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 tabRatio="500"/>
  </bookViews>
  <sheets>
    <sheet name="Load Profile Data" sheetId="1" r:id="rId1"/>
    <sheet name="Sheet1" sheetId="3" r:id="rId2"/>
    <sheet name="SpecialDayInfo" sheetId="2" r:id="rId3"/>
  </sheets>
  <calcPr calcId="162913"/>
</workbook>
</file>

<file path=xl/calcChain.xml><?xml version="1.0" encoding="utf-8"?>
<calcChain xmlns="http://schemas.openxmlformats.org/spreadsheetml/2006/main">
  <c r="C99" i="3" l="1"/>
  <c r="C98" i="3"/>
  <c r="E71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38" i="3"/>
  <c r="C9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1" i="3"/>
</calcChain>
</file>

<file path=xl/sharedStrings.xml><?xml version="1.0" encoding="utf-8"?>
<sst xmlns="http://schemas.openxmlformats.org/spreadsheetml/2006/main" count="17775" uniqueCount="138">
  <si>
    <t>Time</t>
  </si>
  <si>
    <t>00:00 AM</t>
  </si>
  <si>
    <t>00:15 AM</t>
  </si>
  <si>
    <t>00:30 AM</t>
  </si>
  <si>
    <t>00:45 AM</t>
  </si>
  <si>
    <t>01:00 AM</t>
  </si>
  <si>
    <t>01:15 AM</t>
  </si>
  <si>
    <t>01:30 AM</t>
  </si>
  <si>
    <t>01:45 AM</t>
  </si>
  <si>
    <t>02:00 AM</t>
  </si>
  <si>
    <t>02:15 AM</t>
  </si>
  <si>
    <t>02:30 AM</t>
  </si>
  <si>
    <t>02:45 AM</t>
  </si>
  <si>
    <t>03:00 AM</t>
  </si>
  <si>
    <t>03:15 AM</t>
  </si>
  <si>
    <t>03:30 AM</t>
  </si>
  <si>
    <t>03:45 AM</t>
  </si>
  <si>
    <t>04:00 AM</t>
  </si>
  <si>
    <t>04:15 AM</t>
  </si>
  <si>
    <t>04:30 AM</t>
  </si>
  <si>
    <t>04:45 AM</t>
  </si>
  <si>
    <t>05:00 AM</t>
  </si>
  <si>
    <t>05:15 AM</t>
  </si>
  <si>
    <t>05:30 AM</t>
  </si>
  <si>
    <t>05:45 AM</t>
  </si>
  <si>
    <t>06:00 AM</t>
  </si>
  <si>
    <t>06:15 AM</t>
  </si>
  <si>
    <t>06:30 AM</t>
  </si>
  <si>
    <t>06:45 AM</t>
  </si>
  <si>
    <t>07:00 AM</t>
  </si>
  <si>
    <t>07:15 AM</t>
  </si>
  <si>
    <t>07:30 AM</t>
  </si>
  <si>
    <t>07:45 AM</t>
  </si>
  <si>
    <t>08:00 AM</t>
  </si>
  <si>
    <t>08:15 AM</t>
  </si>
  <si>
    <t>08:30 AM</t>
  </si>
  <si>
    <t>08:45 AM</t>
  </si>
  <si>
    <t>09:00 AM</t>
  </si>
  <si>
    <t>09:15 AM</t>
  </si>
  <si>
    <t>09:30 AM</t>
  </si>
  <si>
    <t>09:45 AM</t>
  </si>
  <si>
    <t>10:00 AM</t>
  </si>
  <si>
    <t>10:15 AM</t>
  </si>
  <si>
    <t>10:30 AM</t>
  </si>
  <si>
    <t>10:45 AM</t>
  </si>
  <si>
    <t>11:00 AM</t>
  </si>
  <si>
    <t>11:15 AM</t>
  </si>
  <si>
    <t>11:30 AM</t>
  </si>
  <si>
    <t>11:45 AM</t>
  </si>
  <si>
    <t>12:00 PM</t>
  </si>
  <si>
    <t>12:15 PM</t>
  </si>
  <si>
    <t>12:30 PM</t>
  </si>
  <si>
    <t>12:45 PM</t>
  </si>
  <si>
    <t>13:00 PM</t>
  </si>
  <si>
    <t>13:15 PM</t>
  </si>
  <si>
    <t>13:30 PM</t>
  </si>
  <si>
    <t>13:45 PM</t>
  </si>
  <si>
    <t>14:00 PM</t>
  </si>
  <si>
    <t>14:15 PM</t>
  </si>
  <si>
    <t>14:30 PM</t>
  </si>
  <si>
    <t>14:45 PM</t>
  </si>
  <si>
    <t>15:00 PM</t>
  </si>
  <si>
    <t>15:15 PM</t>
  </si>
  <si>
    <t>15:30 PM</t>
  </si>
  <si>
    <t>15:45 PM</t>
  </si>
  <si>
    <t>16:00 PM</t>
  </si>
  <si>
    <t>16:15 PM</t>
  </si>
  <si>
    <t>16:30 PM</t>
  </si>
  <si>
    <t>16:45 PM</t>
  </si>
  <si>
    <t>17:00 PM</t>
  </si>
  <si>
    <t>17:15 PM</t>
  </si>
  <si>
    <t>17:30 PM</t>
  </si>
  <si>
    <t>17:45 PM</t>
  </si>
  <si>
    <t>18:00 PM</t>
  </si>
  <si>
    <t>18:15 PM</t>
  </si>
  <si>
    <t>18:30 PM</t>
  </si>
  <si>
    <t>18:45 PM</t>
  </si>
  <si>
    <t>19:00 PM</t>
  </si>
  <si>
    <t>19:15 PM</t>
  </si>
  <si>
    <t>19:30 PM</t>
  </si>
  <si>
    <t>19:45 PM</t>
  </si>
  <si>
    <t>20:00 PM</t>
  </si>
  <si>
    <t>20:15 PM</t>
  </si>
  <si>
    <t>20:30 PM</t>
  </si>
  <si>
    <t>20:45 PM</t>
  </si>
  <si>
    <t>21:00 PM</t>
  </si>
  <si>
    <t>21:15 PM</t>
  </si>
  <si>
    <t>21:30 PM</t>
  </si>
  <si>
    <t>21:45 PM</t>
  </si>
  <si>
    <t>22:00 PM</t>
  </si>
  <si>
    <t>22:15 PM</t>
  </si>
  <si>
    <t>22:30 PM</t>
  </si>
  <si>
    <t>22:45 PM</t>
  </si>
  <si>
    <t>23:00 PM</t>
  </si>
  <si>
    <t>23:15 PM</t>
  </si>
  <si>
    <t>23:30 PM</t>
  </si>
  <si>
    <t>23:45 PM</t>
  </si>
  <si>
    <t>Reliability</t>
  </si>
  <si>
    <t>Reliable</t>
  </si>
  <si>
    <t>Unreliable</t>
  </si>
  <si>
    <t xml:space="preserve">Date </t>
  </si>
  <si>
    <t>ID</t>
  </si>
  <si>
    <t>Special day Name</t>
  </si>
  <si>
    <t>Info</t>
  </si>
  <si>
    <t>New Year</t>
  </si>
  <si>
    <t>NormalDay</t>
  </si>
  <si>
    <t>Muharram</t>
  </si>
  <si>
    <t>Republic Day</t>
  </si>
  <si>
    <t>Mahashiv Ratri</t>
  </si>
  <si>
    <t>Good Friday</t>
  </si>
  <si>
    <t>Holi</t>
  </si>
  <si>
    <t>Gudi Padva</t>
  </si>
  <si>
    <t>Ambedkar Jayanti</t>
  </si>
  <si>
    <t>May Day</t>
  </si>
  <si>
    <t>Independence Day</t>
  </si>
  <si>
    <t>Raksha Bandhan</t>
  </si>
  <si>
    <t>Parsi Newyear</t>
  </si>
  <si>
    <t>Janmashtami</t>
  </si>
  <si>
    <t>Ganesh Chaturthi</t>
  </si>
  <si>
    <t>Dussehra</t>
  </si>
  <si>
    <t>Ganesh Visarjan</t>
  </si>
  <si>
    <t>Mahatma Gandhi jayanti</t>
  </si>
  <si>
    <t>Eid-al-Fitr</t>
  </si>
  <si>
    <t>Election Day</t>
  </si>
  <si>
    <t>Gurunanak jayanti</t>
  </si>
  <si>
    <t>Christmas</t>
  </si>
  <si>
    <t>Id-e-Milad</t>
  </si>
  <si>
    <t>Day 3 of Diwali</t>
  </si>
  <si>
    <t>Day1 of Diwali</t>
  </si>
  <si>
    <t>Day2 of Diwali</t>
  </si>
  <si>
    <t>Makar Sankranti</t>
  </si>
  <si>
    <t>Mahavir Jayanti</t>
  </si>
  <si>
    <t>Budh Purnima</t>
  </si>
  <si>
    <t>Bakri Id/Eid ul-Adha</t>
  </si>
  <si>
    <t>BhaiDooj</t>
  </si>
  <si>
    <t>Total Area</t>
  </si>
  <si>
    <t>Area (9 am - 5 pm)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</si>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</sst>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yy"/>
    <numFmt numFmtId="165" formatCode="d\ mmm\ yy"/>
    <numFmt numFmtId="166" formatCode="dd/mm/yy"/>
  </numFmts>
  <fonts count="5" x14ac:knownFonts="1">
    <font>
      <sz val="10"/>
      <name val="Arial"/>
      <family val="2"/>
      <charset val="1"/>
    </font>
    <font>
      <sz val="10"/>
      <name val="Arial"/>
    </font>
    <font>
      <b/>
      <sz val="10"/>
      <name val="Arial"/>
      <charset val="1"/>
    </font>
    <font>
      <b/>
      <sz val="10"/>
      <name val="Arial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164" fontId="0" fillId="0" borderId="0" xfId="0" applyNumberFormat="1"/>
    <xf numFmtId="0" fontId="0" fillId="0" borderId="0" xfId="0" applyFont="1"/>
    <xf numFmtId="2" fontId="0" fillId="0" borderId="0" xfId="0" applyNumberFormat="1"/>
    <xf numFmtId="165" fontId="2" fillId="2" borderId="1" xfId="0" applyNumberFormat="1" applyFont="1" applyFill="1" applyBorder="1"/>
    <xf numFmtId="0" fontId="0" fillId="3" borderId="2" xfId="0" applyFont="1" applyFill="1" applyBorder="1"/>
    <xf numFmtId="165" fontId="3" fillId="2" borderId="1" xfId="0" applyNumberFormat="1" applyFont="1" applyFill="1" applyBorder="1" applyAlignment="1"/>
    <xf numFmtId="0" fontId="1" fillId="0" borderId="0" xfId="0" applyFont="1" applyBorder="1" applyAlignment="1"/>
    <xf numFmtId="0" fontId="4" fillId="0" borderId="0" xfId="0" applyFont="1" applyAlignment="1">
      <alignment horizontal="center" wrapText="1"/>
    </xf>
    <xf numFmtId="166" fontId="0" fillId="0" borderId="0" xfId="0" applyNumberFormat="1"/>
    <xf numFmtId="0" fontId="0" fillId="0" borderId="0" xfId="0" applyFont="1" applyAlignment="1">
      <alignment wrapText="1"/>
    </xf>
    <xf numFmtId="0" fontId="1" fillId="0" borderId="0" xfId="1" applyNumberFormat="1" applyFont="1" applyFill="1" applyBorder="1" applyAlignment="1"/>
    <xf numFmtId="15" fontId="3" fillId="4" borderId="3" xfId="1" applyNumberFormat="1" applyFont="1" applyFill="1" applyBorder="1" applyAlignment="1"/>
    <xf numFmtId="0" fontId="1" fillId="0" borderId="0" xfId="1" applyNumberFormat="1" applyFont="1" applyFill="1" applyBorder="1" applyAlignment="1"/>
    <xf numFmtId="15" fontId="3" fillId="4" borderId="3" xfId="1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19602865062427"/>
          <c:y val="1.5998629408756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Data'!$B$2:$B$10</c:f>
              <c:numCache>
                <c:formatCode>General</c:formatCode>
                <c:ptCount val="9"/>
                <c:pt idx="0">
                  <c:v>327.61</c:v>
                </c:pt>
                <c:pt idx="1">
                  <c:v>340.44</c:v>
                </c:pt>
                <c:pt idx="2">
                  <c:v>322.20999999999998</c:v>
                </c:pt>
                <c:pt idx="3">
                  <c:v>302.24</c:v>
                </c:pt>
                <c:pt idx="4">
                  <c:v>300.7</c:v>
                </c:pt>
                <c:pt idx="5">
                  <c:v>303.39</c:v>
                </c:pt>
                <c:pt idx="6">
                  <c:v>301.94</c:v>
                </c:pt>
                <c:pt idx="7">
                  <c:v>333.01</c:v>
                </c:pt>
                <c:pt idx="8">
                  <c:v>339.01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3-439F-A0B3-7C78BA04B2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Data'!$C$2:$C$10</c:f>
              <c:numCache>
                <c:formatCode>General</c:formatCode>
                <c:ptCount val="9"/>
                <c:pt idx="0">
                  <c:v>324.49</c:v>
                </c:pt>
                <c:pt idx="1">
                  <c:v>335.05</c:v>
                </c:pt>
                <c:pt idx="2">
                  <c:v>317.19</c:v>
                </c:pt>
                <c:pt idx="3">
                  <c:v>298.05</c:v>
                </c:pt>
                <c:pt idx="4">
                  <c:v>293.92</c:v>
                </c:pt>
                <c:pt idx="5">
                  <c:v>297.88</c:v>
                </c:pt>
                <c:pt idx="6">
                  <c:v>294.52</c:v>
                </c:pt>
                <c:pt idx="7">
                  <c:v>326.14999999999998</c:v>
                </c:pt>
                <c:pt idx="8">
                  <c:v>331.53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3-439F-A0B3-7C78BA04B25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Data'!$D$2:$D$10</c:f>
              <c:numCache>
                <c:formatCode>General</c:formatCode>
                <c:ptCount val="9"/>
                <c:pt idx="0">
                  <c:v>321.33</c:v>
                </c:pt>
                <c:pt idx="1">
                  <c:v>330.03</c:v>
                </c:pt>
                <c:pt idx="2">
                  <c:v>312.41000000000003</c:v>
                </c:pt>
                <c:pt idx="3">
                  <c:v>292.19</c:v>
                </c:pt>
                <c:pt idx="4">
                  <c:v>288.88</c:v>
                </c:pt>
                <c:pt idx="5">
                  <c:v>290.77999999999997</c:v>
                </c:pt>
                <c:pt idx="6">
                  <c:v>289.39999999999998</c:v>
                </c:pt>
                <c:pt idx="7">
                  <c:v>320.56</c:v>
                </c:pt>
                <c:pt idx="8">
                  <c:v>325.14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3-439F-A0B3-7C78BA04B25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Data'!$E$2:$E$10</c:f>
              <c:numCache>
                <c:formatCode>General</c:formatCode>
                <c:ptCount val="9"/>
                <c:pt idx="0">
                  <c:v>316.20999999999998</c:v>
                </c:pt>
                <c:pt idx="1">
                  <c:v>324.92</c:v>
                </c:pt>
                <c:pt idx="2">
                  <c:v>307.63</c:v>
                </c:pt>
                <c:pt idx="3">
                  <c:v>287.97000000000003</c:v>
                </c:pt>
                <c:pt idx="4">
                  <c:v>283.52999999999997</c:v>
                </c:pt>
                <c:pt idx="5">
                  <c:v>285.7</c:v>
                </c:pt>
                <c:pt idx="6">
                  <c:v>284.02</c:v>
                </c:pt>
                <c:pt idx="7">
                  <c:v>312.45</c:v>
                </c:pt>
                <c:pt idx="8">
                  <c:v>319.58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83-439F-A0B3-7C78BA04B25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Data'!$F$2:$F$10</c:f>
              <c:numCache>
                <c:formatCode>General</c:formatCode>
                <c:ptCount val="9"/>
                <c:pt idx="0">
                  <c:v>310.33999999999997</c:v>
                </c:pt>
                <c:pt idx="1">
                  <c:v>318.52</c:v>
                </c:pt>
                <c:pt idx="2">
                  <c:v>302.89</c:v>
                </c:pt>
                <c:pt idx="3">
                  <c:v>283.33</c:v>
                </c:pt>
                <c:pt idx="4">
                  <c:v>278.55</c:v>
                </c:pt>
                <c:pt idx="5">
                  <c:v>280.8</c:v>
                </c:pt>
                <c:pt idx="6">
                  <c:v>278.49</c:v>
                </c:pt>
                <c:pt idx="7">
                  <c:v>307.66000000000003</c:v>
                </c:pt>
                <c:pt idx="8">
                  <c:v>313.45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83-439F-A0B3-7C78BA04B25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Data'!$G$2:$G$10</c:f>
              <c:numCache>
                <c:formatCode>General</c:formatCode>
                <c:ptCount val="9"/>
                <c:pt idx="0">
                  <c:v>305.55</c:v>
                </c:pt>
                <c:pt idx="1">
                  <c:v>312.81</c:v>
                </c:pt>
                <c:pt idx="2">
                  <c:v>297.57</c:v>
                </c:pt>
                <c:pt idx="3">
                  <c:v>278.68</c:v>
                </c:pt>
                <c:pt idx="4">
                  <c:v>274.16000000000003</c:v>
                </c:pt>
                <c:pt idx="5">
                  <c:v>276.89</c:v>
                </c:pt>
                <c:pt idx="6">
                  <c:v>274.02999999999997</c:v>
                </c:pt>
                <c:pt idx="7">
                  <c:v>301.67</c:v>
                </c:pt>
                <c:pt idx="8">
                  <c:v>308.25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83-439F-A0B3-7C78BA04B25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Data'!$H$2:$H$10</c:f>
              <c:numCache>
                <c:formatCode>General</c:formatCode>
                <c:ptCount val="9"/>
                <c:pt idx="0">
                  <c:v>300.24</c:v>
                </c:pt>
                <c:pt idx="1">
                  <c:v>308.93</c:v>
                </c:pt>
                <c:pt idx="2">
                  <c:v>293.51</c:v>
                </c:pt>
                <c:pt idx="3">
                  <c:v>275.83999999999997</c:v>
                </c:pt>
                <c:pt idx="4">
                  <c:v>269.10000000000002</c:v>
                </c:pt>
                <c:pt idx="5">
                  <c:v>272.35000000000002</c:v>
                </c:pt>
                <c:pt idx="6">
                  <c:v>269.69</c:v>
                </c:pt>
                <c:pt idx="7">
                  <c:v>296.44</c:v>
                </c:pt>
                <c:pt idx="8">
                  <c:v>303.29000000000002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83-439F-A0B3-7C78BA04B25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Data'!$I$2:$I$10</c:f>
              <c:numCache>
                <c:formatCode>General</c:formatCode>
                <c:ptCount val="9"/>
                <c:pt idx="0">
                  <c:v>295.82</c:v>
                </c:pt>
                <c:pt idx="1">
                  <c:v>305.14999999999998</c:v>
                </c:pt>
                <c:pt idx="2">
                  <c:v>290.49</c:v>
                </c:pt>
                <c:pt idx="3">
                  <c:v>272.01</c:v>
                </c:pt>
                <c:pt idx="4">
                  <c:v>266</c:v>
                </c:pt>
                <c:pt idx="5">
                  <c:v>268.13</c:v>
                </c:pt>
                <c:pt idx="6">
                  <c:v>267.38</c:v>
                </c:pt>
                <c:pt idx="7">
                  <c:v>293.39</c:v>
                </c:pt>
                <c:pt idx="8">
                  <c:v>298.73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83-439F-A0B3-7C78BA04B25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Data'!$J$2:$J$10</c:f>
              <c:numCache>
                <c:formatCode>General</c:formatCode>
                <c:ptCount val="9"/>
                <c:pt idx="0">
                  <c:v>292.23</c:v>
                </c:pt>
                <c:pt idx="1">
                  <c:v>300.62</c:v>
                </c:pt>
                <c:pt idx="2">
                  <c:v>287.76</c:v>
                </c:pt>
                <c:pt idx="3">
                  <c:v>269.51</c:v>
                </c:pt>
                <c:pt idx="4">
                  <c:v>263.10000000000002</c:v>
                </c:pt>
                <c:pt idx="5">
                  <c:v>265.45999999999998</c:v>
                </c:pt>
                <c:pt idx="6">
                  <c:v>263.5</c:v>
                </c:pt>
                <c:pt idx="7">
                  <c:v>290.14999999999998</c:v>
                </c:pt>
                <c:pt idx="8">
                  <c:v>295.16000000000003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83-439F-A0B3-7C78BA04B25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Data'!$K$2:$K$10</c:f>
              <c:numCache>
                <c:formatCode>General</c:formatCode>
                <c:ptCount val="9"/>
                <c:pt idx="0">
                  <c:v>288.61</c:v>
                </c:pt>
                <c:pt idx="1">
                  <c:v>298.39999999999998</c:v>
                </c:pt>
                <c:pt idx="2">
                  <c:v>285.22000000000003</c:v>
                </c:pt>
                <c:pt idx="3">
                  <c:v>267.55</c:v>
                </c:pt>
                <c:pt idx="4">
                  <c:v>259.88</c:v>
                </c:pt>
                <c:pt idx="5">
                  <c:v>261.68</c:v>
                </c:pt>
                <c:pt idx="6">
                  <c:v>260.88</c:v>
                </c:pt>
                <c:pt idx="7">
                  <c:v>286.72000000000003</c:v>
                </c:pt>
                <c:pt idx="8">
                  <c:v>293.77999999999997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83-439F-A0B3-7C78BA04B25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Data'!$L$2:$L$10</c:f>
              <c:numCache>
                <c:formatCode>General</c:formatCode>
                <c:ptCount val="9"/>
                <c:pt idx="0">
                  <c:v>285.70999999999998</c:v>
                </c:pt>
                <c:pt idx="1">
                  <c:v>295.42</c:v>
                </c:pt>
                <c:pt idx="2">
                  <c:v>283.11</c:v>
                </c:pt>
                <c:pt idx="3">
                  <c:v>264.61</c:v>
                </c:pt>
                <c:pt idx="4">
                  <c:v>257.54000000000002</c:v>
                </c:pt>
                <c:pt idx="5">
                  <c:v>259.93</c:v>
                </c:pt>
                <c:pt idx="6">
                  <c:v>257.54000000000002</c:v>
                </c:pt>
                <c:pt idx="7">
                  <c:v>282.61</c:v>
                </c:pt>
                <c:pt idx="8">
                  <c:v>289.94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83-439F-A0B3-7C78BA04B25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Data'!$M$2:$M$10</c:f>
              <c:numCache>
                <c:formatCode>General</c:formatCode>
                <c:ptCount val="9"/>
                <c:pt idx="0">
                  <c:v>282.66000000000003</c:v>
                </c:pt>
                <c:pt idx="1">
                  <c:v>292.61</c:v>
                </c:pt>
                <c:pt idx="2">
                  <c:v>281.13</c:v>
                </c:pt>
                <c:pt idx="3">
                  <c:v>262.63</c:v>
                </c:pt>
                <c:pt idx="4">
                  <c:v>255.93</c:v>
                </c:pt>
                <c:pt idx="5">
                  <c:v>258.33999999999997</c:v>
                </c:pt>
                <c:pt idx="6">
                  <c:v>256.81</c:v>
                </c:pt>
                <c:pt idx="7">
                  <c:v>280.92</c:v>
                </c:pt>
                <c:pt idx="8">
                  <c:v>286.37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83-439F-A0B3-7C78BA04B25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Data'!$N$2:$N$10</c:f>
              <c:numCache>
                <c:formatCode>General</c:formatCode>
                <c:ptCount val="9"/>
                <c:pt idx="0">
                  <c:v>279.89999999999998</c:v>
                </c:pt>
                <c:pt idx="1">
                  <c:v>289.86</c:v>
                </c:pt>
                <c:pt idx="2">
                  <c:v>279.51</c:v>
                </c:pt>
                <c:pt idx="3">
                  <c:v>262.79000000000002</c:v>
                </c:pt>
                <c:pt idx="4">
                  <c:v>254.49</c:v>
                </c:pt>
                <c:pt idx="5">
                  <c:v>256.10000000000002</c:v>
                </c:pt>
                <c:pt idx="6">
                  <c:v>254.16</c:v>
                </c:pt>
                <c:pt idx="7">
                  <c:v>278.70999999999998</c:v>
                </c:pt>
                <c:pt idx="8">
                  <c:v>284.10000000000002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83-439F-A0B3-7C78BA04B25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Data'!$O$2:$O$10</c:f>
              <c:numCache>
                <c:formatCode>General</c:formatCode>
                <c:ptCount val="9"/>
                <c:pt idx="0">
                  <c:v>277.74</c:v>
                </c:pt>
                <c:pt idx="1">
                  <c:v>287.39</c:v>
                </c:pt>
                <c:pt idx="2">
                  <c:v>277.56</c:v>
                </c:pt>
                <c:pt idx="3">
                  <c:v>260.61</c:v>
                </c:pt>
                <c:pt idx="4">
                  <c:v>253.43</c:v>
                </c:pt>
                <c:pt idx="5">
                  <c:v>253.61</c:v>
                </c:pt>
                <c:pt idx="6">
                  <c:v>253.03</c:v>
                </c:pt>
                <c:pt idx="7">
                  <c:v>276.13</c:v>
                </c:pt>
                <c:pt idx="8">
                  <c:v>281.05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83-439F-A0B3-7C78BA04B25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Data'!$P$2:$P$10</c:f>
              <c:numCache>
                <c:formatCode>General</c:formatCode>
                <c:ptCount val="9"/>
                <c:pt idx="0">
                  <c:v>275.70999999999998</c:v>
                </c:pt>
                <c:pt idx="1">
                  <c:v>285.14999999999998</c:v>
                </c:pt>
                <c:pt idx="2">
                  <c:v>276.08</c:v>
                </c:pt>
                <c:pt idx="3">
                  <c:v>259.24</c:v>
                </c:pt>
                <c:pt idx="4">
                  <c:v>251.99</c:v>
                </c:pt>
                <c:pt idx="5">
                  <c:v>252.2</c:v>
                </c:pt>
                <c:pt idx="6">
                  <c:v>250.94</c:v>
                </c:pt>
                <c:pt idx="7">
                  <c:v>274.95</c:v>
                </c:pt>
                <c:pt idx="8">
                  <c:v>279.2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83-439F-A0B3-7C78BA04B25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Data'!$Q$2:$Q$10</c:f>
              <c:numCache>
                <c:formatCode>General</c:formatCode>
                <c:ptCount val="9"/>
                <c:pt idx="0">
                  <c:v>274.48</c:v>
                </c:pt>
                <c:pt idx="1">
                  <c:v>283.75</c:v>
                </c:pt>
                <c:pt idx="2">
                  <c:v>273.61</c:v>
                </c:pt>
                <c:pt idx="3">
                  <c:v>258.41000000000003</c:v>
                </c:pt>
                <c:pt idx="4">
                  <c:v>250.8</c:v>
                </c:pt>
                <c:pt idx="5">
                  <c:v>250.52</c:v>
                </c:pt>
                <c:pt idx="6">
                  <c:v>249.87</c:v>
                </c:pt>
                <c:pt idx="7">
                  <c:v>274.18</c:v>
                </c:pt>
                <c:pt idx="8">
                  <c:v>278.04000000000002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E83-439F-A0B3-7C78BA04B25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Data'!$R$2:$R$10</c:f>
              <c:numCache>
                <c:formatCode>General</c:formatCode>
                <c:ptCount val="9"/>
                <c:pt idx="0">
                  <c:v>273.76</c:v>
                </c:pt>
                <c:pt idx="1">
                  <c:v>284.14999999999998</c:v>
                </c:pt>
                <c:pt idx="2">
                  <c:v>273.27999999999997</c:v>
                </c:pt>
                <c:pt idx="3">
                  <c:v>258.39</c:v>
                </c:pt>
                <c:pt idx="4">
                  <c:v>251.58</c:v>
                </c:pt>
                <c:pt idx="5">
                  <c:v>250.87</c:v>
                </c:pt>
                <c:pt idx="6">
                  <c:v>250.28</c:v>
                </c:pt>
                <c:pt idx="7">
                  <c:v>274.63</c:v>
                </c:pt>
                <c:pt idx="8">
                  <c:v>278.67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83-439F-A0B3-7C78BA04B25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Data'!$S$2:$S$10</c:f>
              <c:numCache>
                <c:formatCode>General</c:formatCode>
                <c:ptCount val="9"/>
                <c:pt idx="0">
                  <c:v>275.52</c:v>
                </c:pt>
                <c:pt idx="1">
                  <c:v>286.49</c:v>
                </c:pt>
                <c:pt idx="2">
                  <c:v>273.95</c:v>
                </c:pt>
                <c:pt idx="3">
                  <c:v>259.49</c:v>
                </c:pt>
                <c:pt idx="4">
                  <c:v>253.27</c:v>
                </c:pt>
                <c:pt idx="5">
                  <c:v>252.15</c:v>
                </c:pt>
                <c:pt idx="6">
                  <c:v>252.91</c:v>
                </c:pt>
                <c:pt idx="7">
                  <c:v>276.06</c:v>
                </c:pt>
                <c:pt idx="8">
                  <c:v>279.47000000000003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E83-439F-A0B3-7C78BA04B25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Data'!$T$2:$T$10</c:f>
              <c:numCache>
                <c:formatCode>General</c:formatCode>
                <c:ptCount val="9"/>
                <c:pt idx="0">
                  <c:v>278.66000000000003</c:v>
                </c:pt>
                <c:pt idx="1">
                  <c:v>289.19</c:v>
                </c:pt>
                <c:pt idx="2">
                  <c:v>276.62</c:v>
                </c:pt>
                <c:pt idx="3">
                  <c:v>262.14999999999998</c:v>
                </c:pt>
                <c:pt idx="4">
                  <c:v>256.41000000000003</c:v>
                </c:pt>
                <c:pt idx="5">
                  <c:v>254.78</c:v>
                </c:pt>
                <c:pt idx="6">
                  <c:v>256.42</c:v>
                </c:pt>
                <c:pt idx="7">
                  <c:v>279.05</c:v>
                </c:pt>
                <c:pt idx="8">
                  <c:v>282.51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E83-439F-A0B3-7C78BA04B25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Data'!$U$2:$U$10</c:f>
              <c:numCache>
                <c:formatCode>General</c:formatCode>
                <c:ptCount val="9"/>
                <c:pt idx="0">
                  <c:v>284.52</c:v>
                </c:pt>
                <c:pt idx="1">
                  <c:v>294.61</c:v>
                </c:pt>
                <c:pt idx="2">
                  <c:v>282.69</c:v>
                </c:pt>
                <c:pt idx="3">
                  <c:v>268.35000000000002</c:v>
                </c:pt>
                <c:pt idx="4">
                  <c:v>262.63</c:v>
                </c:pt>
                <c:pt idx="5">
                  <c:v>260.51</c:v>
                </c:pt>
                <c:pt idx="6">
                  <c:v>261.61</c:v>
                </c:pt>
                <c:pt idx="7">
                  <c:v>285.20999999999998</c:v>
                </c:pt>
                <c:pt idx="8">
                  <c:v>289.25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E83-439F-A0B3-7C78BA04B25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Data'!$V$2:$V$10</c:f>
              <c:numCache>
                <c:formatCode>General</c:formatCode>
                <c:ptCount val="9"/>
                <c:pt idx="0">
                  <c:v>298.99</c:v>
                </c:pt>
                <c:pt idx="1">
                  <c:v>309.07</c:v>
                </c:pt>
                <c:pt idx="2">
                  <c:v>297.93</c:v>
                </c:pt>
                <c:pt idx="3">
                  <c:v>283.99</c:v>
                </c:pt>
                <c:pt idx="4">
                  <c:v>279.14</c:v>
                </c:pt>
                <c:pt idx="5">
                  <c:v>275.55</c:v>
                </c:pt>
                <c:pt idx="6">
                  <c:v>279.06</c:v>
                </c:pt>
                <c:pt idx="7">
                  <c:v>300.79000000000002</c:v>
                </c:pt>
                <c:pt idx="8">
                  <c:v>304.14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E83-439F-A0B3-7C78BA04B25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Data'!$W$2:$W$10</c:f>
              <c:numCache>
                <c:formatCode>General</c:formatCode>
                <c:ptCount val="9"/>
                <c:pt idx="0">
                  <c:v>312.08</c:v>
                </c:pt>
                <c:pt idx="1">
                  <c:v>320.64999999999998</c:v>
                </c:pt>
                <c:pt idx="2">
                  <c:v>309.17</c:v>
                </c:pt>
                <c:pt idx="3">
                  <c:v>295.62</c:v>
                </c:pt>
                <c:pt idx="4">
                  <c:v>291.89</c:v>
                </c:pt>
                <c:pt idx="5">
                  <c:v>289.36</c:v>
                </c:pt>
                <c:pt idx="6">
                  <c:v>291.38</c:v>
                </c:pt>
                <c:pt idx="7">
                  <c:v>312.77999999999997</c:v>
                </c:pt>
                <c:pt idx="8">
                  <c:v>317.23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E83-439F-A0B3-7C78BA04B25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Data'!$X$2:$X$10</c:f>
              <c:numCache>
                <c:formatCode>General</c:formatCode>
                <c:ptCount val="9"/>
                <c:pt idx="0">
                  <c:v>318.16000000000003</c:v>
                </c:pt>
                <c:pt idx="1">
                  <c:v>326.12</c:v>
                </c:pt>
                <c:pt idx="2">
                  <c:v>313.60000000000002</c:v>
                </c:pt>
                <c:pt idx="3">
                  <c:v>301.94</c:v>
                </c:pt>
                <c:pt idx="4">
                  <c:v>298.51</c:v>
                </c:pt>
                <c:pt idx="5">
                  <c:v>296.08999999999997</c:v>
                </c:pt>
                <c:pt idx="6">
                  <c:v>299.01</c:v>
                </c:pt>
                <c:pt idx="7">
                  <c:v>319.92</c:v>
                </c:pt>
                <c:pt idx="8">
                  <c:v>323.36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E83-439F-A0B3-7C78BA04B25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Data'!$Y$2:$Y$10</c:f>
              <c:numCache>
                <c:formatCode>General</c:formatCode>
                <c:ptCount val="9"/>
                <c:pt idx="0">
                  <c:v>319.04000000000002</c:v>
                </c:pt>
                <c:pt idx="1">
                  <c:v>327.33999999999997</c:v>
                </c:pt>
                <c:pt idx="2">
                  <c:v>314.52</c:v>
                </c:pt>
                <c:pt idx="3">
                  <c:v>303.64</c:v>
                </c:pt>
                <c:pt idx="4">
                  <c:v>300.49</c:v>
                </c:pt>
                <c:pt idx="5">
                  <c:v>297.76</c:v>
                </c:pt>
                <c:pt idx="6">
                  <c:v>301.95</c:v>
                </c:pt>
                <c:pt idx="7">
                  <c:v>323.14</c:v>
                </c:pt>
                <c:pt idx="8">
                  <c:v>325.14999999999998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E83-439F-A0B3-7C78BA04B25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Data'!$Z$2:$Z$10</c:f>
              <c:numCache>
                <c:formatCode>General</c:formatCode>
                <c:ptCount val="9"/>
                <c:pt idx="0">
                  <c:v>319.7</c:v>
                </c:pt>
                <c:pt idx="1">
                  <c:v>327.69</c:v>
                </c:pt>
                <c:pt idx="2">
                  <c:v>313.41000000000003</c:v>
                </c:pt>
                <c:pt idx="3">
                  <c:v>305.23</c:v>
                </c:pt>
                <c:pt idx="4">
                  <c:v>302.5</c:v>
                </c:pt>
                <c:pt idx="5">
                  <c:v>300.22000000000003</c:v>
                </c:pt>
                <c:pt idx="6">
                  <c:v>305.92</c:v>
                </c:pt>
                <c:pt idx="7">
                  <c:v>325.73</c:v>
                </c:pt>
                <c:pt idx="8">
                  <c:v>325.39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83-439F-A0B3-7C78BA04B25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Data'!$AA$2:$AA$10</c:f>
              <c:numCache>
                <c:formatCode>General</c:formatCode>
                <c:ptCount val="9"/>
                <c:pt idx="0">
                  <c:v>318.31</c:v>
                </c:pt>
                <c:pt idx="1">
                  <c:v>326.57</c:v>
                </c:pt>
                <c:pt idx="2">
                  <c:v>311.79000000000002</c:v>
                </c:pt>
                <c:pt idx="3">
                  <c:v>307.68</c:v>
                </c:pt>
                <c:pt idx="4">
                  <c:v>305.95999999999998</c:v>
                </c:pt>
                <c:pt idx="5">
                  <c:v>302.20999999999998</c:v>
                </c:pt>
                <c:pt idx="6">
                  <c:v>309.06</c:v>
                </c:pt>
                <c:pt idx="7">
                  <c:v>328.36</c:v>
                </c:pt>
                <c:pt idx="8">
                  <c:v>327.41000000000003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83-439F-A0B3-7C78BA04B25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Data'!$AB$2:$AB$10</c:f>
              <c:numCache>
                <c:formatCode>General</c:formatCode>
                <c:ptCount val="9"/>
                <c:pt idx="0">
                  <c:v>321.27</c:v>
                </c:pt>
                <c:pt idx="1">
                  <c:v>330.31</c:v>
                </c:pt>
                <c:pt idx="2">
                  <c:v>311.31</c:v>
                </c:pt>
                <c:pt idx="3">
                  <c:v>313.04000000000002</c:v>
                </c:pt>
                <c:pt idx="4">
                  <c:v>310.48</c:v>
                </c:pt>
                <c:pt idx="5">
                  <c:v>306.58</c:v>
                </c:pt>
                <c:pt idx="6">
                  <c:v>314.36</c:v>
                </c:pt>
                <c:pt idx="7">
                  <c:v>335.85</c:v>
                </c:pt>
                <c:pt idx="8">
                  <c:v>331.25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83-439F-A0B3-7C78BA04B25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Data'!$AC$2:$AC$10</c:f>
              <c:numCache>
                <c:formatCode>General</c:formatCode>
                <c:ptCount val="9"/>
                <c:pt idx="0">
                  <c:v>324.81</c:v>
                </c:pt>
                <c:pt idx="1">
                  <c:v>333.89</c:v>
                </c:pt>
                <c:pt idx="2">
                  <c:v>311.7</c:v>
                </c:pt>
                <c:pt idx="3">
                  <c:v>320.08</c:v>
                </c:pt>
                <c:pt idx="4">
                  <c:v>317.60000000000002</c:v>
                </c:pt>
                <c:pt idx="5">
                  <c:v>313.41000000000003</c:v>
                </c:pt>
                <c:pt idx="6">
                  <c:v>321.82</c:v>
                </c:pt>
                <c:pt idx="7">
                  <c:v>341.81</c:v>
                </c:pt>
                <c:pt idx="8">
                  <c:v>335.35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E83-439F-A0B3-7C78BA04B25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Data'!$AD$2:$AD$10</c:f>
              <c:numCache>
                <c:formatCode>General</c:formatCode>
                <c:ptCount val="9"/>
                <c:pt idx="0">
                  <c:v>330.56</c:v>
                </c:pt>
                <c:pt idx="1">
                  <c:v>338.81</c:v>
                </c:pt>
                <c:pt idx="2">
                  <c:v>314.68</c:v>
                </c:pt>
                <c:pt idx="3">
                  <c:v>330.3</c:v>
                </c:pt>
                <c:pt idx="4">
                  <c:v>326.77</c:v>
                </c:pt>
                <c:pt idx="5">
                  <c:v>323.01</c:v>
                </c:pt>
                <c:pt idx="6">
                  <c:v>332.09</c:v>
                </c:pt>
                <c:pt idx="7">
                  <c:v>351.27</c:v>
                </c:pt>
                <c:pt idx="8">
                  <c:v>340.47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E83-439F-A0B3-7C78BA04B25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Data'!$AE$2:$AE$10</c:f>
              <c:numCache>
                <c:formatCode>General</c:formatCode>
                <c:ptCount val="9"/>
                <c:pt idx="0">
                  <c:v>342.26</c:v>
                </c:pt>
                <c:pt idx="1">
                  <c:v>348.64</c:v>
                </c:pt>
                <c:pt idx="2">
                  <c:v>319.73</c:v>
                </c:pt>
                <c:pt idx="3">
                  <c:v>346.61</c:v>
                </c:pt>
                <c:pt idx="4">
                  <c:v>342.44</c:v>
                </c:pt>
                <c:pt idx="5">
                  <c:v>340.36</c:v>
                </c:pt>
                <c:pt idx="6">
                  <c:v>346.79</c:v>
                </c:pt>
                <c:pt idx="7">
                  <c:v>367.06</c:v>
                </c:pt>
                <c:pt idx="8">
                  <c:v>352.32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E83-439F-A0B3-7C78BA04B25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Data'!$AF$2:$AF$10</c:f>
              <c:numCache>
                <c:formatCode>General</c:formatCode>
                <c:ptCount val="9"/>
                <c:pt idx="0">
                  <c:v>352.22</c:v>
                </c:pt>
                <c:pt idx="1">
                  <c:v>359.8</c:v>
                </c:pt>
                <c:pt idx="2">
                  <c:v>324.83</c:v>
                </c:pt>
                <c:pt idx="3">
                  <c:v>365.4</c:v>
                </c:pt>
                <c:pt idx="4">
                  <c:v>359.19</c:v>
                </c:pt>
                <c:pt idx="5">
                  <c:v>359.28</c:v>
                </c:pt>
                <c:pt idx="6">
                  <c:v>365.63</c:v>
                </c:pt>
                <c:pt idx="7">
                  <c:v>385.39</c:v>
                </c:pt>
                <c:pt idx="8">
                  <c:v>363.16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E83-439F-A0B3-7C78BA04B25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Data'!$AG$2:$AG$10</c:f>
              <c:numCache>
                <c:formatCode>General</c:formatCode>
                <c:ptCount val="9"/>
                <c:pt idx="0">
                  <c:v>362.29</c:v>
                </c:pt>
                <c:pt idx="1">
                  <c:v>368.98</c:v>
                </c:pt>
                <c:pt idx="2">
                  <c:v>329.72</c:v>
                </c:pt>
                <c:pt idx="3">
                  <c:v>375.78</c:v>
                </c:pt>
                <c:pt idx="4">
                  <c:v>373.51</c:v>
                </c:pt>
                <c:pt idx="5">
                  <c:v>373.8</c:v>
                </c:pt>
                <c:pt idx="6">
                  <c:v>380.71</c:v>
                </c:pt>
                <c:pt idx="7">
                  <c:v>398.98</c:v>
                </c:pt>
                <c:pt idx="8">
                  <c:v>371.88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E83-439F-A0B3-7C78BA04B25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Data'!$AH$2:$AH$10</c:f>
              <c:numCache>
                <c:formatCode>General</c:formatCode>
                <c:ptCount val="9"/>
                <c:pt idx="0">
                  <c:v>375.35</c:v>
                </c:pt>
                <c:pt idx="1">
                  <c:v>381.21</c:v>
                </c:pt>
                <c:pt idx="2">
                  <c:v>336.28</c:v>
                </c:pt>
                <c:pt idx="3">
                  <c:v>392.84</c:v>
                </c:pt>
                <c:pt idx="4">
                  <c:v>392.34</c:v>
                </c:pt>
                <c:pt idx="5">
                  <c:v>391.7</c:v>
                </c:pt>
                <c:pt idx="6">
                  <c:v>399.35</c:v>
                </c:pt>
                <c:pt idx="7">
                  <c:v>417.26</c:v>
                </c:pt>
                <c:pt idx="8">
                  <c:v>384.2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E83-439F-A0B3-7C78BA04B25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Data'!$AI$2:$AI$10</c:f>
              <c:numCache>
                <c:formatCode>General</c:formatCode>
                <c:ptCount val="9"/>
                <c:pt idx="0">
                  <c:v>392.37</c:v>
                </c:pt>
                <c:pt idx="1">
                  <c:v>397.48</c:v>
                </c:pt>
                <c:pt idx="2">
                  <c:v>342.79</c:v>
                </c:pt>
                <c:pt idx="3">
                  <c:v>413.72</c:v>
                </c:pt>
                <c:pt idx="4">
                  <c:v>410.42</c:v>
                </c:pt>
                <c:pt idx="5">
                  <c:v>408.23</c:v>
                </c:pt>
                <c:pt idx="6">
                  <c:v>418</c:v>
                </c:pt>
                <c:pt idx="7">
                  <c:v>434.96</c:v>
                </c:pt>
                <c:pt idx="8">
                  <c:v>396.89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E83-439F-A0B3-7C78BA04B251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Data'!$AJ$2:$AJ$10</c:f>
              <c:numCache>
                <c:formatCode>General</c:formatCode>
                <c:ptCount val="9"/>
                <c:pt idx="0">
                  <c:v>409.27</c:v>
                </c:pt>
                <c:pt idx="1">
                  <c:v>412.47</c:v>
                </c:pt>
                <c:pt idx="2">
                  <c:v>349.99</c:v>
                </c:pt>
                <c:pt idx="3">
                  <c:v>436.19</c:v>
                </c:pt>
                <c:pt idx="4">
                  <c:v>426.97</c:v>
                </c:pt>
                <c:pt idx="5">
                  <c:v>425.97</c:v>
                </c:pt>
                <c:pt idx="6">
                  <c:v>435.96</c:v>
                </c:pt>
                <c:pt idx="7">
                  <c:v>456.66</c:v>
                </c:pt>
                <c:pt idx="8">
                  <c:v>411.06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E83-439F-A0B3-7C78BA04B251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Data'!$AK$2:$AK$10</c:f>
              <c:numCache>
                <c:formatCode>General</c:formatCode>
                <c:ptCount val="9"/>
                <c:pt idx="0">
                  <c:v>423.86</c:v>
                </c:pt>
                <c:pt idx="1">
                  <c:v>426.84</c:v>
                </c:pt>
                <c:pt idx="2">
                  <c:v>356.6</c:v>
                </c:pt>
                <c:pt idx="3">
                  <c:v>452.61</c:v>
                </c:pt>
                <c:pt idx="4">
                  <c:v>444.08</c:v>
                </c:pt>
                <c:pt idx="5">
                  <c:v>438.34</c:v>
                </c:pt>
                <c:pt idx="6">
                  <c:v>449.87</c:v>
                </c:pt>
                <c:pt idx="7">
                  <c:v>473.57</c:v>
                </c:pt>
                <c:pt idx="8">
                  <c:v>423.96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E83-439F-A0B3-7C78BA04B251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Data'!$AL$2:$AL$10</c:f>
              <c:numCache>
                <c:formatCode>General</c:formatCode>
                <c:ptCount val="9"/>
                <c:pt idx="0">
                  <c:v>439.21</c:v>
                </c:pt>
                <c:pt idx="1">
                  <c:v>444.16</c:v>
                </c:pt>
                <c:pt idx="2">
                  <c:v>363.46</c:v>
                </c:pt>
                <c:pt idx="3">
                  <c:v>465.31</c:v>
                </c:pt>
                <c:pt idx="4">
                  <c:v>460.65</c:v>
                </c:pt>
                <c:pt idx="5">
                  <c:v>456.29</c:v>
                </c:pt>
                <c:pt idx="6">
                  <c:v>465.39</c:v>
                </c:pt>
                <c:pt idx="7">
                  <c:v>491.9</c:v>
                </c:pt>
                <c:pt idx="8">
                  <c:v>438.43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E83-439F-A0B3-7C78BA04B251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Data'!$AM$2:$AM$10</c:f>
              <c:numCache>
                <c:formatCode>General</c:formatCode>
                <c:ptCount val="9"/>
                <c:pt idx="0">
                  <c:v>453.7</c:v>
                </c:pt>
                <c:pt idx="1">
                  <c:v>460.7</c:v>
                </c:pt>
                <c:pt idx="2">
                  <c:v>368.76</c:v>
                </c:pt>
                <c:pt idx="3">
                  <c:v>480.23</c:v>
                </c:pt>
                <c:pt idx="4">
                  <c:v>475.63</c:v>
                </c:pt>
                <c:pt idx="5">
                  <c:v>471.12</c:v>
                </c:pt>
                <c:pt idx="6">
                  <c:v>482.17</c:v>
                </c:pt>
                <c:pt idx="7">
                  <c:v>509.34</c:v>
                </c:pt>
                <c:pt idx="8">
                  <c:v>456.38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E83-439F-A0B3-7C78BA04B251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Data'!$AN$2:$AN$10</c:f>
              <c:numCache>
                <c:formatCode>General</c:formatCode>
                <c:ptCount val="9"/>
                <c:pt idx="0">
                  <c:v>468.27</c:v>
                </c:pt>
                <c:pt idx="1">
                  <c:v>476.93</c:v>
                </c:pt>
                <c:pt idx="2">
                  <c:v>377.61</c:v>
                </c:pt>
                <c:pt idx="3">
                  <c:v>493.72</c:v>
                </c:pt>
                <c:pt idx="4">
                  <c:v>489.89</c:v>
                </c:pt>
                <c:pt idx="5">
                  <c:v>483.91</c:v>
                </c:pt>
                <c:pt idx="6">
                  <c:v>495.63</c:v>
                </c:pt>
                <c:pt idx="7">
                  <c:v>524.86</c:v>
                </c:pt>
                <c:pt idx="8">
                  <c:v>468.24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E83-439F-A0B3-7C78BA04B251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Data'!$AO$2:$AO$10</c:f>
              <c:numCache>
                <c:formatCode>General</c:formatCode>
                <c:ptCount val="9"/>
                <c:pt idx="0">
                  <c:v>483.74</c:v>
                </c:pt>
                <c:pt idx="1">
                  <c:v>490.41</c:v>
                </c:pt>
                <c:pt idx="2">
                  <c:v>382.7</c:v>
                </c:pt>
                <c:pt idx="3">
                  <c:v>505.68</c:v>
                </c:pt>
                <c:pt idx="4">
                  <c:v>499</c:v>
                </c:pt>
                <c:pt idx="5">
                  <c:v>495.83</c:v>
                </c:pt>
                <c:pt idx="6">
                  <c:v>509.55</c:v>
                </c:pt>
                <c:pt idx="7">
                  <c:v>541.65</c:v>
                </c:pt>
                <c:pt idx="8">
                  <c:v>477.9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E83-439F-A0B3-7C78BA04B251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Data'!$AP$2:$AP$10</c:f>
              <c:numCache>
                <c:formatCode>General</c:formatCode>
                <c:ptCount val="9"/>
                <c:pt idx="0">
                  <c:v>498.16</c:v>
                </c:pt>
                <c:pt idx="1">
                  <c:v>503</c:v>
                </c:pt>
                <c:pt idx="2">
                  <c:v>387.74</c:v>
                </c:pt>
                <c:pt idx="3">
                  <c:v>515.04999999999995</c:v>
                </c:pt>
                <c:pt idx="4">
                  <c:v>510.02</c:v>
                </c:pt>
                <c:pt idx="5">
                  <c:v>504.74</c:v>
                </c:pt>
                <c:pt idx="6">
                  <c:v>520.49</c:v>
                </c:pt>
                <c:pt idx="7">
                  <c:v>554.28</c:v>
                </c:pt>
                <c:pt idx="8">
                  <c:v>490.16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E83-439F-A0B3-7C78BA04B251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Data'!$AQ$2:$AQ$10</c:f>
              <c:numCache>
                <c:formatCode>General</c:formatCode>
                <c:ptCount val="9"/>
                <c:pt idx="0">
                  <c:v>510.61</c:v>
                </c:pt>
                <c:pt idx="1">
                  <c:v>517.1</c:v>
                </c:pt>
                <c:pt idx="2">
                  <c:v>393.1</c:v>
                </c:pt>
                <c:pt idx="3">
                  <c:v>526.24</c:v>
                </c:pt>
                <c:pt idx="4">
                  <c:v>520.4</c:v>
                </c:pt>
                <c:pt idx="5">
                  <c:v>515.73</c:v>
                </c:pt>
                <c:pt idx="6">
                  <c:v>529.74</c:v>
                </c:pt>
                <c:pt idx="7">
                  <c:v>565.27</c:v>
                </c:pt>
                <c:pt idx="8">
                  <c:v>502.55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E83-439F-A0B3-7C78BA04B251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Data'!$AR$2:$AR$10</c:f>
              <c:numCache>
                <c:formatCode>General</c:formatCode>
                <c:ptCount val="9"/>
                <c:pt idx="0">
                  <c:v>519.30999999999995</c:v>
                </c:pt>
                <c:pt idx="1">
                  <c:v>524.45000000000005</c:v>
                </c:pt>
                <c:pt idx="2">
                  <c:v>397.16</c:v>
                </c:pt>
                <c:pt idx="3">
                  <c:v>534.05999999999995</c:v>
                </c:pt>
                <c:pt idx="4">
                  <c:v>526.98</c:v>
                </c:pt>
                <c:pt idx="5">
                  <c:v>521.91</c:v>
                </c:pt>
                <c:pt idx="6">
                  <c:v>536.59</c:v>
                </c:pt>
                <c:pt idx="7">
                  <c:v>571.42999999999995</c:v>
                </c:pt>
                <c:pt idx="8">
                  <c:v>511.13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E83-439F-A0B3-7C78BA04B251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Data'!$AS$2:$AS$10</c:f>
              <c:numCache>
                <c:formatCode>General</c:formatCode>
                <c:ptCount val="9"/>
                <c:pt idx="0">
                  <c:v>526.66</c:v>
                </c:pt>
                <c:pt idx="1">
                  <c:v>530.59</c:v>
                </c:pt>
                <c:pt idx="2">
                  <c:v>398.41</c:v>
                </c:pt>
                <c:pt idx="3">
                  <c:v>540.71</c:v>
                </c:pt>
                <c:pt idx="4">
                  <c:v>533.19000000000005</c:v>
                </c:pt>
                <c:pt idx="5">
                  <c:v>526.19000000000005</c:v>
                </c:pt>
                <c:pt idx="6">
                  <c:v>540.27</c:v>
                </c:pt>
                <c:pt idx="7">
                  <c:v>575.88</c:v>
                </c:pt>
                <c:pt idx="8">
                  <c:v>515.09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E83-439F-A0B3-7C78BA04B251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Data'!$AT$2:$AT$10</c:f>
              <c:numCache>
                <c:formatCode>General</c:formatCode>
                <c:ptCount val="9"/>
                <c:pt idx="0">
                  <c:v>529.34</c:v>
                </c:pt>
                <c:pt idx="1">
                  <c:v>533.54999999999995</c:v>
                </c:pt>
                <c:pt idx="2">
                  <c:v>401.14</c:v>
                </c:pt>
                <c:pt idx="3">
                  <c:v>542</c:v>
                </c:pt>
                <c:pt idx="4">
                  <c:v>534.79</c:v>
                </c:pt>
                <c:pt idx="5">
                  <c:v>525.76</c:v>
                </c:pt>
                <c:pt idx="6">
                  <c:v>540.97</c:v>
                </c:pt>
                <c:pt idx="7">
                  <c:v>577.17999999999995</c:v>
                </c:pt>
                <c:pt idx="8">
                  <c:v>518.35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E83-439F-A0B3-7C78BA04B251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Data'!$AU$2:$AU$10</c:f>
              <c:numCache>
                <c:formatCode>General</c:formatCode>
                <c:ptCount val="9"/>
                <c:pt idx="0">
                  <c:v>533.32000000000005</c:v>
                </c:pt>
                <c:pt idx="1">
                  <c:v>535.86</c:v>
                </c:pt>
                <c:pt idx="2">
                  <c:v>400.41</c:v>
                </c:pt>
                <c:pt idx="3">
                  <c:v>541.20000000000005</c:v>
                </c:pt>
                <c:pt idx="4">
                  <c:v>538.37</c:v>
                </c:pt>
                <c:pt idx="5">
                  <c:v>528.79</c:v>
                </c:pt>
                <c:pt idx="6">
                  <c:v>543.79999999999995</c:v>
                </c:pt>
                <c:pt idx="7">
                  <c:v>579.13</c:v>
                </c:pt>
                <c:pt idx="8">
                  <c:v>521.85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E83-439F-A0B3-7C78BA04B251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Data'!$AV$2:$AV$10</c:f>
              <c:numCache>
                <c:formatCode>General</c:formatCode>
                <c:ptCount val="9"/>
                <c:pt idx="0">
                  <c:v>534.99</c:v>
                </c:pt>
                <c:pt idx="1">
                  <c:v>536.9</c:v>
                </c:pt>
                <c:pt idx="2">
                  <c:v>401.18</c:v>
                </c:pt>
                <c:pt idx="3">
                  <c:v>541.71</c:v>
                </c:pt>
                <c:pt idx="4">
                  <c:v>538.66</c:v>
                </c:pt>
                <c:pt idx="5">
                  <c:v>529.79</c:v>
                </c:pt>
                <c:pt idx="6">
                  <c:v>544.14</c:v>
                </c:pt>
                <c:pt idx="7">
                  <c:v>578.36</c:v>
                </c:pt>
                <c:pt idx="8">
                  <c:v>523.65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E83-439F-A0B3-7C78BA04B251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Data'!$AW$2:$AW$10</c:f>
              <c:numCache>
                <c:formatCode>General</c:formatCode>
                <c:ptCount val="9"/>
                <c:pt idx="0">
                  <c:v>537.72</c:v>
                </c:pt>
                <c:pt idx="1">
                  <c:v>534.22</c:v>
                </c:pt>
                <c:pt idx="2">
                  <c:v>400.2</c:v>
                </c:pt>
                <c:pt idx="3">
                  <c:v>537.85</c:v>
                </c:pt>
                <c:pt idx="4">
                  <c:v>537.91</c:v>
                </c:pt>
                <c:pt idx="5">
                  <c:v>529.12</c:v>
                </c:pt>
                <c:pt idx="6">
                  <c:v>543.16</c:v>
                </c:pt>
                <c:pt idx="7">
                  <c:v>579.54</c:v>
                </c:pt>
                <c:pt idx="8">
                  <c:v>523.49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E83-439F-A0B3-7C78BA04B251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Data'!$AX$2:$AX$10</c:f>
              <c:numCache>
                <c:formatCode>General</c:formatCode>
                <c:ptCount val="9"/>
                <c:pt idx="0">
                  <c:v>538.65</c:v>
                </c:pt>
                <c:pt idx="1">
                  <c:v>532.13</c:v>
                </c:pt>
                <c:pt idx="2">
                  <c:v>398.46</c:v>
                </c:pt>
                <c:pt idx="3">
                  <c:v>534.88</c:v>
                </c:pt>
                <c:pt idx="4">
                  <c:v>536.32000000000005</c:v>
                </c:pt>
                <c:pt idx="5">
                  <c:v>528.77</c:v>
                </c:pt>
                <c:pt idx="6">
                  <c:v>541.19000000000005</c:v>
                </c:pt>
                <c:pt idx="7">
                  <c:v>576.82000000000005</c:v>
                </c:pt>
                <c:pt idx="8">
                  <c:v>524.63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E83-439F-A0B3-7C78BA04B251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Data'!$AY$2:$AY$10</c:f>
              <c:numCache>
                <c:formatCode>General</c:formatCode>
                <c:ptCount val="9"/>
                <c:pt idx="0">
                  <c:v>538.38</c:v>
                </c:pt>
                <c:pt idx="1">
                  <c:v>530.28</c:v>
                </c:pt>
                <c:pt idx="2">
                  <c:v>395.15</c:v>
                </c:pt>
                <c:pt idx="3">
                  <c:v>534.67999999999995</c:v>
                </c:pt>
                <c:pt idx="4">
                  <c:v>535.73</c:v>
                </c:pt>
                <c:pt idx="5">
                  <c:v>526.79</c:v>
                </c:pt>
                <c:pt idx="6">
                  <c:v>538.34</c:v>
                </c:pt>
                <c:pt idx="7">
                  <c:v>574.82000000000005</c:v>
                </c:pt>
                <c:pt idx="8">
                  <c:v>523.22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E83-439F-A0B3-7C78BA04B251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Data'!$AZ$2:$AZ$10</c:f>
              <c:numCache>
                <c:formatCode>General</c:formatCode>
                <c:ptCount val="9"/>
                <c:pt idx="0">
                  <c:v>536.25</c:v>
                </c:pt>
                <c:pt idx="1">
                  <c:v>527.91999999999996</c:v>
                </c:pt>
                <c:pt idx="2">
                  <c:v>392.28</c:v>
                </c:pt>
                <c:pt idx="3">
                  <c:v>531.9</c:v>
                </c:pt>
                <c:pt idx="4">
                  <c:v>532.25</c:v>
                </c:pt>
                <c:pt idx="5">
                  <c:v>524</c:v>
                </c:pt>
                <c:pt idx="6">
                  <c:v>538.24</c:v>
                </c:pt>
                <c:pt idx="7">
                  <c:v>573.74</c:v>
                </c:pt>
                <c:pt idx="8">
                  <c:v>521.94000000000005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E83-439F-A0B3-7C78BA04B251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Data'!$BA$2:$BA$10</c:f>
              <c:numCache>
                <c:formatCode>General</c:formatCode>
                <c:ptCount val="9"/>
                <c:pt idx="0">
                  <c:v>530.64</c:v>
                </c:pt>
                <c:pt idx="1">
                  <c:v>522.03</c:v>
                </c:pt>
                <c:pt idx="2">
                  <c:v>387.28</c:v>
                </c:pt>
                <c:pt idx="3">
                  <c:v>528.4</c:v>
                </c:pt>
                <c:pt idx="4">
                  <c:v>527.59</c:v>
                </c:pt>
                <c:pt idx="5">
                  <c:v>518.34</c:v>
                </c:pt>
                <c:pt idx="6">
                  <c:v>532.83000000000004</c:v>
                </c:pt>
                <c:pt idx="7">
                  <c:v>566.35</c:v>
                </c:pt>
                <c:pt idx="8">
                  <c:v>516.91999999999996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E83-439F-A0B3-7C78BA04B251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Data'!$BB$2:$BB$10</c:f>
              <c:numCache>
                <c:formatCode>General</c:formatCode>
                <c:ptCount val="9"/>
                <c:pt idx="0">
                  <c:v>515.71</c:v>
                </c:pt>
                <c:pt idx="1">
                  <c:v>506.49</c:v>
                </c:pt>
                <c:pt idx="2">
                  <c:v>379.16</c:v>
                </c:pt>
                <c:pt idx="3">
                  <c:v>511.47</c:v>
                </c:pt>
                <c:pt idx="4">
                  <c:v>512.9</c:v>
                </c:pt>
                <c:pt idx="5">
                  <c:v>503.12</c:v>
                </c:pt>
                <c:pt idx="6">
                  <c:v>518.33000000000004</c:v>
                </c:pt>
                <c:pt idx="7">
                  <c:v>547.24</c:v>
                </c:pt>
                <c:pt idx="8">
                  <c:v>500.67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E83-439F-A0B3-7C78BA04B251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Data'!$BC$2:$BC$10</c:f>
              <c:numCache>
                <c:formatCode>General</c:formatCode>
                <c:ptCount val="9"/>
                <c:pt idx="0">
                  <c:v>505.8</c:v>
                </c:pt>
                <c:pt idx="1">
                  <c:v>497.2</c:v>
                </c:pt>
                <c:pt idx="2">
                  <c:v>372.1</c:v>
                </c:pt>
                <c:pt idx="3">
                  <c:v>500.69</c:v>
                </c:pt>
                <c:pt idx="4">
                  <c:v>502.81</c:v>
                </c:pt>
                <c:pt idx="5">
                  <c:v>492.81</c:v>
                </c:pt>
                <c:pt idx="6">
                  <c:v>508.75</c:v>
                </c:pt>
                <c:pt idx="7">
                  <c:v>533.16999999999996</c:v>
                </c:pt>
                <c:pt idx="8">
                  <c:v>491.45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E83-439F-A0B3-7C78BA04B251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Data'!$BD$2:$BD$10</c:f>
              <c:numCache>
                <c:formatCode>General</c:formatCode>
                <c:ptCount val="9"/>
                <c:pt idx="0">
                  <c:v>499.15</c:v>
                </c:pt>
                <c:pt idx="1">
                  <c:v>490.49</c:v>
                </c:pt>
                <c:pt idx="2">
                  <c:v>365.07</c:v>
                </c:pt>
                <c:pt idx="3">
                  <c:v>494.01</c:v>
                </c:pt>
                <c:pt idx="4">
                  <c:v>495.6</c:v>
                </c:pt>
                <c:pt idx="5">
                  <c:v>486.95</c:v>
                </c:pt>
                <c:pt idx="6">
                  <c:v>502.3</c:v>
                </c:pt>
                <c:pt idx="7">
                  <c:v>522.84</c:v>
                </c:pt>
                <c:pt idx="8">
                  <c:v>483.72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E83-439F-A0B3-7C78BA04B251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Data'!$BE$2:$BE$10</c:f>
              <c:numCache>
                <c:formatCode>General</c:formatCode>
                <c:ptCount val="9"/>
                <c:pt idx="0">
                  <c:v>495.61</c:v>
                </c:pt>
                <c:pt idx="1">
                  <c:v>486.68</c:v>
                </c:pt>
                <c:pt idx="2">
                  <c:v>359.09</c:v>
                </c:pt>
                <c:pt idx="3">
                  <c:v>489.31</c:v>
                </c:pt>
                <c:pt idx="4">
                  <c:v>491.12</c:v>
                </c:pt>
                <c:pt idx="5">
                  <c:v>482.8</c:v>
                </c:pt>
                <c:pt idx="6">
                  <c:v>498.24</c:v>
                </c:pt>
                <c:pt idx="7">
                  <c:v>520.15</c:v>
                </c:pt>
                <c:pt idx="8">
                  <c:v>479.36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E83-439F-A0B3-7C78BA04B251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Data'!$BF$2:$BF$10</c:f>
              <c:numCache>
                <c:formatCode>General</c:formatCode>
                <c:ptCount val="9"/>
                <c:pt idx="0">
                  <c:v>495.32</c:v>
                </c:pt>
                <c:pt idx="1">
                  <c:v>487.52</c:v>
                </c:pt>
                <c:pt idx="2">
                  <c:v>356.02</c:v>
                </c:pt>
                <c:pt idx="3">
                  <c:v>489.74</c:v>
                </c:pt>
                <c:pt idx="4">
                  <c:v>490.91</c:v>
                </c:pt>
                <c:pt idx="5">
                  <c:v>482.96</c:v>
                </c:pt>
                <c:pt idx="6">
                  <c:v>499.53</c:v>
                </c:pt>
                <c:pt idx="7">
                  <c:v>519.97</c:v>
                </c:pt>
                <c:pt idx="8">
                  <c:v>478.32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E83-439F-A0B3-7C78BA04B251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Data'!$BG$2:$BG$10</c:f>
              <c:numCache>
                <c:formatCode>General</c:formatCode>
                <c:ptCount val="9"/>
                <c:pt idx="0">
                  <c:v>496.2</c:v>
                </c:pt>
                <c:pt idx="1">
                  <c:v>488</c:v>
                </c:pt>
                <c:pt idx="2">
                  <c:v>351.99</c:v>
                </c:pt>
                <c:pt idx="3">
                  <c:v>490.62</c:v>
                </c:pt>
                <c:pt idx="4">
                  <c:v>490.67</c:v>
                </c:pt>
                <c:pt idx="5">
                  <c:v>485.15</c:v>
                </c:pt>
                <c:pt idx="6">
                  <c:v>498.9</c:v>
                </c:pt>
                <c:pt idx="7">
                  <c:v>520.91</c:v>
                </c:pt>
                <c:pt idx="8">
                  <c:v>475.83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E83-439F-A0B3-7C78BA04B251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Data'!$BH$2:$BH$10</c:f>
              <c:numCache>
                <c:formatCode>General</c:formatCode>
                <c:ptCount val="9"/>
                <c:pt idx="0">
                  <c:v>493.23</c:v>
                </c:pt>
                <c:pt idx="1">
                  <c:v>485.67</c:v>
                </c:pt>
                <c:pt idx="2">
                  <c:v>348.39</c:v>
                </c:pt>
                <c:pt idx="3">
                  <c:v>487.29</c:v>
                </c:pt>
                <c:pt idx="4">
                  <c:v>490.45</c:v>
                </c:pt>
                <c:pt idx="5">
                  <c:v>484.4</c:v>
                </c:pt>
                <c:pt idx="6">
                  <c:v>501.01</c:v>
                </c:pt>
                <c:pt idx="7">
                  <c:v>520.88</c:v>
                </c:pt>
                <c:pt idx="8">
                  <c:v>472.07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E83-439F-A0B3-7C78BA04B251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Data'!$BI$2:$BI$10</c:f>
              <c:numCache>
                <c:formatCode>General</c:formatCode>
                <c:ptCount val="9"/>
                <c:pt idx="0">
                  <c:v>489.88</c:v>
                </c:pt>
                <c:pt idx="1">
                  <c:v>483.21</c:v>
                </c:pt>
                <c:pt idx="2">
                  <c:v>342.69</c:v>
                </c:pt>
                <c:pt idx="3">
                  <c:v>483.2</c:v>
                </c:pt>
                <c:pt idx="4">
                  <c:v>490.04</c:v>
                </c:pt>
                <c:pt idx="5">
                  <c:v>483.12</c:v>
                </c:pt>
                <c:pt idx="6">
                  <c:v>500.83</c:v>
                </c:pt>
                <c:pt idx="7">
                  <c:v>519.38</c:v>
                </c:pt>
                <c:pt idx="8">
                  <c:v>467.89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E83-439F-A0B3-7C78BA04B251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Data'!$BJ$2:$BJ$10</c:f>
              <c:numCache>
                <c:formatCode>General</c:formatCode>
                <c:ptCount val="9"/>
                <c:pt idx="0">
                  <c:v>489.18</c:v>
                </c:pt>
                <c:pt idx="1">
                  <c:v>480.96</c:v>
                </c:pt>
                <c:pt idx="2">
                  <c:v>339.92</c:v>
                </c:pt>
                <c:pt idx="3">
                  <c:v>484.92</c:v>
                </c:pt>
                <c:pt idx="4">
                  <c:v>489</c:v>
                </c:pt>
                <c:pt idx="5">
                  <c:v>484.02</c:v>
                </c:pt>
                <c:pt idx="6">
                  <c:v>500.48</c:v>
                </c:pt>
                <c:pt idx="7">
                  <c:v>519.54</c:v>
                </c:pt>
                <c:pt idx="8">
                  <c:v>467.14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E83-439F-A0B3-7C78BA04B251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Data'!$BK$2:$BK$10</c:f>
              <c:numCache>
                <c:formatCode>General</c:formatCode>
                <c:ptCount val="9"/>
                <c:pt idx="0">
                  <c:v>488.13</c:v>
                </c:pt>
                <c:pt idx="1">
                  <c:v>478.56</c:v>
                </c:pt>
                <c:pt idx="2">
                  <c:v>335.12</c:v>
                </c:pt>
                <c:pt idx="3">
                  <c:v>485.3</c:v>
                </c:pt>
                <c:pt idx="4">
                  <c:v>487.23</c:v>
                </c:pt>
                <c:pt idx="5">
                  <c:v>484.21</c:v>
                </c:pt>
                <c:pt idx="6">
                  <c:v>501.99</c:v>
                </c:pt>
                <c:pt idx="7">
                  <c:v>519.39</c:v>
                </c:pt>
                <c:pt idx="8">
                  <c:v>465.59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E83-439F-A0B3-7C78BA04B251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Data'!$BL$2:$BL$10</c:f>
              <c:numCache>
                <c:formatCode>General</c:formatCode>
                <c:ptCount val="9"/>
                <c:pt idx="0">
                  <c:v>485.74</c:v>
                </c:pt>
                <c:pt idx="1">
                  <c:v>476.61</c:v>
                </c:pt>
                <c:pt idx="2">
                  <c:v>333.65</c:v>
                </c:pt>
                <c:pt idx="3">
                  <c:v>485.53</c:v>
                </c:pt>
                <c:pt idx="4">
                  <c:v>484.59</c:v>
                </c:pt>
                <c:pt idx="5">
                  <c:v>484.86</c:v>
                </c:pt>
                <c:pt idx="6">
                  <c:v>500.96</c:v>
                </c:pt>
                <c:pt idx="7">
                  <c:v>517.11</c:v>
                </c:pt>
                <c:pt idx="8">
                  <c:v>462.73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E83-439F-A0B3-7C78BA04B251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Data'!$BM$2:$BM$10</c:f>
              <c:numCache>
                <c:formatCode>General</c:formatCode>
                <c:ptCount val="9"/>
                <c:pt idx="0">
                  <c:v>483.91</c:v>
                </c:pt>
                <c:pt idx="1">
                  <c:v>472.29</c:v>
                </c:pt>
                <c:pt idx="2">
                  <c:v>333.06</c:v>
                </c:pt>
                <c:pt idx="3">
                  <c:v>485.41</c:v>
                </c:pt>
                <c:pt idx="4">
                  <c:v>482.63</c:v>
                </c:pt>
                <c:pt idx="5">
                  <c:v>484.16</c:v>
                </c:pt>
                <c:pt idx="6">
                  <c:v>499.98</c:v>
                </c:pt>
                <c:pt idx="7">
                  <c:v>514.75</c:v>
                </c:pt>
                <c:pt idx="8">
                  <c:v>460.36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E83-439F-A0B3-7C78BA04B251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Data'!$BN$2:$BN$10</c:f>
              <c:numCache>
                <c:formatCode>General</c:formatCode>
                <c:ptCount val="9"/>
                <c:pt idx="0">
                  <c:v>483.72</c:v>
                </c:pt>
                <c:pt idx="1">
                  <c:v>472.47</c:v>
                </c:pt>
                <c:pt idx="2">
                  <c:v>333.82</c:v>
                </c:pt>
                <c:pt idx="3">
                  <c:v>486</c:v>
                </c:pt>
                <c:pt idx="4">
                  <c:v>481.27</c:v>
                </c:pt>
                <c:pt idx="5">
                  <c:v>485.28</c:v>
                </c:pt>
                <c:pt idx="6">
                  <c:v>500.3</c:v>
                </c:pt>
                <c:pt idx="7">
                  <c:v>514.52</c:v>
                </c:pt>
                <c:pt idx="8">
                  <c:v>459.97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E83-439F-A0B3-7C78BA04B251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Data'!$BO$2:$BO$10</c:f>
              <c:numCache>
                <c:formatCode>General</c:formatCode>
                <c:ptCount val="9"/>
                <c:pt idx="0">
                  <c:v>482.57</c:v>
                </c:pt>
                <c:pt idx="1">
                  <c:v>471.24</c:v>
                </c:pt>
                <c:pt idx="2">
                  <c:v>333.01</c:v>
                </c:pt>
                <c:pt idx="3">
                  <c:v>486.48</c:v>
                </c:pt>
                <c:pt idx="4">
                  <c:v>482.61</c:v>
                </c:pt>
                <c:pt idx="5">
                  <c:v>486.21</c:v>
                </c:pt>
                <c:pt idx="6">
                  <c:v>499.11</c:v>
                </c:pt>
                <c:pt idx="7">
                  <c:v>513.59</c:v>
                </c:pt>
                <c:pt idx="8">
                  <c:v>459.2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E83-439F-A0B3-7C78BA04B251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Data'!$BP$2:$BP$10</c:f>
              <c:numCache>
                <c:formatCode>General</c:formatCode>
                <c:ptCount val="9"/>
                <c:pt idx="0">
                  <c:v>481.97</c:v>
                </c:pt>
                <c:pt idx="1">
                  <c:v>469.34</c:v>
                </c:pt>
                <c:pt idx="2">
                  <c:v>332.64</c:v>
                </c:pt>
                <c:pt idx="3">
                  <c:v>485.47</c:v>
                </c:pt>
                <c:pt idx="4">
                  <c:v>481.45</c:v>
                </c:pt>
                <c:pt idx="5">
                  <c:v>484.58</c:v>
                </c:pt>
                <c:pt idx="6">
                  <c:v>498.61</c:v>
                </c:pt>
                <c:pt idx="7">
                  <c:v>510.6</c:v>
                </c:pt>
                <c:pt idx="8">
                  <c:v>458.76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E83-439F-A0B3-7C78BA04B251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Data'!$BQ$2:$BQ$10</c:f>
              <c:numCache>
                <c:formatCode>General</c:formatCode>
                <c:ptCount val="9"/>
                <c:pt idx="0">
                  <c:v>479.99</c:v>
                </c:pt>
                <c:pt idx="1">
                  <c:v>467.92</c:v>
                </c:pt>
                <c:pt idx="2">
                  <c:v>334.21</c:v>
                </c:pt>
                <c:pt idx="3">
                  <c:v>483.94</c:v>
                </c:pt>
                <c:pt idx="4">
                  <c:v>480.19</c:v>
                </c:pt>
                <c:pt idx="5">
                  <c:v>482.67</c:v>
                </c:pt>
                <c:pt idx="6">
                  <c:v>497.97</c:v>
                </c:pt>
                <c:pt idx="7">
                  <c:v>508.96</c:v>
                </c:pt>
                <c:pt idx="8">
                  <c:v>458.76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E83-439F-A0B3-7C78BA04B251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Data'!$BR$2:$BR$10</c:f>
              <c:numCache>
                <c:formatCode>General</c:formatCode>
                <c:ptCount val="9"/>
                <c:pt idx="0">
                  <c:v>478.5</c:v>
                </c:pt>
                <c:pt idx="1">
                  <c:v>464.09</c:v>
                </c:pt>
                <c:pt idx="2">
                  <c:v>338.23</c:v>
                </c:pt>
                <c:pt idx="3">
                  <c:v>480.48</c:v>
                </c:pt>
                <c:pt idx="4">
                  <c:v>479.72</c:v>
                </c:pt>
                <c:pt idx="5">
                  <c:v>478.8</c:v>
                </c:pt>
                <c:pt idx="6">
                  <c:v>496.92</c:v>
                </c:pt>
                <c:pt idx="7">
                  <c:v>507.78</c:v>
                </c:pt>
                <c:pt idx="8">
                  <c:v>457.44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E83-439F-A0B3-7C78BA04B251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Data'!$BS$2:$BS$10</c:f>
              <c:numCache>
                <c:formatCode>General</c:formatCode>
                <c:ptCount val="9"/>
                <c:pt idx="0">
                  <c:v>478.21</c:v>
                </c:pt>
                <c:pt idx="1">
                  <c:v>460.97</c:v>
                </c:pt>
                <c:pt idx="2">
                  <c:v>341.37</c:v>
                </c:pt>
                <c:pt idx="3">
                  <c:v>476.15</c:v>
                </c:pt>
                <c:pt idx="4">
                  <c:v>477.48</c:v>
                </c:pt>
                <c:pt idx="5">
                  <c:v>475.61</c:v>
                </c:pt>
                <c:pt idx="6">
                  <c:v>494</c:v>
                </c:pt>
                <c:pt idx="7">
                  <c:v>503.43</c:v>
                </c:pt>
                <c:pt idx="8">
                  <c:v>458.46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E83-439F-A0B3-7C78BA04B251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Data'!$BT$2:$BT$10</c:f>
              <c:numCache>
                <c:formatCode>General</c:formatCode>
                <c:ptCount val="9"/>
                <c:pt idx="0">
                  <c:v>477.39</c:v>
                </c:pt>
                <c:pt idx="1">
                  <c:v>459.41</c:v>
                </c:pt>
                <c:pt idx="2">
                  <c:v>343.31</c:v>
                </c:pt>
                <c:pt idx="3">
                  <c:v>473.28</c:v>
                </c:pt>
                <c:pt idx="4">
                  <c:v>473.75</c:v>
                </c:pt>
                <c:pt idx="5">
                  <c:v>473.19</c:v>
                </c:pt>
                <c:pt idx="6">
                  <c:v>491.19</c:v>
                </c:pt>
                <c:pt idx="7">
                  <c:v>499.85</c:v>
                </c:pt>
                <c:pt idx="8">
                  <c:v>458.91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E83-439F-A0B3-7C78BA04B251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Data'!$BU$2:$BU$10</c:f>
              <c:numCache>
                <c:formatCode>General</c:formatCode>
                <c:ptCount val="9"/>
                <c:pt idx="0">
                  <c:v>477.74</c:v>
                </c:pt>
                <c:pt idx="1">
                  <c:v>459.19</c:v>
                </c:pt>
                <c:pt idx="2">
                  <c:v>350</c:v>
                </c:pt>
                <c:pt idx="3">
                  <c:v>470.34</c:v>
                </c:pt>
                <c:pt idx="4">
                  <c:v>472.08</c:v>
                </c:pt>
                <c:pt idx="5">
                  <c:v>474.85</c:v>
                </c:pt>
                <c:pt idx="6">
                  <c:v>491.53</c:v>
                </c:pt>
                <c:pt idx="7">
                  <c:v>497.24</c:v>
                </c:pt>
                <c:pt idx="8">
                  <c:v>461.87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E83-439F-A0B3-7C78BA04B251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Data'!$BV$2:$BV$10</c:f>
              <c:numCache>
                <c:formatCode>General</c:formatCode>
                <c:ptCount val="9"/>
                <c:pt idx="0">
                  <c:v>481.3</c:v>
                </c:pt>
                <c:pt idx="1">
                  <c:v>466.64</c:v>
                </c:pt>
                <c:pt idx="2">
                  <c:v>359.24</c:v>
                </c:pt>
                <c:pt idx="3">
                  <c:v>472.45</c:v>
                </c:pt>
                <c:pt idx="4">
                  <c:v>474.96</c:v>
                </c:pt>
                <c:pt idx="5">
                  <c:v>483.11</c:v>
                </c:pt>
                <c:pt idx="6">
                  <c:v>495.45</c:v>
                </c:pt>
                <c:pt idx="7">
                  <c:v>501.97</c:v>
                </c:pt>
                <c:pt idx="8">
                  <c:v>467.88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E83-439F-A0B3-7C78BA04B251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Data'!$BW$2:$BW$10</c:f>
              <c:numCache>
                <c:formatCode>General</c:formatCode>
                <c:ptCount val="9"/>
                <c:pt idx="0">
                  <c:v>484.49</c:v>
                </c:pt>
                <c:pt idx="1">
                  <c:v>472.34</c:v>
                </c:pt>
                <c:pt idx="2">
                  <c:v>371.65</c:v>
                </c:pt>
                <c:pt idx="3">
                  <c:v>475.79</c:v>
                </c:pt>
                <c:pt idx="4">
                  <c:v>478.98</c:v>
                </c:pt>
                <c:pt idx="5">
                  <c:v>486.07</c:v>
                </c:pt>
                <c:pt idx="6">
                  <c:v>497.37</c:v>
                </c:pt>
                <c:pt idx="7">
                  <c:v>508.25</c:v>
                </c:pt>
                <c:pt idx="8">
                  <c:v>477.78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E83-439F-A0B3-7C78BA04B251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Data'!$BX$2:$BX$10</c:f>
              <c:numCache>
                <c:formatCode>General</c:formatCode>
                <c:ptCount val="9"/>
                <c:pt idx="0">
                  <c:v>488.26</c:v>
                </c:pt>
                <c:pt idx="1">
                  <c:v>479.4</c:v>
                </c:pt>
                <c:pt idx="2">
                  <c:v>382.42</c:v>
                </c:pt>
                <c:pt idx="3">
                  <c:v>481.47</c:v>
                </c:pt>
                <c:pt idx="4">
                  <c:v>483.66</c:v>
                </c:pt>
                <c:pt idx="5">
                  <c:v>487.22</c:v>
                </c:pt>
                <c:pt idx="6">
                  <c:v>502.56</c:v>
                </c:pt>
                <c:pt idx="7">
                  <c:v>511.97</c:v>
                </c:pt>
                <c:pt idx="8">
                  <c:v>488.19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E83-439F-A0B3-7C78BA04B251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Data'!$BY$2:$BY$10</c:f>
              <c:numCache>
                <c:formatCode>General</c:formatCode>
                <c:ptCount val="9"/>
                <c:pt idx="0">
                  <c:v>488.13</c:v>
                </c:pt>
                <c:pt idx="1">
                  <c:v>478.07</c:v>
                </c:pt>
                <c:pt idx="2">
                  <c:v>385.71</c:v>
                </c:pt>
                <c:pt idx="3">
                  <c:v>479.61</c:v>
                </c:pt>
                <c:pt idx="4">
                  <c:v>484.24</c:v>
                </c:pt>
                <c:pt idx="5">
                  <c:v>485.12</c:v>
                </c:pt>
                <c:pt idx="6">
                  <c:v>500.85</c:v>
                </c:pt>
                <c:pt idx="7">
                  <c:v>511.2</c:v>
                </c:pt>
                <c:pt idx="8">
                  <c:v>488.57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E83-439F-A0B3-7C78BA04B251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Data'!$BZ$2:$BZ$10</c:f>
              <c:numCache>
                <c:formatCode>General</c:formatCode>
                <c:ptCount val="9"/>
                <c:pt idx="0">
                  <c:v>484.92</c:v>
                </c:pt>
                <c:pt idx="1">
                  <c:v>474.14</c:v>
                </c:pt>
                <c:pt idx="2">
                  <c:v>387.4</c:v>
                </c:pt>
                <c:pt idx="3">
                  <c:v>475.15</c:v>
                </c:pt>
                <c:pt idx="4">
                  <c:v>480.89</c:v>
                </c:pt>
                <c:pt idx="5">
                  <c:v>480.75</c:v>
                </c:pt>
                <c:pt idx="6">
                  <c:v>494.91</c:v>
                </c:pt>
                <c:pt idx="7">
                  <c:v>505.95</c:v>
                </c:pt>
                <c:pt idx="8">
                  <c:v>487.52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E83-439F-A0B3-7C78BA04B251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Data'!$CA$2:$CA$10</c:f>
              <c:numCache>
                <c:formatCode>General</c:formatCode>
                <c:ptCount val="9"/>
                <c:pt idx="0">
                  <c:v>479.39</c:v>
                </c:pt>
                <c:pt idx="1">
                  <c:v>468.36</c:v>
                </c:pt>
                <c:pt idx="2">
                  <c:v>387</c:v>
                </c:pt>
                <c:pt idx="3">
                  <c:v>467.99</c:v>
                </c:pt>
                <c:pt idx="4">
                  <c:v>474.6</c:v>
                </c:pt>
                <c:pt idx="5">
                  <c:v>474.53</c:v>
                </c:pt>
                <c:pt idx="6">
                  <c:v>487.32</c:v>
                </c:pt>
                <c:pt idx="7">
                  <c:v>499.75</c:v>
                </c:pt>
                <c:pt idx="8">
                  <c:v>483.39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E83-439F-A0B3-7C78BA04B251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Data'!$CB$2:$CB$10</c:f>
              <c:numCache>
                <c:formatCode>General</c:formatCode>
                <c:ptCount val="9"/>
                <c:pt idx="0">
                  <c:v>472.11</c:v>
                </c:pt>
                <c:pt idx="1">
                  <c:v>461.56</c:v>
                </c:pt>
                <c:pt idx="2">
                  <c:v>384.28</c:v>
                </c:pt>
                <c:pt idx="3">
                  <c:v>462.36</c:v>
                </c:pt>
                <c:pt idx="4">
                  <c:v>467.42</c:v>
                </c:pt>
                <c:pt idx="5">
                  <c:v>466.85</c:v>
                </c:pt>
                <c:pt idx="6">
                  <c:v>479.91</c:v>
                </c:pt>
                <c:pt idx="7">
                  <c:v>491.34</c:v>
                </c:pt>
                <c:pt idx="8">
                  <c:v>477.89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E83-439F-A0B3-7C78BA04B251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Data'!$CC$2:$CC$10</c:f>
              <c:numCache>
                <c:formatCode>General</c:formatCode>
                <c:ptCount val="9"/>
                <c:pt idx="0">
                  <c:v>465.12</c:v>
                </c:pt>
                <c:pt idx="1">
                  <c:v>454.02</c:v>
                </c:pt>
                <c:pt idx="2">
                  <c:v>381.44</c:v>
                </c:pt>
                <c:pt idx="3">
                  <c:v>453.55</c:v>
                </c:pt>
                <c:pt idx="4">
                  <c:v>456.08</c:v>
                </c:pt>
                <c:pt idx="5">
                  <c:v>458.55</c:v>
                </c:pt>
                <c:pt idx="6">
                  <c:v>471.84</c:v>
                </c:pt>
                <c:pt idx="7">
                  <c:v>482.47</c:v>
                </c:pt>
                <c:pt idx="8">
                  <c:v>472.39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E83-439F-A0B3-7C78BA04B251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Data'!$CD$2:$CD$10</c:f>
              <c:numCache>
                <c:formatCode>General</c:formatCode>
                <c:ptCount val="9"/>
                <c:pt idx="0">
                  <c:v>456.6</c:v>
                </c:pt>
                <c:pt idx="1">
                  <c:v>446.51</c:v>
                </c:pt>
                <c:pt idx="2">
                  <c:v>378.38</c:v>
                </c:pt>
                <c:pt idx="3">
                  <c:v>441.15</c:v>
                </c:pt>
                <c:pt idx="4">
                  <c:v>441.99</c:v>
                </c:pt>
                <c:pt idx="5">
                  <c:v>448.76</c:v>
                </c:pt>
                <c:pt idx="6">
                  <c:v>460.45</c:v>
                </c:pt>
                <c:pt idx="7">
                  <c:v>474.05</c:v>
                </c:pt>
                <c:pt idx="8">
                  <c:v>465.13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E83-439F-A0B3-7C78BA04B251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Data'!$CE$2:$CE$10</c:f>
              <c:numCache>
                <c:formatCode>General</c:formatCode>
                <c:ptCount val="9"/>
                <c:pt idx="0">
                  <c:v>448</c:v>
                </c:pt>
                <c:pt idx="1">
                  <c:v>439.94</c:v>
                </c:pt>
                <c:pt idx="2">
                  <c:v>378.03</c:v>
                </c:pt>
                <c:pt idx="3">
                  <c:v>433.39</c:v>
                </c:pt>
                <c:pt idx="4">
                  <c:v>433.01</c:v>
                </c:pt>
                <c:pt idx="5">
                  <c:v>441.52</c:v>
                </c:pt>
                <c:pt idx="6">
                  <c:v>450.92</c:v>
                </c:pt>
                <c:pt idx="7">
                  <c:v>465.19</c:v>
                </c:pt>
                <c:pt idx="8">
                  <c:v>458.31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E83-439F-A0B3-7C78BA04B251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Data'!$CF$2:$CF$10</c:f>
              <c:numCache>
                <c:formatCode>General</c:formatCode>
                <c:ptCount val="9"/>
                <c:pt idx="0">
                  <c:v>437.75</c:v>
                </c:pt>
                <c:pt idx="1">
                  <c:v>432.25</c:v>
                </c:pt>
                <c:pt idx="2">
                  <c:v>375.94</c:v>
                </c:pt>
                <c:pt idx="3">
                  <c:v>425.89</c:v>
                </c:pt>
                <c:pt idx="4">
                  <c:v>427.04</c:v>
                </c:pt>
                <c:pt idx="5">
                  <c:v>434.15</c:v>
                </c:pt>
                <c:pt idx="6">
                  <c:v>442.79</c:v>
                </c:pt>
                <c:pt idx="7">
                  <c:v>455.29</c:v>
                </c:pt>
                <c:pt idx="8">
                  <c:v>449.46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E83-439F-A0B3-7C78BA04B251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Data'!$CG$2:$CG$10</c:f>
              <c:numCache>
                <c:formatCode>General</c:formatCode>
                <c:ptCount val="9"/>
                <c:pt idx="0">
                  <c:v>431.57</c:v>
                </c:pt>
                <c:pt idx="1">
                  <c:v>424.35</c:v>
                </c:pt>
                <c:pt idx="2">
                  <c:v>372.58</c:v>
                </c:pt>
                <c:pt idx="3">
                  <c:v>418.35</c:v>
                </c:pt>
                <c:pt idx="4">
                  <c:v>419</c:v>
                </c:pt>
                <c:pt idx="5">
                  <c:v>425.96</c:v>
                </c:pt>
                <c:pt idx="6">
                  <c:v>436.96</c:v>
                </c:pt>
                <c:pt idx="7">
                  <c:v>446.8</c:v>
                </c:pt>
                <c:pt idx="8">
                  <c:v>441.7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E83-439F-A0B3-7C78BA04B251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Data'!$CH$2:$CH$10</c:f>
              <c:numCache>
                <c:formatCode>General</c:formatCode>
                <c:ptCount val="9"/>
                <c:pt idx="0">
                  <c:v>423.5</c:v>
                </c:pt>
                <c:pt idx="1">
                  <c:v>412.29</c:v>
                </c:pt>
                <c:pt idx="2">
                  <c:v>368.09</c:v>
                </c:pt>
                <c:pt idx="3">
                  <c:v>407.25</c:v>
                </c:pt>
                <c:pt idx="4">
                  <c:v>409.66</c:v>
                </c:pt>
                <c:pt idx="5">
                  <c:v>416.32</c:v>
                </c:pt>
                <c:pt idx="6">
                  <c:v>427.07</c:v>
                </c:pt>
                <c:pt idx="7">
                  <c:v>436.61</c:v>
                </c:pt>
                <c:pt idx="8">
                  <c:v>435.89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E83-439F-A0B3-7C78BA04B251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Data'!$CI$2:$CI$10</c:f>
              <c:numCache>
                <c:formatCode>General</c:formatCode>
                <c:ptCount val="9"/>
                <c:pt idx="0">
                  <c:v>416.66</c:v>
                </c:pt>
                <c:pt idx="1">
                  <c:v>404.49</c:v>
                </c:pt>
                <c:pt idx="2">
                  <c:v>362.25</c:v>
                </c:pt>
                <c:pt idx="3">
                  <c:v>398.56</c:v>
                </c:pt>
                <c:pt idx="4">
                  <c:v>400.93</c:v>
                </c:pt>
                <c:pt idx="5">
                  <c:v>407.49</c:v>
                </c:pt>
                <c:pt idx="6">
                  <c:v>418</c:v>
                </c:pt>
                <c:pt idx="7">
                  <c:v>427.89</c:v>
                </c:pt>
                <c:pt idx="8">
                  <c:v>426.76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E83-439F-A0B3-7C78BA04B251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Data'!$CJ$2:$CJ$10</c:f>
              <c:numCache>
                <c:formatCode>General</c:formatCode>
                <c:ptCount val="9"/>
                <c:pt idx="0">
                  <c:v>407.97</c:v>
                </c:pt>
                <c:pt idx="1">
                  <c:v>395.59</c:v>
                </c:pt>
                <c:pt idx="2">
                  <c:v>355.89</c:v>
                </c:pt>
                <c:pt idx="3">
                  <c:v>387.84</c:v>
                </c:pt>
                <c:pt idx="4">
                  <c:v>390.37</c:v>
                </c:pt>
                <c:pt idx="5">
                  <c:v>395.28</c:v>
                </c:pt>
                <c:pt idx="6">
                  <c:v>409.36</c:v>
                </c:pt>
                <c:pt idx="7">
                  <c:v>417.16</c:v>
                </c:pt>
                <c:pt idx="8">
                  <c:v>417.66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E83-439F-A0B3-7C78BA04B251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Data'!$CK$2:$CK$10</c:f>
              <c:numCache>
                <c:formatCode>General</c:formatCode>
                <c:ptCount val="9"/>
                <c:pt idx="0">
                  <c:v>399.22</c:v>
                </c:pt>
                <c:pt idx="1">
                  <c:v>386.34</c:v>
                </c:pt>
                <c:pt idx="2">
                  <c:v>348.54</c:v>
                </c:pt>
                <c:pt idx="3">
                  <c:v>375.18</c:v>
                </c:pt>
                <c:pt idx="4">
                  <c:v>380.13</c:v>
                </c:pt>
                <c:pt idx="5">
                  <c:v>383.71</c:v>
                </c:pt>
                <c:pt idx="6">
                  <c:v>401.6</c:v>
                </c:pt>
                <c:pt idx="7">
                  <c:v>408.39</c:v>
                </c:pt>
                <c:pt idx="8">
                  <c:v>409.29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E83-439F-A0B3-7C78BA04B251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Data'!$CL$2:$CL$10</c:f>
              <c:numCache>
                <c:formatCode>General</c:formatCode>
                <c:ptCount val="9"/>
                <c:pt idx="0">
                  <c:v>389.33</c:v>
                </c:pt>
                <c:pt idx="1">
                  <c:v>374.83</c:v>
                </c:pt>
                <c:pt idx="2">
                  <c:v>341.66</c:v>
                </c:pt>
                <c:pt idx="3">
                  <c:v>362.7</c:v>
                </c:pt>
                <c:pt idx="4">
                  <c:v>364.66</c:v>
                </c:pt>
                <c:pt idx="5">
                  <c:v>370.64</c:v>
                </c:pt>
                <c:pt idx="6">
                  <c:v>391.31</c:v>
                </c:pt>
                <c:pt idx="7">
                  <c:v>396.2</c:v>
                </c:pt>
                <c:pt idx="8">
                  <c:v>396.03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E83-439F-A0B3-7C78BA04B251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Data'!$CM$2:$CM$10</c:f>
              <c:numCache>
                <c:formatCode>General</c:formatCode>
                <c:ptCount val="9"/>
                <c:pt idx="0">
                  <c:v>381.63</c:v>
                </c:pt>
                <c:pt idx="1">
                  <c:v>365.85</c:v>
                </c:pt>
                <c:pt idx="2">
                  <c:v>336.3</c:v>
                </c:pt>
                <c:pt idx="3">
                  <c:v>353.35</c:v>
                </c:pt>
                <c:pt idx="4">
                  <c:v>355.44</c:v>
                </c:pt>
                <c:pt idx="5">
                  <c:v>359.89</c:v>
                </c:pt>
                <c:pt idx="6">
                  <c:v>382.56</c:v>
                </c:pt>
                <c:pt idx="7">
                  <c:v>386.68</c:v>
                </c:pt>
                <c:pt idx="8">
                  <c:v>388.42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E83-439F-A0B3-7C78BA04B251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Data'!$CN$2:$CN$10</c:f>
              <c:numCache>
                <c:formatCode>General</c:formatCode>
                <c:ptCount val="9"/>
                <c:pt idx="0">
                  <c:v>375.12</c:v>
                </c:pt>
                <c:pt idx="1">
                  <c:v>358.5</c:v>
                </c:pt>
                <c:pt idx="2">
                  <c:v>330.11</c:v>
                </c:pt>
                <c:pt idx="3">
                  <c:v>342.44</c:v>
                </c:pt>
                <c:pt idx="4">
                  <c:v>346.7</c:v>
                </c:pt>
                <c:pt idx="5">
                  <c:v>350.04</c:v>
                </c:pt>
                <c:pt idx="6">
                  <c:v>373.8</c:v>
                </c:pt>
                <c:pt idx="7">
                  <c:v>377.02</c:v>
                </c:pt>
                <c:pt idx="8">
                  <c:v>381.15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E83-439F-A0B3-7C78BA04B251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Data'!$CO$2:$CO$10</c:f>
              <c:numCache>
                <c:formatCode>General</c:formatCode>
                <c:ptCount val="9"/>
                <c:pt idx="0">
                  <c:v>369.67</c:v>
                </c:pt>
                <c:pt idx="1">
                  <c:v>352.81</c:v>
                </c:pt>
                <c:pt idx="2">
                  <c:v>323.99</c:v>
                </c:pt>
                <c:pt idx="3">
                  <c:v>335.32</c:v>
                </c:pt>
                <c:pt idx="4">
                  <c:v>339.12</c:v>
                </c:pt>
                <c:pt idx="5">
                  <c:v>341.48</c:v>
                </c:pt>
                <c:pt idx="6">
                  <c:v>368.74</c:v>
                </c:pt>
                <c:pt idx="7">
                  <c:v>371.21</c:v>
                </c:pt>
                <c:pt idx="8">
                  <c:v>374.3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E83-439F-A0B3-7C78BA04B251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Data'!$CP$2:$CP$10</c:f>
              <c:numCache>
                <c:formatCode>General</c:formatCode>
                <c:ptCount val="9"/>
                <c:pt idx="0">
                  <c:v>364.03</c:v>
                </c:pt>
                <c:pt idx="1">
                  <c:v>344.35</c:v>
                </c:pt>
                <c:pt idx="2">
                  <c:v>319.43</c:v>
                </c:pt>
                <c:pt idx="3">
                  <c:v>326.56</c:v>
                </c:pt>
                <c:pt idx="4">
                  <c:v>329.8</c:v>
                </c:pt>
                <c:pt idx="5">
                  <c:v>332.35</c:v>
                </c:pt>
                <c:pt idx="6">
                  <c:v>359.74</c:v>
                </c:pt>
                <c:pt idx="7">
                  <c:v>364.92</c:v>
                </c:pt>
                <c:pt idx="8">
                  <c:v>366.5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E83-439F-A0B3-7C78BA04B251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Data'!$CQ$2:$CQ$10</c:f>
              <c:numCache>
                <c:formatCode>General</c:formatCode>
                <c:ptCount val="9"/>
                <c:pt idx="0">
                  <c:v>359.94</c:v>
                </c:pt>
                <c:pt idx="1">
                  <c:v>339.89</c:v>
                </c:pt>
                <c:pt idx="2">
                  <c:v>316.2</c:v>
                </c:pt>
                <c:pt idx="3">
                  <c:v>321.04000000000002</c:v>
                </c:pt>
                <c:pt idx="4">
                  <c:v>323.74</c:v>
                </c:pt>
                <c:pt idx="5">
                  <c:v>324.76</c:v>
                </c:pt>
                <c:pt idx="6">
                  <c:v>352.47</c:v>
                </c:pt>
                <c:pt idx="7">
                  <c:v>358.77</c:v>
                </c:pt>
                <c:pt idx="8">
                  <c:v>360.67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E83-439F-A0B3-7C78BA04B251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Data'!$CR$2:$CR$10</c:f>
              <c:numCache>
                <c:formatCode>General</c:formatCode>
                <c:ptCount val="9"/>
                <c:pt idx="0">
                  <c:v>352.77</c:v>
                </c:pt>
                <c:pt idx="1">
                  <c:v>335.05</c:v>
                </c:pt>
                <c:pt idx="2">
                  <c:v>311.77999999999997</c:v>
                </c:pt>
                <c:pt idx="3">
                  <c:v>314.24</c:v>
                </c:pt>
                <c:pt idx="4">
                  <c:v>317.12</c:v>
                </c:pt>
                <c:pt idx="5">
                  <c:v>316.52</c:v>
                </c:pt>
                <c:pt idx="6">
                  <c:v>345.88</c:v>
                </c:pt>
                <c:pt idx="7">
                  <c:v>351.74</c:v>
                </c:pt>
                <c:pt idx="8">
                  <c:v>353.63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E83-439F-A0B3-7C78BA04B251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'Load Profile Data'!$A$2:$A$10</c:f>
              <c:numCache>
                <c:formatCode>dd\-mmm\-yyyy</c:formatCode>
                <c:ptCount val="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</c:numCache>
            </c:numRef>
          </c:cat>
          <c:val>
            <c:numRef>
              <c:f>'Load Profile Data'!$CS$2:$CS$10</c:f>
              <c:numCache>
                <c:formatCode>General</c:formatCode>
                <c:ptCount val="9"/>
                <c:pt idx="0">
                  <c:v>347.35</c:v>
                </c:pt>
                <c:pt idx="1">
                  <c:v>329.58</c:v>
                </c:pt>
                <c:pt idx="2">
                  <c:v>308.02999999999997</c:v>
                </c:pt>
                <c:pt idx="3">
                  <c:v>308.64999999999998</c:v>
                </c:pt>
                <c:pt idx="4">
                  <c:v>311.13</c:v>
                </c:pt>
                <c:pt idx="5">
                  <c:v>310.63</c:v>
                </c:pt>
                <c:pt idx="6">
                  <c:v>339.88</c:v>
                </c:pt>
                <c:pt idx="7">
                  <c:v>345.73</c:v>
                </c:pt>
                <c:pt idx="8">
                  <c:v>349.33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E83-439F-A0B3-7C78BA04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6655"/>
        <c:axId val="37868735"/>
      </c:lineChart>
      <c:dateAx>
        <c:axId val="37866655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8735"/>
        <c:crosses val="autoZero"/>
        <c:auto val="1"/>
        <c:lblOffset val="100"/>
        <c:baseTimeUnit val="days"/>
      </c:dateAx>
      <c:valAx>
        <c:axId val="3786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117766821203425E-2"/>
          <c:y val="0.76931295944328815"/>
          <c:w val="0.5345027841146025"/>
          <c:h val="0.21152995243410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55755</xdr:colOff>
      <xdr:row>20</xdr:row>
      <xdr:rowOff>11151</xdr:rowOff>
    </xdr:from>
    <xdr:to>
      <xdr:col>17</xdr:col>
      <xdr:colOff>326358</xdr:colOff>
      <xdr:row>36</xdr:row>
      <xdr:rowOff>118202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31"/>
  <sheetViews>
    <sheetView tabSelected="1" topLeftCell="A712" zoomScaleNormal="100" workbookViewId="0">
      <selection activeCell="C642" sqref="C642"/>
    </sheetView>
  </sheetViews>
  <sheetFormatPr defaultColWidth="11.6640625" defaultRowHeight="13.2" x14ac:dyDescent="0.25"/>
  <sheetData>
    <row r="1" spans="1:9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spans="1:98" x14ac:dyDescent="0.25">
      <c r="A2" s="2">
        <v>44197</v>
      </c>
      <c r="B2">
        <v>327.61</v>
      </c>
      <c r="C2">
        <v>324.49</v>
      </c>
      <c r="D2">
        <v>321.33</v>
      </c>
      <c r="E2">
        <v>316.20999999999998</v>
      </c>
      <c r="F2">
        <v>310.33999999999997</v>
      </c>
      <c r="G2">
        <v>305.55</v>
      </c>
      <c r="H2">
        <v>300.24</v>
      </c>
      <c r="I2">
        <v>295.82</v>
      </c>
      <c r="J2">
        <v>292.23</v>
      </c>
      <c r="K2">
        <v>288.61</v>
      </c>
      <c r="L2">
        <v>285.70999999999998</v>
      </c>
      <c r="M2">
        <v>282.66000000000003</v>
      </c>
      <c r="N2">
        <v>279.89999999999998</v>
      </c>
      <c r="O2">
        <v>277.74</v>
      </c>
      <c r="P2">
        <v>275.70999999999998</v>
      </c>
      <c r="Q2">
        <v>274.48</v>
      </c>
      <c r="R2">
        <v>273.76</v>
      </c>
      <c r="S2">
        <v>275.52</v>
      </c>
      <c r="T2">
        <v>278.66000000000003</v>
      </c>
      <c r="U2">
        <v>284.52</v>
      </c>
      <c r="V2">
        <v>298.99</v>
      </c>
      <c r="W2">
        <v>312.08</v>
      </c>
      <c r="X2">
        <v>318.16000000000003</v>
      </c>
      <c r="Y2">
        <v>319.04000000000002</v>
      </c>
      <c r="Z2">
        <v>319.7</v>
      </c>
      <c r="AA2">
        <v>318.31</v>
      </c>
      <c r="AB2">
        <v>321.27</v>
      </c>
      <c r="AC2">
        <v>324.81</v>
      </c>
      <c r="AD2">
        <v>330.56</v>
      </c>
      <c r="AE2">
        <v>342.26</v>
      </c>
      <c r="AF2">
        <v>352.22</v>
      </c>
      <c r="AG2">
        <v>362.29</v>
      </c>
      <c r="AH2">
        <v>375.35</v>
      </c>
      <c r="AI2">
        <v>392.37</v>
      </c>
      <c r="AJ2">
        <v>409.27</v>
      </c>
      <c r="AK2">
        <v>423.86</v>
      </c>
      <c r="AL2">
        <v>439.21</v>
      </c>
      <c r="AM2">
        <v>453.7</v>
      </c>
      <c r="AN2">
        <v>468.27</v>
      </c>
      <c r="AO2">
        <v>483.74</v>
      </c>
      <c r="AP2">
        <v>498.16</v>
      </c>
      <c r="AQ2">
        <v>510.61</v>
      </c>
      <c r="AR2">
        <v>519.30999999999995</v>
      </c>
      <c r="AS2">
        <v>526.66</v>
      </c>
      <c r="AT2">
        <v>529.34</v>
      </c>
      <c r="AU2">
        <v>533.32000000000005</v>
      </c>
      <c r="AV2">
        <v>534.99</v>
      </c>
      <c r="AW2">
        <v>537.72</v>
      </c>
      <c r="AX2">
        <v>538.65</v>
      </c>
      <c r="AY2">
        <v>538.38</v>
      </c>
      <c r="AZ2">
        <v>536.25</v>
      </c>
      <c r="BA2">
        <v>530.64</v>
      </c>
      <c r="BB2">
        <v>515.71</v>
      </c>
      <c r="BC2">
        <v>505.8</v>
      </c>
      <c r="BD2">
        <v>499.15</v>
      </c>
      <c r="BE2">
        <v>495.61</v>
      </c>
      <c r="BF2">
        <v>495.32</v>
      </c>
      <c r="BG2">
        <v>496.2</v>
      </c>
      <c r="BH2">
        <v>493.23</v>
      </c>
      <c r="BI2">
        <v>489.88</v>
      </c>
      <c r="BJ2">
        <v>489.18</v>
      </c>
      <c r="BK2">
        <v>488.13</v>
      </c>
      <c r="BL2">
        <v>485.74</v>
      </c>
      <c r="BM2">
        <v>483.91</v>
      </c>
      <c r="BN2">
        <v>483.72</v>
      </c>
      <c r="BO2">
        <v>482.57</v>
      </c>
      <c r="BP2">
        <v>481.97</v>
      </c>
      <c r="BQ2">
        <v>479.99</v>
      </c>
      <c r="BR2">
        <v>478.5</v>
      </c>
      <c r="BS2">
        <v>478.21</v>
      </c>
      <c r="BT2">
        <v>477.39</v>
      </c>
      <c r="BU2">
        <v>477.74</v>
      </c>
      <c r="BV2">
        <v>481.3</v>
      </c>
      <c r="BW2">
        <v>484.49</v>
      </c>
      <c r="BX2">
        <v>488.26</v>
      </c>
      <c r="BY2">
        <v>488.13</v>
      </c>
      <c r="BZ2">
        <v>484.92</v>
      </c>
      <c r="CA2">
        <v>479.39</v>
      </c>
      <c r="CB2">
        <v>472.11</v>
      </c>
      <c r="CC2">
        <v>465.12</v>
      </c>
      <c r="CD2">
        <v>456.6</v>
      </c>
      <c r="CE2">
        <v>448</v>
      </c>
      <c r="CF2">
        <v>437.75</v>
      </c>
      <c r="CG2">
        <v>431.57</v>
      </c>
      <c r="CH2">
        <v>423.5</v>
      </c>
      <c r="CI2">
        <v>416.66</v>
      </c>
      <c r="CJ2">
        <v>407.97</v>
      </c>
      <c r="CK2">
        <v>399.22</v>
      </c>
      <c r="CL2">
        <v>389.33</v>
      </c>
      <c r="CM2">
        <v>381.63</v>
      </c>
      <c r="CN2">
        <v>375.12</v>
      </c>
      <c r="CO2">
        <v>369.67</v>
      </c>
      <c r="CP2">
        <v>364.03</v>
      </c>
      <c r="CQ2">
        <v>359.94</v>
      </c>
      <c r="CR2">
        <v>352.77</v>
      </c>
      <c r="CS2">
        <v>347.35</v>
      </c>
      <c r="CT2" s="3" t="s">
        <v>98</v>
      </c>
    </row>
    <row r="3" spans="1:98" x14ac:dyDescent="0.25">
      <c r="A3" s="2">
        <v>44198</v>
      </c>
      <c r="B3">
        <v>340.44</v>
      </c>
      <c r="C3">
        <v>335.05</v>
      </c>
      <c r="D3">
        <v>330.03</v>
      </c>
      <c r="E3">
        <v>324.92</v>
      </c>
      <c r="F3">
        <v>318.52</v>
      </c>
      <c r="G3">
        <v>312.81</v>
      </c>
      <c r="H3">
        <v>308.93</v>
      </c>
      <c r="I3">
        <v>305.14999999999998</v>
      </c>
      <c r="J3">
        <v>300.62</v>
      </c>
      <c r="K3">
        <v>298.39999999999998</v>
      </c>
      <c r="L3">
        <v>295.42</v>
      </c>
      <c r="M3">
        <v>292.61</v>
      </c>
      <c r="N3">
        <v>289.86</v>
      </c>
      <c r="O3">
        <v>287.39</v>
      </c>
      <c r="P3">
        <v>285.14999999999998</v>
      </c>
      <c r="Q3">
        <v>283.75</v>
      </c>
      <c r="R3">
        <v>284.14999999999998</v>
      </c>
      <c r="S3">
        <v>286.49</v>
      </c>
      <c r="T3">
        <v>289.19</v>
      </c>
      <c r="U3">
        <v>294.61</v>
      </c>
      <c r="V3">
        <v>309.07</v>
      </c>
      <c r="W3">
        <v>320.64999999999998</v>
      </c>
      <c r="X3">
        <v>326.12</v>
      </c>
      <c r="Y3">
        <v>327.33999999999997</v>
      </c>
      <c r="Z3">
        <v>327.69</v>
      </c>
      <c r="AA3">
        <v>326.57</v>
      </c>
      <c r="AB3">
        <v>330.31</v>
      </c>
      <c r="AC3">
        <v>333.89</v>
      </c>
      <c r="AD3">
        <v>338.81</v>
      </c>
      <c r="AE3">
        <v>348.64</v>
      </c>
      <c r="AF3">
        <v>359.8</v>
      </c>
      <c r="AG3">
        <v>368.98</v>
      </c>
      <c r="AH3">
        <v>381.21</v>
      </c>
      <c r="AI3">
        <v>397.48</v>
      </c>
      <c r="AJ3">
        <v>412.47</v>
      </c>
      <c r="AK3">
        <v>426.84</v>
      </c>
      <c r="AL3">
        <v>444.16</v>
      </c>
      <c r="AM3">
        <v>460.7</v>
      </c>
      <c r="AN3">
        <v>476.93</v>
      </c>
      <c r="AO3">
        <v>490.41</v>
      </c>
      <c r="AP3">
        <v>503</v>
      </c>
      <c r="AQ3">
        <v>517.1</v>
      </c>
      <c r="AR3">
        <v>524.45000000000005</v>
      </c>
      <c r="AS3">
        <v>530.59</v>
      </c>
      <c r="AT3">
        <v>533.54999999999995</v>
      </c>
      <c r="AU3">
        <v>535.86</v>
      </c>
      <c r="AV3">
        <v>536.9</v>
      </c>
      <c r="AW3">
        <v>534.22</v>
      </c>
      <c r="AX3">
        <v>532.13</v>
      </c>
      <c r="AY3">
        <v>530.28</v>
      </c>
      <c r="AZ3">
        <v>527.91999999999996</v>
      </c>
      <c r="BA3">
        <v>522.03</v>
      </c>
      <c r="BB3">
        <v>506.49</v>
      </c>
      <c r="BC3">
        <v>497.2</v>
      </c>
      <c r="BD3">
        <v>490.49</v>
      </c>
      <c r="BE3">
        <v>486.68</v>
      </c>
      <c r="BF3">
        <v>487.52</v>
      </c>
      <c r="BG3">
        <v>488</v>
      </c>
      <c r="BH3">
        <v>485.67</v>
      </c>
      <c r="BI3">
        <v>483.21</v>
      </c>
      <c r="BJ3">
        <v>480.96</v>
      </c>
      <c r="BK3">
        <v>478.56</v>
      </c>
      <c r="BL3">
        <v>476.61</v>
      </c>
      <c r="BM3">
        <v>472.29</v>
      </c>
      <c r="BN3">
        <v>472.47</v>
      </c>
      <c r="BO3">
        <v>471.24</v>
      </c>
      <c r="BP3">
        <v>469.34</v>
      </c>
      <c r="BQ3">
        <v>467.92</v>
      </c>
      <c r="BR3">
        <v>464.09</v>
      </c>
      <c r="BS3">
        <v>460.97</v>
      </c>
      <c r="BT3">
        <v>459.41</v>
      </c>
      <c r="BU3">
        <v>459.19</v>
      </c>
      <c r="BV3">
        <v>466.64</v>
      </c>
      <c r="BW3">
        <v>472.34</v>
      </c>
      <c r="BX3">
        <v>479.4</v>
      </c>
      <c r="BY3">
        <v>478.07</v>
      </c>
      <c r="BZ3">
        <v>474.14</v>
      </c>
      <c r="CA3">
        <v>468.36</v>
      </c>
      <c r="CB3">
        <v>461.56</v>
      </c>
      <c r="CC3">
        <v>454.02</v>
      </c>
      <c r="CD3">
        <v>446.51</v>
      </c>
      <c r="CE3">
        <v>439.94</v>
      </c>
      <c r="CF3">
        <v>432.25</v>
      </c>
      <c r="CG3">
        <v>424.35</v>
      </c>
      <c r="CH3">
        <v>412.29</v>
      </c>
      <c r="CI3">
        <v>404.49</v>
      </c>
      <c r="CJ3">
        <v>395.59</v>
      </c>
      <c r="CK3">
        <v>386.34</v>
      </c>
      <c r="CL3">
        <v>374.83</v>
      </c>
      <c r="CM3">
        <v>365.85</v>
      </c>
      <c r="CN3">
        <v>358.5</v>
      </c>
      <c r="CO3">
        <v>352.81</v>
      </c>
      <c r="CP3">
        <v>344.35</v>
      </c>
      <c r="CQ3">
        <v>339.89</v>
      </c>
      <c r="CR3">
        <v>335.05</v>
      </c>
      <c r="CS3">
        <v>329.58</v>
      </c>
      <c r="CT3" s="3" t="s">
        <v>98</v>
      </c>
    </row>
    <row r="4" spans="1:98" x14ac:dyDescent="0.25">
      <c r="A4" s="2">
        <v>44199</v>
      </c>
      <c r="B4">
        <v>322.20999999999998</v>
      </c>
      <c r="C4">
        <v>317.19</v>
      </c>
      <c r="D4">
        <v>312.41000000000003</v>
      </c>
      <c r="E4">
        <v>307.63</v>
      </c>
      <c r="F4">
        <v>302.89</v>
      </c>
      <c r="G4">
        <v>297.57</v>
      </c>
      <c r="H4">
        <v>293.51</v>
      </c>
      <c r="I4">
        <v>290.49</v>
      </c>
      <c r="J4">
        <v>287.76</v>
      </c>
      <c r="K4">
        <v>285.22000000000003</v>
      </c>
      <c r="L4">
        <v>283.11</v>
      </c>
      <c r="M4">
        <v>281.13</v>
      </c>
      <c r="N4">
        <v>279.51</v>
      </c>
      <c r="O4">
        <v>277.56</v>
      </c>
      <c r="P4">
        <v>276.08</v>
      </c>
      <c r="Q4">
        <v>273.61</v>
      </c>
      <c r="R4">
        <v>273.27999999999997</v>
      </c>
      <c r="S4">
        <v>273.95</v>
      </c>
      <c r="T4">
        <v>276.62</v>
      </c>
      <c r="U4">
        <v>282.69</v>
      </c>
      <c r="V4">
        <v>297.93</v>
      </c>
      <c r="W4">
        <v>309.17</v>
      </c>
      <c r="X4">
        <v>313.60000000000002</v>
      </c>
      <c r="Y4">
        <v>314.52</v>
      </c>
      <c r="Z4">
        <v>313.41000000000003</v>
      </c>
      <c r="AA4">
        <v>311.79000000000002</v>
      </c>
      <c r="AB4">
        <v>311.31</v>
      </c>
      <c r="AC4">
        <v>311.7</v>
      </c>
      <c r="AD4">
        <v>314.68</v>
      </c>
      <c r="AE4">
        <v>319.73</v>
      </c>
      <c r="AF4">
        <v>324.83</v>
      </c>
      <c r="AG4">
        <v>329.72</v>
      </c>
      <c r="AH4">
        <v>336.28</v>
      </c>
      <c r="AI4">
        <v>342.79</v>
      </c>
      <c r="AJ4">
        <v>349.99</v>
      </c>
      <c r="AK4">
        <v>356.6</v>
      </c>
      <c r="AL4">
        <v>363.46</v>
      </c>
      <c r="AM4">
        <v>368.76</v>
      </c>
      <c r="AN4">
        <v>377.61</v>
      </c>
      <c r="AO4">
        <v>382.7</v>
      </c>
      <c r="AP4">
        <v>387.74</v>
      </c>
      <c r="AQ4">
        <v>393.1</v>
      </c>
      <c r="AR4">
        <v>397.16</v>
      </c>
      <c r="AS4">
        <v>398.41</v>
      </c>
      <c r="AT4">
        <v>401.14</v>
      </c>
      <c r="AU4">
        <v>400.41</v>
      </c>
      <c r="AV4">
        <v>401.18</v>
      </c>
      <c r="AW4">
        <v>400.2</v>
      </c>
      <c r="AX4">
        <v>398.46</v>
      </c>
      <c r="AY4">
        <v>395.15</v>
      </c>
      <c r="AZ4">
        <v>392.28</v>
      </c>
      <c r="BA4">
        <v>387.28</v>
      </c>
      <c r="BB4">
        <v>379.16</v>
      </c>
      <c r="BC4">
        <v>372.1</v>
      </c>
      <c r="BD4">
        <v>365.07</v>
      </c>
      <c r="BE4">
        <v>359.09</v>
      </c>
      <c r="BF4">
        <v>356.02</v>
      </c>
      <c r="BG4">
        <v>351.99</v>
      </c>
      <c r="BH4">
        <v>348.39</v>
      </c>
      <c r="BI4">
        <v>342.69</v>
      </c>
      <c r="BJ4">
        <v>339.92</v>
      </c>
      <c r="BK4">
        <v>335.12</v>
      </c>
      <c r="BL4">
        <v>333.65</v>
      </c>
      <c r="BM4">
        <v>333.06</v>
      </c>
      <c r="BN4">
        <v>333.82</v>
      </c>
      <c r="BO4">
        <v>333.01</v>
      </c>
      <c r="BP4">
        <v>332.64</v>
      </c>
      <c r="BQ4">
        <v>334.21</v>
      </c>
      <c r="BR4">
        <v>338.23</v>
      </c>
      <c r="BS4">
        <v>341.37</v>
      </c>
      <c r="BT4">
        <v>343.31</v>
      </c>
      <c r="BU4">
        <v>350</v>
      </c>
      <c r="BV4">
        <v>359.24</v>
      </c>
      <c r="BW4">
        <v>371.65</v>
      </c>
      <c r="BX4">
        <v>382.42</v>
      </c>
      <c r="BY4">
        <v>385.71</v>
      </c>
      <c r="BZ4">
        <v>387.4</v>
      </c>
      <c r="CA4">
        <v>387</v>
      </c>
      <c r="CB4">
        <v>384.28</v>
      </c>
      <c r="CC4">
        <v>381.44</v>
      </c>
      <c r="CD4">
        <v>378.38</v>
      </c>
      <c r="CE4">
        <v>378.03</v>
      </c>
      <c r="CF4">
        <v>375.94</v>
      </c>
      <c r="CG4">
        <v>372.58</v>
      </c>
      <c r="CH4">
        <v>368.09</v>
      </c>
      <c r="CI4">
        <v>362.25</v>
      </c>
      <c r="CJ4">
        <v>355.89</v>
      </c>
      <c r="CK4">
        <v>348.54</v>
      </c>
      <c r="CL4">
        <v>341.66</v>
      </c>
      <c r="CM4">
        <v>336.3</v>
      </c>
      <c r="CN4">
        <v>330.11</v>
      </c>
      <c r="CO4">
        <v>323.99</v>
      </c>
      <c r="CP4">
        <v>319.43</v>
      </c>
      <c r="CQ4">
        <v>316.2</v>
      </c>
      <c r="CR4">
        <v>311.77999999999997</v>
      </c>
      <c r="CS4">
        <v>308.02999999999997</v>
      </c>
      <c r="CT4" s="3" t="s">
        <v>98</v>
      </c>
    </row>
    <row r="5" spans="1:98" x14ac:dyDescent="0.25">
      <c r="A5" s="2">
        <v>44200</v>
      </c>
      <c r="B5">
        <v>302.24</v>
      </c>
      <c r="C5">
        <v>298.05</v>
      </c>
      <c r="D5">
        <v>292.19</v>
      </c>
      <c r="E5">
        <v>287.97000000000003</v>
      </c>
      <c r="F5">
        <v>283.33</v>
      </c>
      <c r="G5">
        <v>278.68</v>
      </c>
      <c r="H5">
        <v>275.83999999999997</v>
      </c>
      <c r="I5">
        <v>272.01</v>
      </c>
      <c r="J5">
        <v>269.51</v>
      </c>
      <c r="K5">
        <v>267.55</v>
      </c>
      <c r="L5">
        <v>264.61</v>
      </c>
      <c r="M5">
        <v>262.63</v>
      </c>
      <c r="N5">
        <v>262.79000000000002</v>
      </c>
      <c r="O5">
        <v>260.61</v>
      </c>
      <c r="P5">
        <v>259.24</v>
      </c>
      <c r="Q5">
        <v>258.41000000000003</v>
      </c>
      <c r="R5">
        <v>258.39</v>
      </c>
      <c r="S5">
        <v>259.49</v>
      </c>
      <c r="T5">
        <v>262.14999999999998</v>
      </c>
      <c r="U5">
        <v>268.35000000000002</v>
      </c>
      <c r="V5">
        <v>283.99</v>
      </c>
      <c r="W5">
        <v>295.62</v>
      </c>
      <c r="X5">
        <v>301.94</v>
      </c>
      <c r="Y5">
        <v>303.64</v>
      </c>
      <c r="Z5">
        <v>305.23</v>
      </c>
      <c r="AA5">
        <v>307.68</v>
      </c>
      <c r="AB5">
        <v>313.04000000000002</v>
      </c>
      <c r="AC5">
        <v>320.08</v>
      </c>
      <c r="AD5">
        <v>330.3</v>
      </c>
      <c r="AE5">
        <v>346.61</v>
      </c>
      <c r="AF5">
        <v>365.4</v>
      </c>
      <c r="AG5">
        <v>375.78</v>
      </c>
      <c r="AH5">
        <v>392.84</v>
      </c>
      <c r="AI5">
        <v>413.72</v>
      </c>
      <c r="AJ5">
        <v>436.19</v>
      </c>
      <c r="AK5">
        <v>452.61</v>
      </c>
      <c r="AL5">
        <v>465.31</v>
      </c>
      <c r="AM5">
        <v>480.23</v>
      </c>
      <c r="AN5">
        <v>493.72</v>
      </c>
      <c r="AO5">
        <v>505.68</v>
      </c>
      <c r="AP5">
        <v>515.04999999999995</v>
      </c>
      <c r="AQ5">
        <v>526.24</v>
      </c>
      <c r="AR5">
        <v>534.05999999999995</v>
      </c>
      <c r="AS5">
        <v>540.71</v>
      </c>
      <c r="AT5">
        <v>542</v>
      </c>
      <c r="AU5">
        <v>541.20000000000005</v>
      </c>
      <c r="AV5">
        <v>541.71</v>
      </c>
      <c r="AW5">
        <v>537.85</v>
      </c>
      <c r="AX5">
        <v>534.88</v>
      </c>
      <c r="AY5">
        <v>534.67999999999995</v>
      </c>
      <c r="AZ5">
        <v>531.9</v>
      </c>
      <c r="BA5">
        <v>528.4</v>
      </c>
      <c r="BB5">
        <v>511.47</v>
      </c>
      <c r="BC5">
        <v>500.69</v>
      </c>
      <c r="BD5">
        <v>494.01</v>
      </c>
      <c r="BE5">
        <v>489.31</v>
      </c>
      <c r="BF5">
        <v>489.74</v>
      </c>
      <c r="BG5">
        <v>490.62</v>
      </c>
      <c r="BH5">
        <v>487.29</v>
      </c>
      <c r="BI5">
        <v>483.2</v>
      </c>
      <c r="BJ5">
        <v>484.92</v>
      </c>
      <c r="BK5">
        <v>485.3</v>
      </c>
      <c r="BL5">
        <v>485.53</v>
      </c>
      <c r="BM5">
        <v>485.41</v>
      </c>
      <c r="BN5">
        <v>486</v>
      </c>
      <c r="BO5">
        <v>486.48</v>
      </c>
      <c r="BP5">
        <v>485.47</v>
      </c>
      <c r="BQ5">
        <v>483.94</v>
      </c>
      <c r="BR5">
        <v>480.48</v>
      </c>
      <c r="BS5">
        <v>476.15</v>
      </c>
      <c r="BT5">
        <v>473.28</v>
      </c>
      <c r="BU5">
        <v>470.34</v>
      </c>
      <c r="BV5">
        <v>472.45</v>
      </c>
      <c r="BW5">
        <v>475.79</v>
      </c>
      <c r="BX5">
        <v>481.47</v>
      </c>
      <c r="BY5">
        <v>479.61</v>
      </c>
      <c r="BZ5">
        <v>475.15</v>
      </c>
      <c r="CA5">
        <v>467.99</v>
      </c>
      <c r="CB5">
        <v>462.36</v>
      </c>
      <c r="CC5">
        <v>453.55</v>
      </c>
      <c r="CD5">
        <v>441.15</v>
      </c>
      <c r="CE5">
        <v>433.39</v>
      </c>
      <c r="CF5">
        <v>425.89</v>
      </c>
      <c r="CG5">
        <v>418.35</v>
      </c>
      <c r="CH5">
        <v>407.25</v>
      </c>
      <c r="CI5">
        <v>398.56</v>
      </c>
      <c r="CJ5">
        <v>387.84</v>
      </c>
      <c r="CK5">
        <v>375.18</v>
      </c>
      <c r="CL5">
        <v>362.7</v>
      </c>
      <c r="CM5">
        <v>353.35</v>
      </c>
      <c r="CN5">
        <v>342.44</v>
      </c>
      <c r="CO5">
        <v>335.32</v>
      </c>
      <c r="CP5">
        <v>326.56</v>
      </c>
      <c r="CQ5">
        <v>321.04000000000002</v>
      </c>
      <c r="CR5">
        <v>314.24</v>
      </c>
      <c r="CS5">
        <v>308.64999999999998</v>
      </c>
      <c r="CT5" s="3" t="s">
        <v>98</v>
      </c>
    </row>
    <row r="6" spans="1:98" x14ac:dyDescent="0.25">
      <c r="A6" s="2">
        <v>44201</v>
      </c>
      <c r="B6">
        <v>300.7</v>
      </c>
      <c r="C6">
        <v>293.92</v>
      </c>
      <c r="D6">
        <v>288.88</v>
      </c>
      <c r="E6">
        <v>283.52999999999997</v>
      </c>
      <c r="F6">
        <v>278.55</v>
      </c>
      <c r="G6">
        <v>274.16000000000003</v>
      </c>
      <c r="H6">
        <v>269.10000000000002</v>
      </c>
      <c r="I6">
        <v>266</v>
      </c>
      <c r="J6">
        <v>263.10000000000002</v>
      </c>
      <c r="K6">
        <v>259.88</v>
      </c>
      <c r="L6">
        <v>257.54000000000002</v>
      </c>
      <c r="M6">
        <v>255.93</v>
      </c>
      <c r="N6">
        <v>254.49</v>
      </c>
      <c r="O6">
        <v>253.43</v>
      </c>
      <c r="P6">
        <v>251.99</v>
      </c>
      <c r="Q6">
        <v>250.8</v>
      </c>
      <c r="R6">
        <v>251.58</v>
      </c>
      <c r="S6">
        <v>253.27</v>
      </c>
      <c r="T6">
        <v>256.41000000000003</v>
      </c>
      <c r="U6">
        <v>262.63</v>
      </c>
      <c r="V6">
        <v>279.14</v>
      </c>
      <c r="W6">
        <v>291.89</v>
      </c>
      <c r="X6">
        <v>298.51</v>
      </c>
      <c r="Y6">
        <v>300.49</v>
      </c>
      <c r="Z6">
        <v>302.5</v>
      </c>
      <c r="AA6">
        <v>305.95999999999998</v>
      </c>
      <c r="AB6">
        <v>310.48</v>
      </c>
      <c r="AC6">
        <v>317.60000000000002</v>
      </c>
      <c r="AD6">
        <v>326.77</v>
      </c>
      <c r="AE6">
        <v>342.44</v>
      </c>
      <c r="AF6">
        <v>359.19</v>
      </c>
      <c r="AG6">
        <v>373.51</v>
      </c>
      <c r="AH6">
        <v>392.34</v>
      </c>
      <c r="AI6">
        <v>410.42</v>
      </c>
      <c r="AJ6">
        <v>426.97</v>
      </c>
      <c r="AK6">
        <v>444.08</v>
      </c>
      <c r="AL6">
        <v>460.65</v>
      </c>
      <c r="AM6">
        <v>475.63</v>
      </c>
      <c r="AN6">
        <v>489.89</v>
      </c>
      <c r="AO6">
        <v>499</v>
      </c>
      <c r="AP6">
        <v>510.02</v>
      </c>
      <c r="AQ6">
        <v>520.4</v>
      </c>
      <c r="AR6">
        <v>526.98</v>
      </c>
      <c r="AS6">
        <v>533.19000000000005</v>
      </c>
      <c r="AT6">
        <v>534.79</v>
      </c>
      <c r="AU6">
        <v>538.37</v>
      </c>
      <c r="AV6">
        <v>538.66</v>
      </c>
      <c r="AW6">
        <v>537.91</v>
      </c>
      <c r="AX6">
        <v>536.32000000000005</v>
      </c>
      <c r="AY6">
        <v>535.73</v>
      </c>
      <c r="AZ6">
        <v>532.25</v>
      </c>
      <c r="BA6">
        <v>527.59</v>
      </c>
      <c r="BB6">
        <v>512.9</v>
      </c>
      <c r="BC6">
        <v>502.81</v>
      </c>
      <c r="BD6">
        <v>495.6</v>
      </c>
      <c r="BE6">
        <v>491.12</v>
      </c>
      <c r="BF6">
        <v>490.91</v>
      </c>
      <c r="BG6">
        <v>490.67</v>
      </c>
      <c r="BH6">
        <v>490.45</v>
      </c>
      <c r="BI6">
        <v>490.04</v>
      </c>
      <c r="BJ6">
        <v>489</v>
      </c>
      <c r="BK6">
        <v>487.23</v>
      </c>
      <c r="BL6">
        <v>484.59</v>
      </c>
      <c r="BM6">
        <v>482.63</v>
      </c>
      <c r="BN6">
        <v>481.27</v>
      </c>
      <c r="BO6">
        <v>482.61</v>
      </c>
      <c r="BP6">
        <v>481.45</v>
      </c>
      <c r="BQ6">
        <v>480.19</v>
      </c>
      <c r="BR6">
        <v>479.72</v>
      </c>
      <c r="BS6">
        <v>477.48</v>
      </c>
      <c r="BT6">
        <v>473.75</v>
      </c>
      <c r="BU6">
        <v>472.08</v>
      </c>
      <c r="BV6">
        <v>474.96</v>
      </c>
      <c r="BW6">
        <v>478.98</v>
      </c>
      <c r="BX6">
        <v>483.66</v>
      </c>
      <c r="BY6">
        <v>484.24</v>
      </c>
      <c r="BZ6">
        <v>480.89</v>
      </c>
      <c r="CA6">
        <v>474.6</v>
      </c>
      <c r="CB6">
        <v>467.42</v>
      </c>
      <c r="CC6">
        <v>456.08</v>
      </c>
      <c r="CD6">
        <v>441.99</v>
      </c>
      <c r="CE6">
        <v>433.01</v>
      </c>
      <c r="CF6">
        <v>427.04</v>
      </c>
      <c r="CG6">
        <v>419</v>
      </c>
      <c r="CH6">
        <v>409.66</v>
      </c>
      <c r="CI6">
        <v>400.93</v>
      </c>
      <c r="CJ6">
        <v>390.37</v>
      </c>
      <c r="CK6">
        <v>380.13</v>
      </c>
      <c r="CL6">
        <v>364.66</v>
      </c>
      <c r="CM6">
        <v>355.44</v>
      </c>
      <c r="CN6">
        <v>346.7</v>
      </c>
      <c r="CO6">
        <v>339.12</v>
      </c>
      <c r="CP6">
        <v>329.8</v>
      </c>
      <c r="CQ6">
        <v>323.74</v>
      </c>
      <c r="CR6">
        <v>317.12</v>
      </c>
      <c r="CS6">
        <v>311.13</v>
      </c>
      <c r="CT6" s="3" t="s">
        <v>98</v>
      </c>
    </row>
    <row r="7" spans="1:98" x14ac:dyDescent="0.25">
      <c r="A7" s="2">
        <v>44202</v>
      </c>
      <c r="B7">
        <v>303.39</v>
      </c>
      <c r="C7">
        <v>297.88</v>
      </c>
      <c r="D7">
        <v>290.77999999999997</v>
      </c>
      <c r="E7">
        <v>285.7</v>
      </c>
      <c r="F7">
        <v>280.8</v>
      </c>
      <c r="G7">
        <v>276.89</v>
      </c>
      <c r="H7">
        <v>272.35000000000002</v>
      </c>
      <c r="I7">
        <v>268.13</v>
      </c>
      <c r="J7">
        <v>265.45999999999998</v>
      </c>
      <c r="K7">
        <v>261.68</v>
      </c>
      <c r="L7">
        <v>259.93</v>
      </c>
      <c r="M7">
        <v>258.33999999999997</v>
      </c>
      <c r="N7">
        <v>256.10000000000002</v>
      </c>
      <c r="O7">
        <v>253.61</v>
      </c>
      <c r="P7">
        <v>252.2</v>
      </c>
      <c r="Q7">
        <v>250.52</v>
      </c>
      <c r="R7">
        <v>250.87</v>
      </c>
      <c r="S7">
        <v>252.15</v>
      </c>
      <c r="T7">
        <v>254.78</v>
      </c>
      <c r="U7">
        <v>260.51</v>
      </c>
      <c r="V7">
        <v>275.55</v>
      </c>
      <c r="W7">
        <v>289.36</v>
      </c>
      <c r="X7">
        <v>296.08999999999997</v>
      </c>
      <c r="Y7">
        <v>297.76</v>
      </c>
      <c r="Z7">
        <v>300.22000000000003</v>
      </c>
      <c r="AA7">
        <v>302.20999999999998</v>
      </c>
      <c r="AB7">
        <v>306.58</v>
      </c>
      <c r="AC7">
        <v>313.41000000000003</v>
      </c>
      <c r="AD7">
        <v>323.01</v>
      </c>
      <c r="AE7">
        <v>340.36</v>
      </c>
      <c r="AF7">
        <v>359.28</v>
      </c>
      <c r="AG7">
        <v>373.8</v>
      </c>
      <c r="AH7">
        <v>391.7</v>
      </c>
      <c r="AI7">
        <v>408.23</v>
      </c>
      <c r="AJ7">
        <v>425.97</v>
      </c>
      <c r="AK7">
        <v>438.34</v>
      </c>
      <c r="AL7">
        <v>456.29</v>
      </c>
      <c r="AM7">
        <v>471.12</v>
      </c>
      <c r="AN7">
        <v>483.91</v>
      </c>
      <c r="AO7">
        <v>495.83</v>
      </c>
      <c r="AP7">
        <v>504.74</v>
      </c>
      <c r="AQ7">
        <v>515.73</v>
      </c>
      <c r="AR7">
        <v>521.91</v>
      </c>
      <c r="AS7">
        <v>526.19000000000005</v>
      </c>
      <c r="AT7">
        <v>525.76</v>
      </c>
      <c r="AU7">
        <v>528.79</v>
      </c>
      <c r="AV7">
        <v>529.79</v>
      </c>
      <c r="AW7">
        <v>529.12</v>
      </c>
      <c r="AX7">
        <v>528.77</v>
      </c>
      <c r="AY7">
        <v>526.79</v>
      </c>
      <c r="AZ7">
        <v>524</v>
      </c>
      <c r="BA7">
        <v>518.34</v>
      </c>
      <c r="BB7">
        <v>503.12</v>
      </c>
      <c r="BC7">
        <v>492.81</v>
      </c>
      <c r="BD7">
        <v>486.95</v>
      </c>
      <c r="BE7">
        <v>482.8</v>
      </c>
      <c r="BF7">
        <v>482.96</v>
      </c>
      <c r="BG7">
        <v>485.15</v>
      </c>
      <c r="BH7">
        <v>484.4</v>
      </c>
      <c r="BI7">
        <v>483.12</v>
      </c>
      <c r="BJ7">
        <v>484.02</v>
      </c>
      <c r="BK7">
        <v>484.21</v>
      </c>
      <c r="BL7">
        <v>484.86</v>
      </c>
      <c r="BM7">
        <v>484.16</v>
      </c>
      <c r="BN7">
        <v>485.28</v>
      </c>
      <c r="BO7">
        <v>486.21</v>
      </c>
      <c r="BP7">
        <v>484.58</v>
      </c>
      <c r="BQ7">
        <v>482.67</v>
      </c>
      <c r="BR7">
        <v>478.8</v>
      </c>
      <c r="BS7">
        <v>475.61</v>
      </c>
      <c r="BT7">
        <v>473.19</v>
      </c>
      <c r="BU7">
        <v>474.85</v>
      </c>
      <c r="BV7">
        <v>483.11</v>
      </c>
      <c r="BW7">
        <v>486.07</v>
      </c>
      <c r="BX7">
        <v>487.22</v>
      </c>
      <c r="BY7">
        <v>485.12</v>
      </c>
      <c r="BZ7">
        <v>480.75</v>
      </c>
      <c r="CA7">
        <v>474.53</v>
      </c>
      <c r="CB7">
        <v>466.85</v>
      </c>
      <c r="CC7">
        <v>458.55</v>
      </c>
      <c r="CD7">
        <v>448.76</v>
      </c>
      <c r="CE7">
        <v>441.52</v>
      </c>
      <c r="CF7">
        <v>434.15</v>
      </c>
      <c r="CG7">
        <v>425.96</v>
      </c>
      <c r="CH7">
        <v>416.32</v>
      </c>
      <c r="CI7">
        <v>407.49</v>
      </c>
      <c r="CJ7">
        <v>395.28</v>
      </c>
      <c r="CK7">
        <v>383.71</v>
      </c>
      <c r="CL7">
        <v>370.64</v>
      </c>
      <c r="CM7">
        <v>359.89</v>
      </c>
      <c r="CN7">
        <v>350.04</v>
      </c>
      <c r="CO7">
        <v>341.48</v>
      </c>
      <c r="CP7">
        <v>332.35</v>
      </c>
      <c r="CQ7">
        <v>324.76</v>
      </c>
      <c r="CR7">
        <v>316.52</v>
      </c>
      <c r="CS7">
        <v>310.63</v>
      </c>
      <c r="CT7" s="3" t="s">
        <v>98</v>
      </c>
    </row>
    <row r="8" spans="1:98" x14ac:dyDescent="0.25">
      <c r="A8" s="2">
        <v>44203</v>
      </c>
      <c r="B8">
        <v>301.94</v>
      </c>
      <c r="C8">
        <v>294.52</v>
      </c>
      <c r="D8">
        <v>289.39999999999998</v>
      </c>
      <c r="E8">
        <v>284.02</v>
      </c>
      <c r="F8">
        <v>278.49</v>
      </c>
      <c r="G8">
        <v>274.02999999999997</v>
      </c>
      <c r="H8">
        <v>269.69</v>
      </c>
      <c r="I8">
        <v>267.38</v>
      </c>
      <c r="J8">
        <v>263.5</v>
      </c>
      <c r="K8">
        <v>260.88</v>
      </c>
      <c r="L8">
        <v>257.54000000000002</v>
      </c>
      <c r="M8">
        <v>256.81</v>
      </c>
      <c r="N8">
        <v>254.16</v>
      </c>
      <c r="O8">
        <v>253.03</v>
      </c>
      <c r="P8">
        <v>250.94</v>
      </c>
      <c r="Q8">
        <v>249.87</v>
      </c>
      <c r="R8">
        <v>250.28</v>
      </c>
      <c r="S8">
        <v>252.91</v>
      </c>
      <c r="T8">
        <v>256.42</v>
      </c>
      <c r="U8">
        <v>261.61</v>
      </c>
      <c r="V8">
        <v>279.06</v>
      </c>
      <c r="W8">
        <v>291.38</v>
      </c>
      <c r="X8">
        <v>299.01</v>
      </c>
      <c r="Y8">
        <v>301.95</v>
      </c>
      <c r="Z8">
        <v>305.92</v>
      </c>
      <c r="AA8">
        <v>309.06</v>
      </c>
      <c r="AB8">
        <v>314.36</v>
      </c>
      <c r="AC8">
        <v>321.82</v>
      </c>
      <c r="AD8">
        <v>332.09</v>
      </c>
      <c r="AE8">
        <v>346.79</v>
      </c>
      <c r="AF8">
        <v>365.63</v>
      </c>
      <c r="AG8">
        <v>380.71</v>
      </c>
      <c r="AH8">
        <v>399.35</v>
      </c>
      <c r="AI8">
        <v>418</v>
      </c>
      <c r="AJ8">
        <v>435.96</v>
      </c>
      <c r="AK8">
        <v>449.87</v>
      </c>
      <c r="AL8">
        <v>465.39</v>
      </c>
      <c r="AM8">
        <v>482.17</v>
      </c>
      <c r="AN8">
        <v>495.63</v>
      </c>
      <c r="AO8">
        <v>509.55</v>
      </c>
      <c r="AP8">
        <v>520.49</v>
      </c>
      <c r="AQ8">
        <v>529.74</v>
      </c>
      <c r="AR8">
        <v>536.59</v>
      </c>
      <c r="AS8">
        <v>540.27</v>
      </c>
      <c r="AT8">
        <v>540.97</v>
      </c>
      <c r="AU8">
        <v>543.79999999999995</v>
      </c>
      <c r="AV8">
        <v>544.14</v>
      </c>
      <c r="AW8">
        <v>543.16</v>
      </c>
      <c r="AX8">
        <v>541.19000000000005</v>
      </c>
      <c r="AY8">
        <v>538.34</v>
      </c>
      <c r="AZ8">
        <v>538.24</v>
      </c>
      <c r="BA8">
        <v>532.83000000000004</v>
      </c>
      <c r="BB8">
        <v>518.33000000000004</v>
      </c>
      <c r="BC8">
        <v>508.75</v>
      </c>
      <c r="BD8">
        <v>502.3</v>
      </c>
      <c r="BE8">
        <v>498.24</v>
      </c>
      <c r="BF8">
        <v>499.53</v>
      </c>
      <c r="BG8">
        <v>498.9</v>
      </c>
      <c r="BH8">
        <v>501.01</v>
      </c>
      <c r="BI8">
        <v>500.83</v>
      </c>
      <c r="BJ8">
        <v>500.48</v>
      </c>
      <c r="BK8">
        <v>501.99</v>
      </c>
      <c r="BL8">
        <v>500.96</v>
      </c>
      <c r="BM8">
        <v>499.98</v>
      </c>
      <c r="BN8">
        <v>500.3</v>
      </c>
      <c r="BO8">
        <v>499.11</v>
      </c>
      <c r="BP8">
        <v>498.61</v>
      </c>
      <c r="BQ8">
        <v>497.97</v>
      </c>
      <c r="BR8">
        <v>496.92</v>
      </c>
      <c r="BS8">
        <v>494</v>
      </c>
      <c r="BT8">
        <v>491.19</v>
      </c>
      <c r="BU8">
        <v>491.53</v>
      </c>
      <c r="BV8">
        <v>495.45</v>
      </c>
      <c r="BW8">
        <v>497.37</v>
      </c>
      <c r="BX8">
        <v>502.56</v>
      </c>
      <c r="BY8">
        <v>500.85</v>
      </c>
      <c r="BZ8">
        <v>494.91</v>
      </c>
      <c r="CA8">
        <v>487.32</v>
      </c>
      <c r="CB8">
        <v>479.91</v>
      </c>
      <c r="CC8">
        <v>471.84</v>
      </c>
      <c r="CD8">
        <v>460.45</v>
      </c>
      <c r="CE8">
        <v>450.92</v>
      </c>
      <c r="CF8">
        <v>442.79</v>
      </c>
      <c r="CG8">
        <v>436.96</v>
      </c>
      <c r="CH8">
        <v>427.07</v>
      </c>
      <c r="CI8">
        <v>418</v>
      </c>
      <c r="CJ8">
        <v>409.36</v>
      </c>
      <c r="CK8">
        <v>401.6</v>
      </c>
      <c r="CL8">
        <v>391.31</v>
      </c>
      <c r="CM8">
        <v>382.56</v>
      </c>
      <c r="CN8">
        <v>373.8</v>
      </c>
      <c r="CO8">
        <v>368.74</v>
      </c>
      <c r="CP8">
        <v>359.74</v>
      </c>
      <c r="CQ8">
        <v>352.47</v>
      </c>
      <c r="CR8">
        <v>345.88</v>
      </c>
      <c r="CS8">
        <v>339.88</v>
      </c>
      <c r="CT8" s="3" t="s">
        <v>98</v>
      </c>
    </row>
    <row r="9" spans="1:98" x14ac:dyDescent="0.25">
      <c r="A9" s="2">
        <v>44204</v>
      </c>
      <c r="B9">
        <v>333.01</v>
      </c>
      <c r="C9">
        <v>326.14999999999998</v>
      </c>
      <c r="D9">
        <v>320.56</v>
      </c>
      <c r="E9">
        <v>312.45</v>
      </c>
      <c r="F9">
        <v>307.66000000000003</v>
      </c>
      <c r="G9">
        <v>301.67</v>
      </c>
      <c r="H9">
        <v>296.44</v>
      </c>
      <c r="I9">
        <v>293.39</v>
      </c>
      <c r="J9">
        <v>290.14999999999998</v>
      </c>
      <c r="K9">
        <v>286.72000000000003</v>
      </c>
      <c r="L9">
        <v>282.61</v>
      </c>
      <c r="M9">
        <v>280.92</v>
      </c>
      <c r="N9">
        <v>278.70999999999998</v>
      </c>
      <c r="O9">
        <v>276.13</v>
      </c>
      <c r="P9">
        <v>274.95</v>
      </c>
      <c r="Q9">
        <v>274.18</v>
      </c>
      <c r="R9">
        <v>274.63</v>
      </c>
      <c r="S9">
        <v>276.06</v>
      </c>
      <c r="T9">
        <v>279.05</v>
      </c>
      <c r="U9">
        <v>285.20999999999998</v>
      </c>
      <c r="V9">
        <v>300.79000000000002</v>
      </c>
      <c r="W9">
        <v>312.77999999999997</v>
      </c>
      <c r="X9">
        <v>319.92</v>
      </c>
      <c r="Y9">
        <v>323.14</v>
      </c>
      <c r="Z9">
        <v>325.73</v>
      </c>
      <c r="AA9">
        <v>328.36</v>
      </c>
      <c r="AB9">
        <v>335.85</v>
      </c>
      <c r="AC9">
        <v>341.81</v>
      </c>
      <c r="AD9">
        <v>351.27</v>
      </c>
      <c r="AE9">
        <v>367.06</v>
      </c>
      <c r="AF9">
        <v>385.39</v>
      </c>
      <c r="AG9">
        <v>398.98</v>
      </c>
      <c r="AH9">
        <v>417.26</v>
      </c>
      <c r="AI9">
        <v>434.96</v>
      </c>
      <c r="AJ9">
        <v>456.66</v>
      </c>
      <c r="AK9">
        <v>473.57</v>
      </c>
      <c r="AL9">
        <v>491.9</v>
      </c>
      <c r="AM9">
        <v>509.34</v>
      </c>
      <c r="AN9">
        <v>524.86</v>
      </c>
      <c r="AO9">
        <v>541.65</v>
      </c>
      <c r="AP9">
        <v>554.28</v>
      </c>
      <c r="AQ9">
        <v>565.27</v>
      </c>
      <c r="AR9">
        <v>571.42999999999995</v>
      </c>
      <c r="AS9">
        <v>575.88</v>
      </c>
      <c r="AT9">
        <v>577.17999999999995</v>
      </c>
      <c r="AU9">
        <v>579.13</v>
      </c>
      <c r="AV9">
        <v>578.36</v>
      </c>
      <c r="AW9">
        <v>579.54</v>
      </c>
      <c r="AX9">
        <v>576.82000000000005</v>
      </c>
      <c r="AY9">
        <v>574.82000000000005</v>
      </c>
      <c r="AZ9">
        <v>573.74</v>
      </c>
      <c r="BA9">
        <v>566.35</v>
      </c>
      <c r="BB9">
        <v>547.24</v>
      </c>
      <c r="BC9">
        <v>533.16999999999996</v>
      </c>
      <c r="BD9">
        <v>522.84</v>
      </c>
      <c r="BE9">
        <v>520.15</v>
      </c>
      <c r="BF9">
        <v>519.97</v>
      </c>
      <c r="BG9">
        <v>520.91</v>
      </c>
      <c r="BH9">
        <v>520.88</v>
      </c>
      <c r="BI9">
        <v>519.38</v>
      </c>
      <c r="BJ9">
        <v>519.54</v>
      </c>
      <c r="BK9">
        <v>519.39</v>
      </c>
      <c r="BL9">
        <v>517.11</v>
      </c>
      <c r="BM9">
        <v>514.75</v>
      </c>
      <c r="BN9">
        <v>514.52</v>
      </c>
      <c r="BO9">
        <v>513.59</v>
      </c>
      <c r="BP9">
        <v>510.6</v>
      </c>
      <c r="BQ9">
        <v>508.96</v>
      </c>
      <c r="BR9">
        <v>507.78</v>
      </c>
      <c r="BS9">
        <v>503.43</v>
      </c>
      <c r="BT9">
        <v>499.85</v>
      </c>
      <c r="BU9">
        <v>497.24</v>
      </c>
      <c r="BV9">
        <v>501.97</v>
      </c>
      <c r="BW9">
        <v>508.25</v>
      </c>
      <c r="BX9">
        <v>511.97</v>
      </c>
      <c r="BY9">
        <v>511.2</v>
      </c>
      <c r="BZ9">
        <v>505.95</v>
      </c>
      <c r="CA9">
        <v>499.75</v>
      </c>
      <c r="CB9">
        <v>491.34</v>
      </c>
      <c r="CC9">
        <v>482.47</v>
      </c>
      <c r="CD9">
        <v>474.05</v>
      </c>
      <c r="CE9">
        <v>465.19</v>
      </c>
      <c r="CF9">
        <v>455.29</v>
      </c>
      <c r="CG9">
        <v>446.8</v>
      </c>
      <c r="CH9">
        <v>436.61</v>
      </c>
      <c r="CI9">
        <v>427.89</v>
      </c>
      <c r="CJ9">
        <v>417.16</v>
      </c>
      <c r="CK9">
        <v>408.39</v>
      </c>
      <c r="CL9">
        <v>396.2</v>
      </c>
      <c r="CM9">
        <v>386.68</v>
      </c>
      <c r="CN9">
        <v>377.02</v>
      </c>
      <c r="CO9">
        <v>371.21</v>
      </c>
      <c r="CP9">
        <v>364.92</v>
      </c>
      <c r="CQ9">
        <v>358.77</v>
      </c>
      <c r="CR9">
        <v>351.74</v>
      </c>
      <c r="CS9">
        <v>345.73</v>
      </c>
      <c r="CT9" s="3" t="s">
        <v>98</v>
      </c>
    </row>
    <row r="10" spans="1:98" x14ac:dyDescent="0.25">
      <c r="A10" s="2">
        <v>44205</v>
      </c>
      <c r="B10">
        <v>339.01</v>
      </c>
      <c r="C10">
        <v>331.53</v>
      </c>
      <c r="D10">
        <v>325.14</v>
      </c>
      <c r="E10">
        <v>319.58</v>
      </c>
      <c r="F10">
        <v>313.45</v>
      </c>
      <c r="G10">
        <v>308.25</v>
      </c>
      <c r="H10">
        <v>303.29000000000002</v>
      </c>
      <c r="I10">
        <v>298.73</v>
      </c>
      <c r="J10">
        <v>295.16000000000003</v>
      </c>
      <c r="K10">
        <v>293.77999999999997</v>
      </c>
      <c r="L10">
        <v>289.94</v>
      </c>
      <c r="M10">
        <v>286.37</v>
      </c>
      <c r="N10">
        <v>284.10000000000002</v>
      </c>
      <c r="O10">
        <v>281.05</v>
      </c>
      <c r="P10">
        <v>279.2</v>
      </c>
      <c r="Q10">
        <v>278.04000000000002</v>
      </c>
      <c r="R10">
        <v>278.67</v>
      </c>
      <c r="S10">
        <v>279.47000000000003</v>
      </c>
      <c r="T10">
        <v>282.51</v>
      </c>
      <c r="U10">
        <v>289.25</v>
      </c>
      <c r="V10">
        <v>304.14</v>
      </c>
      <c r="W10">
        <v>317.23</v>
      </c>
      <c r="X10">
        <v>323.36</v>
      </c>
      <c r="Y10">
        <v>325.14999999999998</v>
      </c>
      <c r="Z10">
        <v>325.39</v>
      </c>
      <c r="AA10">
        <v>327.41000000000003</v>
      </c>
      <c r="AB10">
        <v>331.25</v>
      </c>
      <c r="AC10">
        <v>335.35</v>
      </c>
      <c r="AD10">
        <v>340.47</v>
      </c>
      <c r="AE10">
        <v>352.32</v>
      </c>
      <c r="AF10">
        <v>363.16</v>
      </c>
      <c r="AG10">
        <v>371.88</v>
      </c>
      <c r="AH10">
        <v>384.2</v>
      </c>
      <c r="AI10">
        <v>396.89</v>
      </c>
      <c r="AJ10">
        <v>411.06</v>
      </c>
      <c r="AK10">
        <v>423.96</v>
      </c>
      <c r="AL10">
        <v>438.43</v>
      </c>
      <c r="AM10">
        <v>456.38</v>
      </c>
      <c r="AN10">
        <v>468.24</v>
      </c>
      <c r="AO10">
        <v>477.9</v>
      </c>
      <c r="AP10">
        <v>490.16</v>
      </c>
      <c r="AQ10">
        <v>502.55</v>
      </c>
      <c r="AR10">
        <v>511.13</v>
      </c>
      <c r="AS10">
        <v>515.09</v>
      </c>
      <c r="AT10">
        <v>518.35</v>
      </c>
      <c r="AU10">
        <v>521.85</v>
      </c>
      <c r="AV10">
        <v>523.65</v>
      </c>
      <c r="AW10">
        <v>523.49</v>
      </c>
      <c r="AX10">
        <v>524.63</v>
      </c>
      <c r="AY10">
        <v>523.22</v>
      </c>
      <c r="AZ10">
        <v>521.94000000000005</v>
      </c>
      <c r="BA10">
        <v>516.91999999999996</v>
      </c>
      <c r="BB10">
        <v>500.67</v>
      </c>
      <c r="BC10">
        <v>491.45</v>
      </c>
      <c r="BD10">
        <v>483.72</v>
      </c>
      <c r="BE10">
        <v>479.36</v>
      </c>
      <c r="BF10">
        <v>478.32</v>
      </c>
      <c r="BG10">
        <v>475.83</v>
      </c>
      <c r="BH10">
        <v>472.07</v>
      </c>
      <c r="BI10">
        <v>467.89</v>
      </c>
      <c r="BJ10">
        <v>467.14</v>
      </c>
      <c r="BK10">
        <v>465.59</v>
      </c>
      <c r="BL10">
        <v>462.73</v>
      </c>
      <c r="BM10">
        <v>460.36</v>
      </c>
      <c r="BN10">
        <v>459.97</v>
      </c>
      <c r="BO10">
        <v>459.2</v>
      </c>
      <c r="BP10">
        <v>458.76</v>
      </c>
      <c r="BQ10">
        <v>458.76</v>
      </c>
      <c r="BR10">
        <v>457.44</v>
      </c>
      <c r="BS10">
        <v>458.46</v>
      </c>
      <c r="BT10">
        <v>458.91</v>
      </c>
      <c r="BU10">
        <v>461.87</v>
      </c>
      <c r="BV10">
        <v>467.88</v>
      </c>
      <c r="BW10">
        <v>477.78</v>
      </c>
      <c r="BX10">
        <v>488.19</v>
      </c>
      <c r="BY10">
        <v>488.57</v>
      </c>
      <c r="BZ10">
        <v>487.52</v>
      </c>
      <c r="CA10">
        <v>483.39</v>
      </c>
      <c r="CB10">
        <v>477.89</v>
      </c>
      <c r="CC10">
        <v>472.39</v>
      </c>
      <c r="CD10">
        <v>465.13</v>
      </c>
      <c r="CE10">
        <v>458.31</v>
      </c>
      <c r="CF10">
        <v>449.46</v>
      </c>
      <c r="CG10">
        <v>441.7</v>
      </c>
      <c r="CH10">
        <v>435.89</v>
      </c>
      <c r="CI10">
        <v>426.76</v>
      </c>
      <c r="CJ10">
        <v>417.66</v>
      </c>
      <c r="CK10">
        <v>409.29</v>
      </c>
      <c r="CL10">
        <v>396.03</v>
      </c>
      <c r="CM10">
        <v>388.42</v>
      </c>
      <c r="CN10">
        <v>381.15</v>
      </c>
      <c r="CO10">
        <v>374.3</v>
      </c>
      <c r="CP10">
        <v>366.5</v>
      </c>
      <c r="CQ10">
        <v>360.67</v>
      </c>
      <c r="CR10">
        <v>353.63</v>
      </c>
      <c r="CS10">
        <v>349.33</v>
      </c>
      <c r="CT10" s="3" t="s">
        <v>98</v>
      </c>
    </row>
    <row r="11" spans="1:98" x14ac:dyDescent="0.25">
      <c r="A11" s="2">
        <v>44206</v>
      </c>
      <c r="B11">
        <v>343</v>
      </c>
      <c r="C11">
        <v>337.96</v>
      </c>
      <c r="D11">
        <v>331.02</v>
      </c>
      <c r="E11">
        <v>326.35000000000002</v>
      </c>
      <c r="F11">
        <v>320.85000000000002</v>
      </c>
      <c r="G11">
        <v>315.02</v>
      </c>
      <c r="H11">
        <v>309.08999999999997</v>
      </c>
      <c r="I11">
        <v>305.92</v>
      </c>
      <c r="J11">
        <v>301.47000000000003</v>
      </c>
      <c r="K11">
        <v>298.19</v>
      </c>
      <c r="L11">
        <v>294.16000000000003</v>
      </c>
      <c r="M11">
        <v>291.61</v>
      </c>
      <c r="N11">
        <v>290.24</v>
      </c>
      <c r="O11">
        <v>288.57</v>
      </c>
      <c r="P11">
        <v>286.5</v>
      </c>
      <c r="Q11">
        <v>285.38</v>
      </c>
      <c r="R11">
        <v>284.95999999999998</v>
      </c>
      <c r="S11">
        <v>285.43</v>
      </c>
      <c r="T11">
        <v>287.89</v>
      </c>
      <c r="U11">
        <v>292.77999999999997</v>
      </c>
      <c r="V11">
        <v>306.95999999999998</v>
      </c>
      <c r="W11">
        <v>319.60000000000002</v>
      </c>
      <c r="X11">
        <v>326.68</v>
      </c>
      <c r="Y11">
        <v>327.64999999999998</v>
      </c>
      <c r="Z11">
        <v>326.88</v>
      </c>
      <c r="AA11">
        <v>325.88</v>
      </c>
      <c r="AB11">
        <v>326.93</v>
      </c>
      <c r="AC11">
        <v>328.79</v>
      </c>
      <c r="AD11">
        <v>331.56</v>
      </c>
      <c r="AE11">
        <v>337.2</v>
      </c>
      <c r="AF11">
        <v>343.36</v>
      </c>
      <c r="AG11">
        <v>349.09</v>
      </c>
      <c r="AH11">
        <v>354.76</v>
      </c>
      <c r="AI11">
        <v>363.06</v>
      </c>
      <c r="AJ11">
        <v>371.4</v>
      </c>
      <c r="AK11">
        <v>379</v>
      </c>
      <c r="AL11">
        <v>386.79</v>
      </c>
      <c r="AM11">
        <v>392.77</v>
      </c>
      <c r="AN11">
        <v>398.32</v>
      </c>
      <c r="AO11">
        <v>407.33</v>
      </c>
      <c r="AP11">
        <v>414.33</v>
      </c>
      <c r="AQ11">
        <v>419</v>
      </c>
      <c r="AR11">
        <v>423.29</v>
      </c>
      <c r="AS11">
        <v>428.23</v>
      </c>
      <c r="AT11">
        <v>431.16</v>
      </c>
      <c r="AU11">
        <v>432.19</v>
      </c>
      <c r="AV11">
        <v>432.58</v>
      </c>
      <c r="AW11">
        <v>431.26</v>
      </c>
      <c r="AX11">
        <v>433.8</v>
      </c>
      <c r="AY11">
        <v>431.96</v>
      </c>
      <c r="AZ11">
        <v>429.83</v>
      </c>
      <c r="BA11">
        <v>425.99</v>
      </c>
      <c r="BB11">
        <v>421.05</v>
      </c>
      <c r="BC11">
        <v>416.31</v>
      </c>
      <c r="BD11">
        <v>410.8</v>
      </c>
      <c r="BE11">
        <v>406.82</v>
      </c>
      <c r="BF11">
        <v>404.7</v>
      </c>
      <c r="BG11">
        <v>400.26</v>
      </c>
      <c r="BH11">
        <v>396.68</v>
      </c>
      <c r="BI11">
        <v>392.22</v>
      </c>
      <c r="BJ11">
        <v>389.81</v>
      </c>
      <c r="BK11">
        <v>387.96</v>
      </c>
      <c r="BL11">
        <v>384.86</v>
      </c>
      <c r="BM11">
        <v>381.9</v>
      </c>
      <c r="BN11">
        <v>382.75</v>
      </c>
      <c r="BO11">
        <v>381.17</v>
      </c>
      <c r="BP11">
        <v>377.48</v>
      </c>
      <c r="BQ11">
        <v>376.42</v>
      </c>
      <c r="BR11">
        <v>378.11</v>
      </c>
      <c r="BS11">
        <v>378.62</v>
      </c>
      <c r="BT11">
        <v>381.07</v>
      </c>
      <c r="BU11">
        <v>388.07</v>
      </c>
      <c r="BV11">
        <v>398.24</v>
      </c>
      <c r="BW11">
        <v>407.19</v>
      </c>
      <c r="BX11">
        <v>417.52</v>
      </c>
      <c r="BY11">
        <v>422.75</v>
      </c>
      <c r="BZ11">
        <v>425.41</v>
      </c>
      <c r="CA11">
        <v>426.84</v>
      </c>
      <c r="CB11">
        <v>425.41</v>
      </c>
      <c r="CC11">
        <v>421.78</v>
      </c>
      <c r="CD11">
        <v>420.16</v>
      </c>
      <c r="CE11">
        <v>417.96</v>
      </c>
      <c r="CF11">
        <v>416.64</v>
      </c>
      <c r="CG11">
        <v>415.93</v>
      </c>
      <c r="CH11">
        <v>412.33</v>
      </c>
      <c r="CI11">
        <v>409.53</v>
      </c>
      <c r="CJ11">
        <v>405.25</v>
      </c>
      <c r="CK11">
        <v>400.98</v>
      </c>
      <c r="CL11">
        <v>394.72</v>
      </c>
      <c r="CM11">
        <v>390.58</v>
      </c>
      <c r="CN11">
        <v>387.49</v>
      </c>
      <c r="CO11">
        <v>383.96</v>
      </c>
      <c r="CP11">
        <v>379.65</v>
      </c>
      <c r="CQ11">
        <v>376.18</v>
      </c>
      <c r="CR11">
        <v>372.12</v>
      </c>
      <c r="CS11">
        <v>367.77</v>
      </c>
      <c r="CT11" s="3" t="s">
        <v>98</v>
      </c>
    </row>
    <row r="12" spans="1:98" x14ac:dyDescent="0.25">
      <c r="A12" s="2">
        <v>44207</v>
      </c>
      <c r="B12">
        <v>361.04</v>
      </c>
      <c r="C12">
        <v>354.73</v>
      </c>
      <c r="D12">
        <v>349.18</v>
      </c>
      <c r="E12">
        <v>342.91</v>
      </c>
      <c r="F12">
        <v>336.5</v>
      </c>
      <c r="G12">
        <v>331.2</v>
      </c>
      <c r="H12">
        <v>326</v>
      </c>
      <c r="I12">
        <v>321.79000000000002</v>
      </c>
      <c r="J12">
        <v>317.68</v>
      </c>
      <c r="K12">
        <v>313.95999999999998</v>
      </c>
      <c r="L12">
        <v>310.07</v>
      </c>
      <c r="M12">
        <v>306.85000000000002</v>
      </c>
      <c r="N12">
        <v>303.95999999999998</v>
      </c>
      <c r="O12">
        <v>300.58999999999997</v>
      </c>
      <c r="P12">
        <v>298.44</v>
      </c>
      <c r="Q12">
        <v>296.76</v>
      </c>
      <c r="R12">
        <v>296.55</v>
      </c>
      <c r="S12">
        <v>298.26</v>
      </c>
      <c r="T12">
        <v>301.63</v>
      </c>
      <c r="U12">
        <v>307.5</v>
      </c>
      <c r="V12">
        <v>322.39999999999998</v>
      </c>
      <c r="W12">
        <v>334.29</v>
      </c>
      <c r="X12">
        <v>340.4</v>
      </c>
      <c r="Y12">
        <v>343.31</v>
      </c>
      <c r="Z12">
        <v>344.99</v>
      </c>
      <c r="AA12">
        <v>346.93</v>
      </c>
      <c r="AB12">
        <v>351.95</v>
      </c>
      <c r="AC12">
        <v>359.67</v>
      </c>
      <c r="AD12">
        <v>370.98</v>
      </c>
      <c r="AE12">
        <v>387.99</v>
      </c>
      <c r="AF12">
        <v>404.68</v>
      </c>
      <c r="AG12">
        <v>420.59</v>
      </c>
      <c r="AH12">
        <v>438.55</v>
      </c>
      <c r="AI12">
        <v>456.75</v>
      </c>
      <c r="AJ12">
        <v>477.19</v>
      </c>
      <c r="AK12">
        <v>496.18</v>
      </c>
      <c r="AL12">
        <v>513.85</v>
      </c>
      <c r="AM12">
        <v>533.84</v>
      </c>
      <c r="AN12">
        <v>550.34</v>
      </c>
      <c r="AO12">
        <v>566.52</v>
      </c>
      <c r="AP12">
        <v>579.84</v>
      </c>
      <c r="AQ12">
        <v>594.51</v>
      </c>
      <c r="AR12">
        <v>604.26</v>
      </c>
      <c r="AS12">
        <v>610.98</v>
      </c>
      <c r="AT12">
        <v>613.54999999999995</v>
      </c>
      <c r="AU12">
        <v>617.45000000000005</v>
      </c>
      <c r="AV12">
        <v>618.27</v>
      </c>
      <c r="AW12">
        <v>617.52</v>
      </c>
      <c r="AX12">
        <v>616</v>
      </c>
      <c r="AY12">
        <v>614.9</v>
      </c>
      <c r="AZ12">
        <v>612.64</v>
      </c>
      <c r="BA12">
        <v>609.45000000000005</v>
      </c>
      <c r="BB12">
        <v>594.03</v>
      </c>
      <c r="BC12">
        <v>584.84</v>
      </c>
      <c r="BD12">
        <v>576.75</v>
      </c>
      <c r="BE12">
        <v>573.27</v>
      </c>
      <c r="BF12">
        <v>576.42999999999995</v>
      </c>
      <c r="BG12">
        <v>578.53</v>
      </c>
      <c r="BH12">
        <v>579.51</v>
      </c>
      <c r="BI12">
        <v>578.14</v>
      </c>
      <c r="BJ12">
        <v>580.69000000000005</v>
      </c>
      <c r="BK12">
        <v>578.08000000000004</v>
      </c>
      <c r="BL12">
        <v>575.78</v>
      </c>
      <c r="BM12">
        <v>573.36</v>
      </c>
      <c r="BN12">
        <v>572.51</v>
      </c>
      <c r="BO12">
        <v>570.52</v>
      </c>
      <c r="BP12">
        <v>566.62</v>
      </c>
      <c r="BQ12">
        <v>561.45000000000005</v>
      </c>
      <c r="BR12">
        <v>556.29</v>
      </c>
      <c r="BS12">
        <v>548.23</v>
      </c>
      <c r="BT12">
        <v>540.84</v>
      </c>
      <c r="BU12">
        <v>536.62</v>
      </c>
      <c r="BV12">
        <v>533.02</v>
      </c>
      <c r="BW12">
        <v>533.36</v>
      </c>
      <c r="BX12">
        <v>535.89</v>
      </c>
      <c r="BY12">
        <v>535.30999999999995</v>
      </c>
      <c r="BZ12">
        <v>530.03</v>
      </c>
      <c r="CA12">
        <v>524.66999999999996</v>
      </c>
      <c r="CB12">
        <v>515.88</v>
      </c>
      <c r="CC12">
        <v>506.81</v>
      </c>
      <c r="CD12">
        <v>498.42</v>
      </c>
      <c r="CE12">
        <v>489.72</v>
      </c>
      <c r="CF12">
        <v>483.05</v>
      </c>
      <c r="CG12">
        <v>473.96</v>
      </c>
      <c r="CH12">
        <v>464.04</v>
      </c>
      <c r="CI12">
        <v>455.24</v>
      </c>
      <c r="CJ12">
        <v>447.77</v>
      </c>
      <c r="CK12">
        <v>440.77</v>
      </c>
      <c r="CL12">
        <v>430.16</v>
      </c>
      <c r="CM12">
        <v>423.65</v>
      </c>
      <c r="CN12">
        <v>416.95</v>
      </c>
      <c r="CO12">
        <v>411.46</v>
      </c>
      <c r="CP12">
        <v>405.5</v>
      </c>
      <c r="CQ12">
        <v>399.97</v>
      </c>
      <c r="CR12">
        <v>394.96</v>
      </c>
      <c r="CS12">
        <v>390.73</v>
      </c>
      <c r="CT12" s="3" t="s">
        <v>98</v>
      </c>
    </row>
    <row r="13" spans="1:98" x14ac:dyDescent="0.25">
      <c r="A13" s="2">
        <v>44208</v>
      </c>
      <c r="B13">
        <v>384.95</v>
      </c>
      <c r="C13">
        <v>378.15</v>
      </c>
      <c r="D13">
        <v>371.18</v>
      </c>
      <c r="E13">
        <v>363.59</v>
      </c>
      <c r="F13">
        <v>355.95</v>
      </c>
      <c r="G13">
        <v>349.45</v>
      </c>
      <c r="H13">
        <v>343.66</v>
      </c>
      <c r="I13">
        <v>339.43</v>
      </c>
      <c r="J13">
        <v>335.85</v>
      </c>
      <c r="K13">
        <v>332.64</v>
      </c>
      <c r="L13">
        <v>329.29</v>
      </c>
      <c r="M13">
        <v>325.60000000000002</v>
      </c>
      <c r="N13">
        <v>321.62</v>
      </c>
      <c r="O13">
        <v>319.52</v>
      </c>
      <c r="P13">
        <v>316.89999999999998</v>
      </c>
      <c r="Q13">
        <v>315.19</v>
      </c>
      <c r="R13">
        <v>314.13</v>
      </c>
      <c r="S13">
        <v>315.41000000000003</v>
      </c>
      <c r="T13">
        <v>317.42</v>
      </c>
      <c r="U13">
        <v>322.56</v>
      </c>
      <c r="V13">
        <v>338</v>
      </c>
      <c r="W13">
        <v>348.51</v>
      </c>
      <c r="X13">
        <v>354.17</v>
      </c>
      <c r="Y13">
        <v>357.42</v>
      </c>
      <c r="Z13">
        <v>358.56</v>
      </c>
      <c r="AA13">
        <v>358.98</v>
      </c>
      <c r="AB13">
        <v>362.64</v>
      </c>
      <c r="AC13">
        <v>370.09</v>
      </c>
      <c r="AD13">
        <v>380.23</v>
      </c>
      <c r="AE13">
        <v>395</v>
      </c>
      <c r="AF13">
        <v>410.01</v>
      </c>
      <c r="AG13">
        <v>424.98</v>
      </c>
      <c r="AH13">
        <v>442.57</v>
      </c>
      <c r="AI13">
        <v>464.23</v>
      </c>
      <c r="AJ13">
        <v>482.03</v>
      </c>
      <c r="AK13">
        <v>498.26</v>
      </c>
      <c r="AL13">
        <v>516.97</v>
      </c>
      <c r="AM13">
        <v>537.57000000000005</v>
      </c>
      <c r="AN13">
        <v>551.96</v>
      </c>
      <c r="AO13">
        <v>565.79</v>
      </c>
      <c r="AP13">
        <v>580.88</v>
      </c>
      <c r="AQ13">
        <v>595.72</v>
      </c>
      <c r="AR13">
        <v>606.96</v>
      </c>
      <c r="AS13">
        <v>614.08000000000004</v>
      </c>
      <c r="AT13">
        <v>618.11</v>
      </c>
      <c r="AU13">
        <v>622.92999999999995</v>
      </c>
      <c r="AV13">
        <v>623.88</v>
      </c>
      <c r="AW13">
        <v>621.28</v>
      </c>
      <c r="AX13">
        <v>619.01</v>
      </c>
      <c r="AY13">
        <v>617.79999999999995</v>
      </c>
      <c r="AZ13">
        <v>617.42999999999995</v>
      </c>
      <c r="BA13">
        <v>612.76</v>
      </c>
      <c r="BB13">
        <v>597.17999999999995</v>
      </c>
      <c r="BC13">
        <v>587.78</v>
      </c>
      <c r="BD13">
        <v>581.88</v>
      </c>
      <c r="BE13">
        <v>579.21</v>
      </c>
      <c r="BF13">
        <v>583.17999999999995</v>
      </c>
      <c r="BG13">
        <v>588.73</v>
      </c>
      <c r="BH13">
        <v>591.76</v>
      </c>
      <c r="BI13">
        <v>589.48</v>
      </c>
      <c r="BJ13">
        <v>587.66999999999996</v>
      </c>
      <c r="BK13">
        <v>585.87</v>
      </c>
      <c r="BL13">
        <v>582.73</v>
      </c>
      <c r="BM13">
        <v>581.54999999999995</v>
      </c>
      <c r="BN13">
        <v>581.98</v>
      </c>
      <c r="BO13">
        <v>578.4</v>
      </c>
      <c r="BP13">
        <v>573.11</v>
      </c>
      <c r="BQ13">
        <v>569.69000000000005</v>
      </c>
      <c r="BR13">
        <v>565.24</v>
      </c>
      <c r="BS13">
        <v>557.69000000000005</v>
      </c>
      <c r="BT13">
        <v>550.84</v>
      </c>
      <c r="BU13">
        <v>545.66</v>
      </c>
      <c r="BV13">
        <v>541.19000000000005</v>
      </c>
      <c r="BW13">
        <v>540.42999999999995</v>
      </c>
      <c r="BX13">
        <v>544.44000000000005</v>
      </c>
      <c r="BY13">
        <v>543.53</v>
      </c>
      <c r="BZ13">
        <v>538.45000000000005</v>
      </c>
      <c r="CA13">
        <v>532.09</v>
      </c>
      <c r="CB13">
        <v>524.29999999999995</v>
      </c>
      <c r="CC13">
        <v>515.71</v>
      </c>
      <c r="CD13">
        <v>505.1</v>
      </c>
      <c r="CE13">
        <v>496.44</v>
      </c>
      <c r="CF13">
        <v>486.62</v>
      </c>
      <c r="CG13">
        <v>480.17</v>
      </c>
      <c r="CH13">
        <v>472.41</v>
      </c>
      <c r="CI13">
        <v>464</v>
      </c>
      <c r="CJ13">
        <v>455.95</v>
      </c>
      <c r="CK13">
        <v>449</v>
      </c>
      <c r="CL13">
        <v>439.58</v>
      </c>
      <c r="CM13">
        <v>432.28</v>
      </c>
      <c r="CN13">
        <v>424.87</v>
      </c>
      <c r="CO13">
        <v>421.24</v>
      </c>
      <c r="CP13">
        <v>416.32</v>
      </c>
      <c r="CQ13">
        <v>411.43</v>
      </c>
      <c r="CR13">
        <v>406.31</v>
      </c>
      <c r="CS13">
        <v>400.94</v>
      </c>
      <c r="CT13" s="3" t="s">
        <v>98</v>
      </c>
    </row>
    <row r="14" spans="1:98" x14ac:dyDescent="0.25">
      <c r="A14" s="2">
        <v>44209</v>
      </c>
      <c r="B14">
        <v>393.65</v>
      </c>
      <c r="C14">
        <v>387</v>
      </c>
      <c r="D14">
        <v>378.94</v>
      </c>
      <c r="E14">
        <v>371.65</v>
      </c>
      <c r="F14">
        <v>364.65</v>
      </c>
      <c r="G14">
        <v>358.92</v>
      </c>
      <c r="H14">
        <v>352.17</v>
      </c>
      <c r="I14">
        <v>347.04</v>
      </c>
      <c r="J14">
        <v>341.71</v>
      </c>
      <c r="K14">
        <v>338.94</v>
      </c>
      <c r="L14">
        <v>335.19</v>
      </c>
      <c r="M14">
        <v>331.96</v>
      </c>
      <c r="N14">
        <v>328.12</v>
      </c>
      <c r="O14">
        <v>325.13</v>
      </c>
      <c r="P14">
        <v>322.05</v>
      </c>
      <c r="Q14">
        <v>321.02</v>
      </c>
      <c r="R14">
        <v>320.25</v>
      </c>
      <c r="S14">
        <v>320.55</v>
      </c>
      <c r="T14">
        <v>322.75</v>
      </c>
      <c r="U14">
        <v>328.48</v>
      </c>
      <c r="V14">
        <v>341.61</v>
      </c>
      <c r="W14">
        <v>351.6</v>
      </c>
      <c r="X14">
        <v>358.29</v>
      </c>
      <c r="Y14">
        <v>361.05</v>
      </c>
      <c r="Z14">
        <v>361.55</v>
      </c>
      <c r="AA14">
        <v>363.16</v>
      </c>
      <c r="AB14">
        <v>368.08</v>
      </c>
      <c r="AC14">
        <v>374.43</v>
      </c>
      <c r="AD14">
        <v>384.36</v>
      </c>
      <c r="AE14">
        <v>398.21</v>
      </c>
      <c r="AF14">
        <v>411.97</v>
      </c>
      <c r="AG14">
        <v>427.05</v>
      </c>
      <c r="AH14">
        <v>445.28</v>
      </c>
      <c r="AI14">
        <v>462.83</v>
      </c>
      <c r="AJ14">
        <v>481.96</v>
      </c>
      <c r="AK14">
        <v>499.37</v>
      </c>
      <c r="AL14">
        <v>519.76</v>
      </c>
      <c r="AM14">
        <v>540.46</v>
      </c>
      <c r="AN14">
        <v>553.15</v>
      </c>
      <c r="AO14">
        <v>568.75</v>
      </c>
      <c r="AP14">
        <v>584.67999999999995</v>
      </c>
      <c r="AQ14">
        <v>601.51</v>
      </c>
      <c r="AR14">
        <v>609.73</v>
      </c>
      <c r="AS14">
        <v>619</v>
      </c>
      <c r="AT14">
        <v>623.94000000000005</v>
      </c>
      <c r="AU14">
        <v>624.32000000000005</v>
      </c>
      <c r="AV14">
        <v>628.1</v>
      </c>
      <c r="AW14">
        <v>627.69000000000005</v>
      </c>
      <c r="AX14">
        <v>625.22</v>
      </c>
      <c r="AY14">
        <v>624.91999999999996</v>
      </c>
      <c r="AZ14">
        <v>625.05999999999995</v>
      </c>
      <c r="BA14">
        <v>618.87</v>
      </c>
      <c r="BB14">
        <v>601.72</v>
      </c>
      <c r="BC14">
        <v>592.86</v>
      </c>
      <c r="BD14">
        <v>586.33000000000004</v>
      </c>
      <c r="BE14">
        <v>583.39</v>
      </c>
      <c r="BF14">
        <v>584.27</v>
      </c>
      <c r="BG14">
        <v>585.85</v>
      </c>
      <c r="BH14">
        <v>586.61</v>
      </c>
      <c r="BI14">
        <v>585.23</v>
      </c>
      <c r="BJ14">
        <v>585.51</v>
      </c>
      <c r="BK14">
        <v>584.85</v>
      </c>
      <c r="BL14">
        <v>582.09</v>
      </c>
      <c r="BM14">
        <v>577.12</v>
      </c>
      <c r="BN14">
        <v>576.67999999999995</v>
      </c>
      <c r="BO14">
        <v>572.67999999999995</v>
      </c>
      <c r="BP14">
        <v>570.44000000000005</v>
      </c>
      <c r="BQ14">
        <v>565.91999999999996</v>
      </c>
      <c r="BR14">
        <v>553.22</v>
      </c>
      <c r="BS14">
        <v>551.39</v>
      </c>
      <c r="BT14">
        <v>544.57000000000005</v>
      </c>
      <c r="BU14">
        <v>536.70000000000005</v>
      </c>
      <c r="BV14">
        <v>532.41999999999996</v>
      </c>
      <c r="BW14">
        <v>532.16</v>
      </c>
      <c r="BX14">
        <v>537.01</v>
      </c>
      <c r="BY14">
        <v>535.46</v>
      </c>
      <c r="BZ14">
        <v>530.54</v>
      </c>
      <c r="CA14">
        <v>523.29</v>
      </c>
      <c r="CB14">
        <v>515.08000000000004</v>
      </c>
      <c r="CC14">
        <v>505.45</v>
      </c>
      <c r="CD14">
        <v>494.83</v>
      </c>
      <c r="CE14">
        <v>485.53</v>
      </c>
      <c r="CF14">
        <v>477.16</v>
      </c>
      <c r="CG14">
        <v>469.52</v>
      </c>
      <c r="CH14">
        <v>460.65</v>
      </c>
      <c r="CI14">
        <v>452.88</v>
      </c>
      <c r="CJ14">
        <v>444.39</v>
      </c>
      <c r="CK14">
        <v>432.55</v>
      </c>
      <c r="CL14">
        <v>419.98</v>
      </c>
      <c r="CM14">
        <v>411.51</v>
      </c>
      <c r="CN14">
        <v>404.78</v>
      </c>
      <c r="CO14">
        <v>398.27</v>
      </c>
      <c r="CP14">
        <v>392.46</v>
      </c>
      <c r="CQ14">
        <v>385.15</v>
      </c>
      <c r="CR14">
        <v>380.68</v>
      </c>
      <c r="CS14">
        <v>374.03</v>
      </c>
      <c r="CT14" s="3" t="s">
        <v>98</v>
      </c>
    </row>
    <row r="15" spans="1:98" x14ac:dyDescent="0.25">
      <c r="A15" s="2">
        <v>44210</v>
      </c>
      <c r="B15">
        <v>367.39</v>
      </c>
      <c r="C15">
        <v>362.41</v>
      </c>
      <c r="D15">
        <v>356.08</v>
      </c>
      <c r="E15">
        <v>350.17</v>
      </c>
      <c r="F15">
        <v>343.34</v>
      </c>
      <c r="G15">
        <v>338.49</v>
      </c>
      <c r="H15">
        <v>332.5</v>
      </c>
      <c r="I15">
        <v>327.83</v>
      </c>
      <c r="J15">
        <v>324.89</v>
      </c>
      <c r="K15">
        <v>320.70999999999998</v>
      </c>
      <c r="L15">
        <v>317.02999999999997</v>
      </c>
      <c r="M15">
        <v>313.79000000000002</v>
      </c>
      <c r="N15">
        <v>311.52</v>
      </c>
      <c r="O15">
        <v>308.64</v>
      </c>
      <c r="P15">
        <v>307.14</v>
      </c>
      <c r="Q15">
        <v>306.04000000000002</v>
      </c>
      <c r="R15">
        <v>306.58999999999997</v>
      </c>
      <c r="S15">
        <v>308.79000000000002</v>
      </c>
      <c r="T15">
        <v>311.64</v>
      </c>
      <c r="U15">
        <v>315.3</v>
      </c>
      <c r="V15">
        <v>329.56</v>
      </c>
      <c r="W15">
        <v>340.82</v>
      </c>
      <c r="X15">
        <v>347.91</v>
      </c>
      <c r="Y15">
        <v>351.02</v>
      </c>
      <c r="Z15">
        <v>352.73</v>
      </c>
      <c r="AA15">
        <v>351.67</v>
      </c>
      <c r="AB15">
        <v>356.05</v>
      </c>
      <c r="AC15">
        <v>361.67</v>
      </c>
      <c r="AD15">
        <v>370.59</v>
      </c>
      <c r="AE15">
        <v>383.87</v>
      </c>
      <c r="AF15">
        <v>398.81</v>
      </c>
      <c r="AG15">
        <v>412.81</v>
      </c>
      <c r="AH15">
        <v>430.63</v>
      </c>
      <c r="AI15">
        <v>449.37</v>
      </c>
      <c r="AJ15">
        <v>465.37</v>
      </c>
      <c r="AK15">
        <v>480.24</v>
      </c>
      <c r="AL15">
        <v>496.86</v>
      </c>
      <c r="AM15">
        <v>514.73</v>
      </c>
      <c r="AN15">
        <v>531.20000000000005</v>
      </c>
      <c r="AO15">
        <v>546.38</v>
      </c>
      <c r="AP15">
        <v>559.53</v>
      </c>
      <c r="AQ15">
        <v>571.88</v>
      </c>
      <c r="AR15">
        <v>582.57000000000005</v>
      </c>
      <c r="AS15">
        <v>590.14</v>
      </c>
      <c r="AT15">
        <v>593.15</v>
      </c>
      <c r="AU15">
        <v>595.59</v>
      </c>
      <c r="AV15">
        <v>593.99</v>
      </c>
      <c r="AW15">
        <v>592.35</v>
      </c>
      <c r="AX15">
        <v>591.99</v>
      </c>
      <c r="AY15">
        <v>592.17999999999995</v>
      </c>
      <c r="AZ15">
        <v>590.41999999999996</v>
      </c>
      <c r="BA15">
        <v>586.46</v>
      </c>
      <c r="BB15">
        <v>572.1</v>
      </c>
      <c r="BC15">
        <v>562.86</v>
      </c>
      <c r="BD15">
        <v>557.5</v>
      </c>
      <c r="BE15">
        <v>554.55999999999995</v>
      </c>
      <c r="BF15">
        <v>555.67999999999995</v>
      </c>
      <c r="BG15">
        <v>555.45000000000005</v>
      </c>
      <c r="BH15">
        <v>555.47</v>
      </c>
      <c r="BI15">
        <v>553.6</v>
      </c>
      <c r="BJ15">
        <v>552.79</v>
      </c>
      <c r="BK15">
        <v>551.02</v>
      </c>
      <c r="BL15">
        <v>550.89</v>
      </c>
      <c r="BM15">
        <v>548.89</v>
      </c>
      <c r="BN15">
        <v>546.66999999999996</v>
      </c>
      <c r="BO15">
        <v>545.52</v>
      </c>
      <c r="BP15">
        <v>542.16999999999996</v>
      </c>
      <c r="BQ15">
        <v>538.79999999999995</v>
      </c>
      <c r="BR15">
        <v>534.73</v>
      </c>
      <c r="BS15">
        <v>529.14</v>
      </c>
      <c r="BT15">
        <v>520.29999999999995</v>
      </c>
      <c r="BU15">
        <v>514.04999999999995</v>
      </c>
      <c r="BV15">
        <v>511.38</v>
      </c>
      <c r="BW15">
        <v>514.13</v>
      </c>
      <c r="BX15">
        <v>521.17999999999995</v>
      </c>
      <c r="BY15">
        <v>520.39</v>
      </c>
      <c r="BZ15">
        <v>516.01</v>
      </c>
      <c r="CA15">
        <v>510.38</v>
      </c>
      <c r="CB15">
        <v>500.51</v>
      </c>
      <c r="CC15">
        <v>489.48</v>
      </c>
      <c r="CD15">
        <v>481.98</v>
      </c>
      <c r="CE15">
        <v>471.61</v>
      </c>
      <c r="CF15">
        <v>462.09</v>
      </c>
      <c r="CG15">
        <v>454.82</v>
      </c>
      <c r="CH15">
        <v>445.3</v>
      </c>
      <c r="CI15">
        <v>437.02</v>
      </c>
      <c r="CJ15">
        <v>427.39</v>
      </c>
      <c r="CK15">
        <v>418.1</v>
      </c>
      <c r="CL15">
        <v>407.62</v>
      </c>
      <c r="CM15">
        <v>398.58</v>
      </c>
      <c r="CN15">
        <v>392.23</v>
      </c>
      <c r="CO15">
        <v>385.91</v>
      </c>
      <c r="CP15">
        <v>378.41</v>
      </c>
      <c r="CQ15">
        <v>373.02</v>
      </c>
      <c r="CR15">
        <v>366.35</v>
      </c>
      <c r="CS15">
        <v>361.69</v>
      </c>
      <c r="CT15" s="3" t="s">
        <v>98</v>
      </c>
    </row>
    <row r="16" spans="1:98" x14ac:dyDescent="0.25">
      <c r="A16" s="2">
        <v>44211</v>
      </c>
      <c r="B16">
        <v>354.05</v>
      </c>
      <c r="C16">
        <v>348.06</v>
      </c>
      <c r="D16">
        <v>343</v>
      </c>
      <c r="E16">
        <v>337.78</v>
      </c>
      <c r="F16">
        <v>331.54</v>
      </c>
      <c r="G16">
        <v>326.07</v>
      </c>
      <c r="H16">
        <v>320.81</v>
      </c>
      <c r="I16">
        <v>315.92</v>
      </c>
      <c r="J16">
        <v>312.20999999999998</v>
      </c>
      <c r="K16">
        <v>307.72000000000003</v>
      </c>
      <c r="L16">
        <v>304.14999999999998</v>
      </c>
      <c r="M16">
        <v>301.38</v>
      </c>
      <c r="N16">
        <v>297.89999999999998</v>
      </c>
      <c r="O16">
        <v>296.89999999999998</v>
      </c>
      <c r="P16">
        <v>294.72000000000003</v>
      </c>
      <c r="Q16">
        <v>293.23</v>
      </c>
      <c r="R16">
        <v>293.10000000000002</v>
      </c>
      <c r="S16">
        <v>292.87</v>
      </c>
      <c r="T16">
        <v>295.39</v>
      </c>
      <c r="U16">
        <v>300.95999999999998</v>
      </c>
      <c r="V16">
        <v>316.97000000000003</v>
      </c>
      <c r="W16">
        <v>328.69</v>
      </c>
      <c r="X16">
        <v>334.9</v>
      </c>
      <c r="Y16">
        <v>338.7</v>
      </c>
      <c r="Z16">
        <v>341.1</v>
      </c>
      <c r="AA16">
        <v>341.66</v>
      </c>
      <c r="AB16">
        <v>346.02</v>
      </c>
      <c r="AC16">
        <v>351.41</v>
      </c>
      <c r="AD16">
        <v>359.19</v>
      </c>
      <c r="AE16">
        <v>373.18</v>
      </c>
      <c r="AF16">
        <v>389.12</v>
      </c>
      <c r="AG16">
        <v>402.73</v>
      </c>
      <c r="AH16">
        <v>420.07</v>
      </c>
      <c r="AI16">
        <v>438.2</v>
      </c>
      <c r="AJ16">
        <v>458.77</v>
      </c>
      <c r="AK16">
        <v>473.18</v>
      </c>
      <c r="AL16">
        <v>490.8</v>
      </c>
      <c r="AM16">
        <v>506.43</v>
      </c>
      <c r="AN16">
        <v>523.26</v>
      </c>
      <c r="AO16">
        <v>536.57000000000005</v>
      </c>
      <c r="AP16">
        <v>548.91999999999996</v>
      </c>
      <c r="AQ16">
        <v>563.71</v>
      </c>
      <c r="AR16">
        <v>574.16999999999996</v>
      </c>
      <c r="AS16">
        <v>580.91999999999996</v>
      </c>
      <c r="AT16">
        <v>583.72</v>
      </c>
      <c r="AU16">
        <v>586.04999999999995</v>
      </c>
      <c r="AV16">
        <v>587.01</v>
      </c>
      <c r="AW16">
        <v>587.91999999999996</v>
      </c>
      <c r="AX16">
        <v>587.80999999999995</v>
      </c>
      <c r="AY16">
        <v>588.48</v>
      </c>
      <c r="AZ16">
        <v>585.15</v>
      </c>
      <c r="BA16">
        <v>577.45000000000005</v>
      </c>
      <c r="BB16">
        <v>559.5</v>
      </c>
      <c r="BC16">
        <v>546.61</v>
      </c>
      <c r="BD16">
        <v>539.03</v>
      </c>
      <c r="BE16">
        <v>534.23</v>
      </c>
      <c r="BF16">
        <v>535.41999999999996</v>
      </c>
      <c r="BG16">
        <v>536.17999999999995</v>
      </c>
      <c r="BH16">
        <v>535.1</v>
      </c>
      <c r="BI16">
        <v>533.9</v>
      </c>
      <c r="BJ16">
        <v>533.19000000000005</v>
      </c>
      <c r="BK16">
        <v>532.51</v>
      </c>
      <c r="BL16">
        <v>531.13</v>
      </c>
      <c r="BM16">
        <v>528.54</v>
      </c>
      <c r="BN16">
        <v>529.32000000000005</v>
      </c>
      <c r="BO16">
        <v>527.73</v>
      </c>
      <c r="BP16">
        <v>523.59</v>
      </c>
      <c r="BQ16">
        <v>521.13</v>
      </c>
      <c r="BR16">
        <v>519.05999999999995</v>
      </c>
      <c r="BS16">
        <v>514.86</v>
      </c>
      <c r="BT16">
        <v>508.65</v>
      </c>
      <c r="BU16">
        <v>503.98</v>
      </c>
      <c r="BV16">
        <v>501.2</v>
      </c>
      <c r="BW16">
        <v>502.46</v>
      </c>
      <c r="BX16">
        <v>509.36</v>
      </c>
      <c r="BY16">
        <v>511.68</v>
      </c>
      <c r="BZ16">
        <v>508.13</v>
      </c>
      <c r="CA16">
        <v>502.2</v>
      </c>
      <c r="CB16">
        <v>492.72</v>
      </c>
      <c r="CC16">
        <v>483.72</v>
      </c>
      <c r="CD16">
        <v>471.54</v>
      </c>
      <c r="CE16">
        <v>462.43</v>
      </c>
      <c r="CF16">
        <v>455.08</v>
      </c>
      <c r="CG16">
        <v>446.3</v>
      </c>
      <c r="CH16">
        <v>435.14</v>
      </c>
      <c r="CI16">
        <v>426</v>
      </c>
      <c r="CJ16">
        <v>417.09</v>
      </c>
      <c r="CK16">
        <v>406.82</v>
      </c>
      <c r="CL16">
        <v>394.3</v>
      </c>
      <c r="CM16">
        <v>384.53</v>
      </c>
      <c r="CN16">
        <v>377.15</v>
      </c>
      <c r="CO16">
        <v>370.31</v>
      </c>
      <c r="CP16">
        <v>362.36</v>
      </c>
      <c r="CQ16">
        <v>355.47</v>
      </c>
      <c r="CR16">
        <v>348.21</v>
      </c>
      <c r="CS16">
        <v>342.04</v>
      </c>
      <c r="CT16" s="3" t="s">
        <v>98</v>
      </c>
    </row>
    <row r="17" spans="1:98" x14ac:dyDescent="0.25">
      <c r="A17" s="2">
        <v>44212</v>
      </c>
      <c r="B17">
        <v>334.53</v>
      </c>
      <c r="C17">
        <v>327.8</v>
      </c>
      <c r="D17">
        <v>321.52</v>
      </c>
      <c r="E17">
        <v>317.16000000000003</v>
      </c>
      <c r="F17">
        <v>310.44</v>
      </c>
      <c r="G17">
        <v>305.29000000000002</v>
      </c>
      <c r="H17">
        <v>300.2</v>
      </c>
      <c r="I17">
        <v>296.77</v>
      </c>
      <c r="J17">
        <v>292</v>
      </c>
      <c r="K17">
        <v>289.52</v>
      </c>
      <c r="L17">
        <v>287.82</v>
      </c>
      <c r="M17">
        <v>285.77999999999997</v>
      </c>
      <c r="N17">
        <v>282.3</v>
      </c>
      <c r="O17">
        <v>279.5</v>
      </c>
      <c r="P17">
        <v>277.82</v>
      </c>
      <c r="Q17">
        <v>276.22000000000003</v>
      </c>
      <c r="R17">
        <v>275.83</v>
      </c>
      <c r="S17">
        <v>276.45</v>
      </c>
      <c r="T17">
        <v>279.25</v>
      </c>
      <c r="U17">
        <v>283.58999999999997</v>
      </c>
      <c r="V17">
        <v>299.42</v>
      </c>
      <c r="W17">
        <v>311.76</v>
      </c>
      <c r="X17">
        <v>317.29000000000002</v>
      </c>
      <c r="Y17">
        <v>319.72000000000003</v>
      </c>
      <c r="Z17">
        <v>320.38</v>
      </c>
      <c r="AA17">
        <v>320.43</v>
      </c>
      <c r="AB17">
        <v>324.44</v>
      </c>
      <c r="AC17">
        <v>328.52</v>
      </c>
      <c r="AD17">
        <v>334.5</v>
      </c>
      <c r="AE17">
        <v>344.87</v>
      </c>
      <c r="AF17">
        <v>354.35</v>
      </c>
      <c r="AG17">
        <v>365.43</v>
      </c>
      <c r="AH17">
        <v>379.53</v>
      </c>
      <c r="AI17">
        <v>393.24</v>
      </c>
      <c r="AJ17">
        <v>406.41</v>
      </c>
      <c r="AK17">
        <v>418.96</v>
      </c>
      <c r="AL17">
        <v>434.81</v>
      </c>
      <c r="AM17">
        <v>451.34</v>
      </c>
      <c r="AN17">
        <v>465.16</v>
      </c>
      <c r="AO17">
        <v>477.03</v>
      </c>
      <c r="AP17">
        <v>490.37</v>
      </c>
      <c r="AQ17">
        <v>502.24</v>
      </c>
      <c r="AR17">
        <v>511.06</v>
      </c>
      <c r="AS17">
        <v>514.88</v>
      </c>
      <c r="AT17">
        <v>516.16</v>
      </c>
      <c r="AU17">
        <v>517.94000000000005</v>
      </c>
      <c r="AV17">
        <v>516.04999999999995</v>
      </c>
      <c r="AW17">
        <v>516.79999999999995</v>
      </c>
      <c r="AX17">
        <v>515.83000000000004</v>
      </c>
      <c r="AY17">
        <v>512.70000000000005</v>
      </c>
      <c r="AZ17">
        <v>509.08</v>
      </c>
      <c r="BA17">
        <v>503.08</v>
      </c>
      <c r="BB17">
        <v>486.92</v>
      </c>
      <c r="BC17">
        <v>478.32</v>
      </c>
      <c r="BD17">
        <v>470.4</v>
      </c>
      <c r="BE17">
        <v>467.86</v>
      </c>
      <c r="BF17">
        <v>470.51</v>
      </c>
      <c r="BG17">
        <v>472.08</v>
      </c>
      <c r="BH17">
        <v>471.36</v>
      </c>
      <c r="BI17">
        <v>469.82</v>
      </c>
      <c r="BJ17">
        <v>468.82</v>
      </c>
      <c r="BK17">
        <v>470.1</v>
      </c>
      <c r="BL17">
        <v>469.73</v>
      </c>
      <c r="BM17">
        <v>469.99</v>
      </c>
      <c r="BN17">
        <v>471.65</v>
      </c>
      <c r="BO17">
        <v>471.2</v>
      </c>
      <c r="BP17">
        <v>472.18</v>
      </c>
      <c r="BQ17">
        <v>473.07</v>
      </c>
      <c r="BR17">
        <v>471.54</v>
      </c>
      <c r="BS17">
        <v>467.9</v>
      </c>
      <c r="BT17">
        <v>465</v>
      </c>
      <c r="BU17">
        <v>463.3</v>
      </c>
      <c r="BV17">
        <v>464.54</v>
      </c>
      <c r="BW17">
        <v>469.91</v>
      </c>
      <c r="BX17">
        <v>478.88</v>
      </c>
      <c r="BY17">
        <v>481.52</v>
      </c>
      <c r="BZ17">
        <v>479.38</v>
      </c>
      <c r="CA17">
        <v>475.8</v>
      </c>
      <c r="CB17">
        <v>469.22</v>
      </c>
      <c r="CC17">
        <v>460.09</v>
      </c>
      <c r="CD17">
        <v>452.15</v>
      </c>
      <c r="CE17">
        <v>444.63</v>
      </c>
      <c r="CF17">
        <v>436.81</v>
      </c>
      <c r="CG17">
        <v>429.38</v>
      </c>
      <c r="CH17">
        <v>420.6</v>
      </c>
      <c r="CI17">
        <v>411.62</v>
      </c>
      <c r="CJ17">
        <v>404.35</v>
      </c>
      <c r="CK17">
        <v>395.57</v>
      </c>
      <c r="CL17">
        <v>384.96</v>
      </c>
      <c r="CM17">
        <v>376.61</v>
      </c>
      <c r="CN17">
        <v>369.46</v>
      </c>
      <c r="CO17">
        <v>363.41</v>
      </c>
      <c r="CP17">
        <v>356.52</v>
      </c>
      <c r="CQ17">
        <v>350.83</v>
      </c>
      <c r="CR17">
        <v>344.42</v>
      </c>
      <c r="CS17">
        <v>338.16</v>
      </c>
      <c r="CT17" s="3" t="s">
        <v>98</v>
      </c>
    </row>
    <row r="18" spans="1:98" x14ac:dyDescent="0.25">
      <c r="A18" s="2">
        <v>44213</v>
      </c>
      <c r="B18">
        <v>331.21</v>
      </c>
      <c r="C18">
        <v>326.25</v>
      </c>
      <c r="D18">
        <v>320.74</v>
      </c>
      <c r="E18">
        <v>316.75</v>
      </c>
      <c r="F18">
        <v>310.27999999999997</v>
      </c>
      <c r="G18">
        <v>305.05</v>
      </c>
      <c r="H18">
        <v>301.7</v>
      </c>
      <c r="I18">
        <v>297.13</v>
      </c>
      <c r="J18">
        <v>292.02999999999997</v>
      </c>
      <c r="K18">
        <v>288.61</v>
      </c>
      <c r="L18">
        <v>285.08</v>
      </c>
      <c r="M18">
        <v>282.36</v>
      </c>
      <c r="N18">
        <v>279.52</v>
      </c>
      <c r="O18">
        <v>278.54000000000002</v>
      </c>
      <c r="P18">
        <v>277.45999999999998</v>
      </c>
      <c r="Q18">
        <v>275.02</v>
      </c>
      <c r="R18">
        <v>275.64</v>
      </c>
      <c r="S18">
        <v>276.67</v>
      </c>
      <c r="T18">
        <v>279.85000000000002</v>
      </c>
      <c r="U18">
        <v>284.64999999999998</v>
      </c>
      <c r="V18">
        <v>299.43</v>
      </c>
      <c r="W18">
        <v>310.2</v>
      </c>
      <c r="X18">
        <v>316</v>
      </c>
      <c r="Y18">
        <v>317.61</v>
      </c>
      <c r="Z18">
        <v>316.74</v>
      </c>
      <c r="AA18">
        <v>314.87</v>
      </c>
      <c r="AB18">
        <v>315.94</v>
      </c>
      <c r="AC18">
        <v>316.76</v>
      </c>
      <c r="AD18">
        <v>317.5</v>
      </c>
      <c r="AE18">
        <v>323.72000000000003</v>
      </c>
      <c r="AF18">
        <v>329.31</v>
      </c>
      <c r="AG18">
        <v>333.42</v>
      </c>
      <c r="AH18">
        <v>338.93</v>
      </c>
      <c r="AI18">
        <v>346.7</v>
      </c>
      <c r="AJ18">
        <v>354.74</v>
      </c>
      <c r="AK18">
        <v>361.65</v>
      </c>
      <c r="AL18">
        <v>369.79</v>
      </c>
      <c r="AM18">
        <v>374.9</v>
      </c>
      <c r="AN18">
        <v>380.64</v>
      </c>
      <c r="AO18">
        <v>385.71</v>
      </c>
      <c r="AP18">
        <v>389.69</v>
      </c>
      <c r="AQ18">
        <v>397.54</v>
      </c>
      <c r="AR18">
        <v>401.83</v>
      </c>
      <c r="AS18">
        <v>401.49</v>
      </c>
      <c r="AT18">
        <v>402.73</v>
      </c>
      <c r="AU18">
        <v>402.36</v>
      </c>
      <c r="AV18">
        <v>402.21</v>
      </c>
      <c r="AW18">
        <v>402.71</v>
      </c>
      <c r="AX18">
        <v>400.83</v>
      </c>
      <c r="AY18">
        <v>398.57</v>
      </c>
      <c r="AZ18">
        <v>395.89</v>
      </c>
      <c r="BA18">
        <v>390.42</v>
      </c>
      <c r="BB18">
        <v>382.78</v>
      </c>
      <c r="BC18">
        <v>375.5</v>
      </c>
      <c r="BD18">
        <v>368.53</v>
      </c>
      <c r="BE18">
        <v>363.19</v>
      </c>
      <c r="BF18">
        <v>360.44</v>
      </c>
      <c r="BG18">
        <v>355.6</v>
      </c>
      <c r="BH18">
        <v>351.85</v>
      </c>
      <c r="BI18">
        <v>348.53</v>
      </c>
      <c r="BJ18">
        <v>346.97</v>
      </c>
      <c r="BK18">
        <v>346.28</v>
      </c>
      <c r="BL18">
        <v>344.77</v>
      </c>
      <c r="BM18">
        <v>343.6</v>
      </c>
      <c r="BN18">
        <v>343.08</v>
      </c>
      <c r="BO18">
        <v>342.8</v>
      </c>
      <c r="BP18">
        <v>344.17</v>
      </c>
      <c r="BQ18">
        <v>345.68</v>
      </c>
      <c r="BR18">
        <v>348.64</v>
      </c>
      <c r="BS18">
        <v>349.39</v>
      </c>
      <c r="BT18">
        <v>350.58</v>
      </c>
      <c r="BU18">
        <v>353.46</v>
      </c>
      <c r="BV18">
        <v>362.24</v>
      </c>
      <c r="BW18">
        <v>374.34</v>
      </c>
      <c r="BX18">
        <v>392.42</v>
      </c>
      <c r="BY18">
        <v>401.25</v>
      </c>
      <c r="BZ18">
        <v>404.51</v>
      </c>
      <c r="CA18">
        <v>404.77</v>
      </c>
      <c r="CB18">
        <v>403.91</v>
      </c>
      <c r="CC18">
        <v>401.64</v>
      </c>
      <c r="CD18">
        <v>398.86</v>
      </c>
      <c r="CE18">
        <v>398.37</v>
      </c>
      <c r="CF18">
        <v>396.09</v>
      </c>
      <c r="CG18">
        <v>394.58</v>
      </c>
      <c r="CH18">
        <v>392.99</v>
      </c>
      <c r="CI18">
        <v>389.42</v>
      </c>
      <c r="CJ18">
        <v>384.94</v>
      </c>
      <c r="CK18">
        <v>380.12</v>
      </c>
      <c r="CL18">
        <v>372.96</v>
      </c>
      <c r="CM18">
        <v>367.03</v>
      </c>
      <c r="CN18">
        <v>361.56</v>
      </c>
      <c r="CO18">
        <v>357.42</v>
      </c>
      <c r="CP18">
        <v>351.43</v>
      </c>
      <c r="CQ18">
        <v>346.36</v>
      </c>
      <c r="CR18">
        <v>342.24</v>
      </c>
      <c r="CS18">
        <v>338.32</v>
      </c>
      <c r="CT18" s="3" t="s">
        <v>98</v>
      </c>
    </row>
    <row r="19" spans="1:98" x14ac:dyDescent="0.25">
      <c r="A19" s="2">
        <v>44214</v>
      </c>
      <c r="B19">
        <v>331.29</v>
      </c>
      <c r="C19">
        <v>325.69</v>
      </c>
      <c r="D19">
        <v>321.31</v>
      </c>
      <c r="E19">
        <v>316.10000000000002</v>
      </c>
      <c r="F19">
        <v>311.10000000000002</v>
      </c>
      <c r="G19">
        <v>306.89999999999998</v>
      </c>
      <c r="H19">
        <v>303.06</v>
      </c>
      <c r="I19">
        <v>299.95</v>
      </c>
      <c r="J19">
        <v>295.92</v>
      </c>
      <c r="K19">
        <v>291.7</v>
      </c>
      <c r="L19">
        <v>287.48</v>
      </c>
      <c r="M19">
        <v>284.60000000000002</v>
      </c>
      <c r="N19">
        <v>281.92</v>
      </c>
      <c r="O19">
        <v>281.33999999999997</v>
      </c>
      <c r="P19">
        <v>280.94</v>
      </c>
      <c r="Q19">
        <v>280.62</v>
      </c>
      <c r="R19">
        <v>281.07</v>
      </c>
      <c r="S19">
        <v>280.69</v>
      </c>
      <c r="T19">
        <v>284.23</v>
      </c>
      <c r="U19">
        <v>290.25</v>
      </c>
      <c r="V19">
        <v>306.20999999999998</v>
      </c>
      <c r="W19">
        <v>318.13</v>
      </c>
      <c r="X19">
        <v>324.82</v>
      </c>
      <c r="Y19">
        <v>328.04</v>
      </c>
      <c r="Z19">
        <v>330.1</v>
      </c>
      <c r="AA19">
        <v>333.41</v>
      </c>
      <c r="AB19">
        <v>335.48</v>
      </c>
      <c r="AC19">
        <v>341.21</v>
      </c>
      <c r="AD19">
        <v>349.74</v>
      </c>
      <c r="AE19">
        <v>367.56</v>
      </c>
      <c r="AF19">
        <v>381.51</v>
      </c>
      <c r="AG19">
        <v>396.57</v>
      </c>
      <c r="AH19">
        <v>412.33</v>
      </c>
      <c r="AI19">
        <v>432.76</v>
      </c>
      <c r="AJ19">
        <v>451.78</v>
      </c>
      <c r="AK19">
        <v>469.72</v>
      </c>
      <c r="AL19">
        <v>485.07</v>
      </c>
      <c r="AM19">
        <v>502.74</v>
      </c>
      <c r="AN19">
        <v>518.41999999999996</v>
      </c>
      <c r="AO19">
        <v>528.17999999999995</v>
      </c>
      <c r="AP19">
        <v>540.04999999999995</v>
      </c>
      <c r="AQ19">
        <v>553.58000000000004</v>
      </c>
      <c r="AR19">
        <v>561.97</v>
      </c>
      <c r="AS19">
        <v>568.01</v>
      </c>
      <c r="AT19">
        <v>568.58000000000004</v>
      </c>
      <c r="AU19">
        <v>571.09</v>
      </c>
      <c r="AV19">
        <v>573.09</v>
      </c>
      <c r="AW19">
        <v>572.77</v>
      </c>
      <c r="AX19">
        <v>572.11</v>
      </c>
      <c r="AY19">
        <v>569.49</v>
      </c>
      <c r="AZ19">
        <v>567.36</v>
      </c>
      <c r="BA19">
        <v>564.24</v>
      </c>
      <c r="BB19">
        <v>548.32000000000005</v>
      </c>
      <c r="BC19">
        <v>539.53</v>
      </c>
      <c r="BD19">
        <v>531.86</v>
      </c>
      <c r="BE19">
        <v>529.61</v>
      </c>
      <c r="BF19">
        <v>531.75</v>
      </c>
      <c r="BG19">
        <v>533.32000000000005</v>
      </c>
      <c r="BH19">
        <v>534.44000000000005</v>
      </c>
      <c r="BI19">
        <v>533.77</v>
      </c>
      <c r="BJ19">
        <v>532.9</v>
      </c>
      <c r="BK19">
        <v>531.5</v>
      </c>
      <c r="BL19">
        <v>530.12</v>
      </c>
      <c r="BM19">
        <v>528.79999999999995</v>
      </c>
      <c r="BN19">
        <v>528.11</v>
      </c>
      <c r="BO19">
        <v>526.71</v>
      </c>
      <c r="BP19">
        <v>524.6</v>
      </c>
      <c r="BQ19">
        <v>521.04999999999995</v>
      </c>
      <c r="BR19">
        <v>518.6</v>
      </c>
      <c r="BS19">
        <v>514.94000000000005</v>
      </c>
      <c r="BT19">
        <v>509.32</v>
      </c>
      <c r="BU19">
        <v>505.16</v>
      </c>
      <c r="BV19">
        <v>500.31</v>
      </c>
      <c r="BW19">
        <v>500.87</v>
      </c>
      <c r="BX19">
        <v>504.79</v>
      </c>
      <c r="BY19">
        <v>506.45</v>
      </c>
      <c r="BZ19">
        <v>502.75</v>
      </c>
      <c r="CA19">
        <v>497.95</v>
      </c>
      <c r="CB19">
        <v>491.02</v>
      </c>
      <c r="CC19">
        <v>481.72</v>
      </c>
      <c r="CD19">
        <v>472.99</v>
      </c>
      <c r="CE19">
        <v>464.04</v>
      </c>
      <c r="CF19">
        <v>455.2</v>
      </c>
      <c r="CG19">
        <v>447.17</v>
      </c>
      <c r="CH19">
        <v>439.2</v>
      </c>
      <c r="CI19">
        <v>429.06</v>
      </c>
      <c r="CJ19">
        <v>419.67</v>
      </c>
      <c r="CK19">
        <v>411.24</v>
      </c>
      <c r="CL19">
        <v>397.93</v>
      </c>
      <c r="CM19">
        <v>387.29</v>
      </c>
      <c r="CN19">
        <v>378.36</v>
      </c>
      <c r="CO19">
        <v>372.03</v>
      </c>
      <c r="CP19">
        <v>362</v>
      </c>
      <c r="CQ19">
        <v>354.91</v>
      </c>
      <c r="CR19">
        <v>348.28</v>
      </c>
      <c r="CS19">
        <v>342.48</v>
      </c>
      <c r="CT19" s="3" t="s">
        <v>98</v>
      </c>
    </row>
    <row r="20" spans="1:98" x14ac:dyDescent="0.25">
      <c r="A20" s="2">
        <v>44215</v>
      </c>
      <c r="B20">
        <v>337.12</v>
      </c>
      <c r="C20">
        <v>329.89</v>
      </c>
      <c r="D20">
        <v>323.75</v>
      </c>
      <c r="E20">
        <v>318.45999999999998</v>
      </c>
      <c r="F20">
        <v>312.04000000000002</v>
      </c>
      <c r="G20">
        <v>307.38</v>
      </c>
      <c r="H20">
        <v>303.24</v>
      </c>
      <c r="I20">
        <v>299.02</v>
      </c>
      <c r="J20">
        <v>296.08999999999997</v>
      </c>
      <c r="K20">
        <v>292.10000000000002</v>
      </c>
      <c r="L20">
        <v>288.23</v>
      </c>
      <c r="M20">
        <v>285.22000000000003</v>
      </c>
      <c r="N20">
        <v>282.67</v>
      </c>
      <c r="O20">
        <v>280.27</v>
      </c>
      <c r="P20">
        <v>279.66000000000003</v>
      </c>
      <c r="Q20">
        <v>278.39999999999998</v>
      </c>
      <c r="R20">
        <v>279.26</v>
      </c>
      <c r="S20">
        <v>281.04000000000002</v>
      </c>
      <c r="T20">
        <v>283.97000000000003</v>
      </c>
      <c r="U20">
        <v>289.73</v>
      </c>
      <c r="V20">
        <v>304.52999999999997</v>
      </c>
      <c r="W20">
        <v>317.95</v>
      </c>
      <c r="X20">
        <v>324.95999999999998</v>
      </c>
      <c r="Y20">
        <v>327.85</v>
      </c>
      <c r="Z20">
        <v>329.02</v>
      </c>
      <c r="AA20">
        <v>330.64</v>
      </c>
      <c r="AB20">
        <v>336.66</v>
      </c>
      <c r="AC20">
        <v>344.5</v>
      </c>
      <c r="AD20">
        <v>354.1</v>
      </c>
      <c r="AE20">
        <v>367.18</v>
      </c>
      <c r="AF20">
        <v>384.47</v>
      </c>
      <c r="AG20">
        <v>399.04</v>
      </c>
      <c r="AH20">
        <v>416.98</v>
      </c>
      <c r="AI20">
        <v>434.8</v>
      </c>
      <c r="AJ20">
        <v>457.53</v>
      </c>
      <c r="AK20">
        <v>470.3</v>
      </c>
      <c r="AL20">
        <v>487.92</v>
      </c>
      <c r="AM20">
        <v>502.41</v>
      </c>
      <c r="AN20">
        <v>518.54999999999995</v>
      </c>
      <c r="AO20">
        <v>532.07000000000005</v>
      </c>
      <c r="AP20">
        <v>543.49</v>
      </c>
      <c r="AQ20">
        <v>556.65</v>
      </c>
      <c r="AR20">
        <v>565</v>
      </c>
      <c r="AS20">
        <v>569.07000000000005</v>
      </c>
      <c r="AT20">
        <v>570.30999999999995</v>
      </c>
      <c r="AU20">
        <v>573.49</v>
      </c>
      <c r="AV20">
        <v>575.04999999999995</v>
      </c>
      <c r="AW20">
        <v>574.51</v>
      </c>
      <c r="AX20">
        <v>574.04</v>
      </c>
      <c r="AY20">
        <v>573.09</v>
      </c>
      <c r="AZ20">
        <v>571.79</v>
      </c>
      <c r="BA20">
        <v>567.03</v>
      </c>
      <c r="BB20">
        <v>551.49</v>
      </c>
      <c r="BC20">
        <v>546.82000000000005</v>
      </c>
      <c r="BD20">
        <v>539.35</v>
      </c>
      <c r="BE20">
        <v>537.22</v>
      </c>
      <c r="BF20">
        <v>539.72</v>
      </c>
      <c r="BG20">
        <v>541.63</v>
      </c>
      <c r="BH20">
        <v>542.55999999999995</v>
      </c>
      <c r="BI20">
        <v>541.97</v>
      </c>
      <c r="BJ20">
        <v>542.52</v>
      </c>
      <c r="BK20">
        <v>543.92999999999995</v>
      </c>
      <c r="BL20">
        <v>543.51</v>
      </c>
      <c r="BM20">
        <v>542.77</v>
      </c>
      <c r="BN20">
        <v>542.9</v>
      </c>
      <c r="BO20">
        <v>543.89</v>
      </c>
      <c r="BP20">
        <v>542.55999999999995</v>
      </c>
      <c r="BQ20">
        <v>540.33000000000004</v>
      </c>
      <c r="BR20">
        <v>536.73</v>
      </c>
      <c r="BS20">
        <v>530.52</v>
      </c>
      <c r="BT20">
        <v>523.13</v>
      </c>
      <c r="BU20">
        <v>518.19000000000005</v>
      </c>
      <c r="BV20">
        <v>517.41</v>
      </c>
      <c r="BW20">
        <v>518.34</v>
      </c>
      <c r="BX20">
        <v>524.88</v>
      </c>
      <c r="BY20">
        <v>526.29999999999995</v>
      </c>
      <c r="BZ20">
        <v>522.84</v>
      </c>
      <c r="CA20">
        <v>515.88</v>
      </c>
      <c r="CB20">
        <v>508.31</v>
      </c>
      <c r="CC20">
        <v>497.66</v>
      </c>
      <c r="CD20">
        <v>486.4</v>
      </c>
      <c r="CE20">
        <v>477.75</v>
      </c>
      <c r="CF20">
        <v>468.83</v>
      </c>
      <c r="CG20">
        <v>460.48</v>
      </c>
      <c r="CH20">
        <v>451.07</v>
      </c>
      <c r="CI20">
        <v>441.76</v>
      </c>
      <c r="CJ20">
        <v>432.66</v>
      </c>
      <c r="CK20">
        <v>422.04</v>
      </c>
      <c r="CL20">
        <v>413.1</v>
      </c>
      <c r="CM20">
        <v>402.95</v>
      </c>
      <c r="CN20">
        <v>396.85</v>
      </c>
      <c r="CO20">
        <v>390.03</v>
      </c>
      <c r="CP20">
        <v>380.78</v>
      </c>
      <c r="CQ20">
        <v>373.12</v>
      </c>
      <c r="CR20">
        <v>364.37</v>
      </c>
      <c r="CS20">
        <v>358.4</v>
      </c>
      <c r="CT20" s="3" t="s">
        <v>98</v>
      </c>
    </row>
    <row r="21" spans="1:98" x14ac:dyDescent="0.25">
      <c r="A21" s="2">
        <v>44216</v>
      </c>
      <c r="B21">
        <v>351.28</v>
      </c>
      <c r="C21">
        <v>346.5</v>
      </c>
      <c r="D21">
        <v>341.23</v>
      </c>
      <c r="E21">
        <v>334.42</v>
      </c>
      <c r="F21">
        <v>326.89999999999998</v>
      </c>
      <c r="G21">
        <v>320.39</v>
      </c>
      <c r="H21">
        <v>314.88</v>
      </c>
      <c r="I21">
        <v>311.11</v>
      </c>
      <c r="J21">
        <v>306.25</v>
      </c>
      <c r="K21">
        <v>302.29000000000002</v>
      </c>
      <c r="L21">
        <v>299.22000000000003</v>
      </c>
      <c r="M21">
        <v>296.73</v>
      </c>
      <c r="N21">
        <v>294.85000000000002</v>
      </c>
      <c r="O21">
        <v>293.42</v>
      </c>
      <c r="P21">
        <v>291.33999999999997</v>
      </c>
      <c r="Q21">
        <v>290.08999999999997</v>
      </c>
      <c r="R21">
        <v>289.51</v>
      </c>
      <c r="S21">
        <v>289.89</v>
      </c>
      <c r="T21">
        <v>292.39999999999998</v>
      </c>
      <c r="U21">
        <v>296.97000000000003</v>
      </c>
      <c r="V21">
        <v>310.85000000000002</v>
      </c>
      <c r="W21">
        <v>323.2</v>
      </c>
      <c r="X21">
        <v>330.36</v>
      </c>
      <c r="Y21">
        <v>332.22</v>
      </c>
      <c r="Z21">
        <v>333.31</v>
      </c>
      <c r="AA21">
        <v>334.3</v>
      </c>
      <c r="AB21">
        <v>339.31</v>
      </c>
      <c r="AC21">
        <v>345.71</v>
      </c>
      <c r="AD21">
        <v>357.1</v>
      </c>
      <c r="AE21">
        <v>371.82</v>
      </c>
      <c r="AF21">
        <v>386.04</v>
      </c>
      <c r="AG21">
        <v>401.8</v>
      </c>
      <c r="AH21">
        <v>419.72</v>
      </c>
      <c r="AI21">
        <v>440.57</v>
      </c>
      <c r="AJ21">
        <v>457.13</v>
      </c>
      <c r="AK21">
        <v>474.63</v>
      </c>
      <c r="AL21">
        <v>490.54</v>
      </c>
      <c r="AM21">
        <v>507.46</v>
      </c>
      <c r="AN21">
        <v>520.12</v>
      </c>
      <c r="AO21">
        <v>530.75</v>
      </c>
      <c r="AP21">
        <v>543.98</v>
      </c>
      <c r="AQ21">
        <v>557.98</v>
      </c>
      <c r="AR21">
        <v>565.78</v>
      </c>
      <c r="AS21">
        <v>569.9</v>
      </c>
      <c r="AT21">
        <v>575.48</v>
      </c>
      <c r="AU21">
        <v>578.91</v>
      </c>
      <c r="AV21">
        <v>578.87</v>
      </c>
      <c r="AW21">
        <v>578.9</v>
      </c>
      <c r="AX21">
        <v>576.42999999999995</v>
      </c>
      <c r="AY21">
        <v>575.27</v>
      </c>
      <c r="AZ21">
        <v>574.54999999999995</v>
      </c>
      <c r="BA21">
        <v>568.94000000000005</v>
      </c>
      <c r="BB21">
        <v>552.63</v>
      </c>
      <c r="BC21">
        <v>542.92999999999995</v>
      </c>
      <c r="BD21">
        <v>535.19000000000005</v>
      </c>
      <c r="BE21">
        <v>533.84</v>
      </c>
      <c r="BF21">
        <v>536.84</v>
      </c>
      <c r="BG21">
        <v>538.13</v>
      </c>
      <c r="BH21">
        <v>538.95000000000005</v>
      </c>
      <c r="BI21">
        <v>538.96</v>
      </c>
      <c r="BJ21">
        <v>539.91999999999996</v>
      </c>
      <c r="BK21">
        <v>540.19000000000005</v>
      </c>
      <c r="BL21">
        <v>540.71</v>
      </c>
      <c r="BM21">
        <v>541.29999999999995</v>
      </c>
      <c r="BN21">
        <v>542.76</v>
      </c>
      <c r="BO21">
        <v>540.14</v>
      </c>
      <c r="BP21">
        <v>534.84</v>
      </c>
      <c r="BQ21">
        <v>531.29</v>
      </c>
      <c r="BR21">
        <v>527.72</v>
      </c>
      <c r="BS21">
        <v>522.70000000000005</v>
      </c>
      <c r="BT21">
        <v>515.24</v>
      </c>
      <c r="BU21">
        <v>510.62</v>
      </c>
      <c r="BV21">
        <v>507.11</v>
      </c>
      <c r="BW21">
        <v>507.47</v>
      </c>
      <c r="BX21">
        <v>511.17</v>
      </c>
      <c r="BY21">
        <v>513.33000000000004</v>
      </c>
      <c r="BZ21">
        <v>510.17</v>
      </c>
      <c r="CA21">
        <v>502.8</v>
      </c>
      <c r="CB21">
        <v>495.29</v>
      </c>
      <c r="CC21">
        <v>485.9</v>
      </c>
      <c r="CD21">
        <v>473.7</v>
      </c>
      <c r="CE21">
        <v>465.55</v>
      </c>
      <c r="CF21">
        <v>458.59</v>
      </c>
      <c r="CG21">
        <v>451.77</v>
      </c>
      <c r="CH21">
        <v>439.19</v>
      </c>
      <c r="CI21">
        <v>428.92</v>
      </c>
      <c r="CJ21">
        <v>418.44</v>
      </c>
      <c r="CK21">
        <v>407.08</v>
      </c>
      <c r="CL21">
        <v>394.42</v>
      </c>
      <c r="CM21">
        <v>385.13</v>
      </c>
      <c r="CN21">
        <v>378.71</v>
      </c>
      <c r="CO21">
        <v>371.21</v>
      </c>
      <c r="CP21">
        <v>361.87</v>
      </c>
      <c r="CQ21">
        <v>354.92</v>
      </c>
      <c r="CR21">
        <v>348.27</v>
      </c>
      <c r="CS21">
        <v>343.4</v>
      </c>
      <c r="CT21" s="3" t="s">
        <v>98</v>
      </c>
    </row>
    <row r="22" spans="1:98" x14ac:dyDescent="0.25">
      <c r="A22" s="2">
        <v>44217</v>
      </c>
      <c r="B22">
        <v>337.65</v>
      </c>
      <c r="C22">
        <v>331.06</v>
      </c>
      <c r="D22">
        <v>323.8</v>
      </c>
      <c r="E22">
        <v>317.60000000000002</v>
      </c>
      <c r="F22">
        <v>312.5</v>
      </c>
      <c r="G22">
        <v>308.49</v>
      </c>
      <c r="H22">
        <v>304.19</v>
      </c>
      <c r="I22">
        <v>299.43</v>
      </c>
      <c r="J22">
        <v>297.06</v>
      </c>
      <c r="K22">
        <v>293.48</v>
      </c>
      <c r="L22">
        <v>290.01</v>
      </c>
      <c r="M22">
        <v>287.62</v>
      </c>
      <c r="N22">
        <v>284.89999999999998</v>
      </c>
      <c r="O22">
        <v>283.13</v>
      </c>
      <c r="P22">
        <v>281.05</v>
      </c>
      <c r="Q22">
        <v>279.12</v>
      </c>
      <c r="R22">
        <v>279.85000000000002</v>
      </c>
      <c r="S22">
        <v>280.02999999999997</v>
      </c>
      <c r="T22">
        <v>281.61</v>
      </c>
      <c r="U22">
        <v>287.68</v>
      </c>
      <c r="V22">
        <v>302.83</v>
      </c>
      <c r="W22">
        <v>314.97000000000003</v>
      </c>
      <c r="X22">
        <v>321.79000000000002</v>
      </c>
      <c r="Y22">
        <v>323.94</v>
      </c>
      <c r="Z22">
        <v>325.57</v>
      </c>
      <c r="AA22">
        <v>326.38</v>
      </c>
      <c r="AB22">
        <v>331.22</v>
      </c>
      <c r="AC22">
        <v>338.37</v>
      </c>
      <c r="AD22">
        <v>347.37</v>
      </c>
      <c r="AE22">
        <v>362.76</v>
      </c>
      <c r="AF22">
        <v>380.62</v>
      </c>
      <c r="AG22">
        <v>396.98</v>
      </c>
      <c r="AH22">
        <v>413.15</v>
      </c>
      <c r="AI22">
        <v>429.68</v>
      </c>
      <c r="AJ22">
        <v>447.16</v>
      </c>
      <c r="AK22">
        <v>463.02</v>
      </c>
      <c r="AL22">
        <v>476.61</v>
      </c>
      <c r="AM22">
        <v>491.92</v>
      </c>
      <c r="AN22">
        <v>504.58</v>
      </c>
      <c r="AO22">
        <v>517.54</v>
      </c>
      <c r="AP22">
        <v>527.96</v>
      </c>
      <c r="AQ22">
        <v>538.82000000000005</v>
      </c>
      <c r="AR22">
        <v>547.80999999999995</v>
      </c>
      <c r="AS22">
        <v>550.97</v>
      </c>
      <c r="AT22">
        <v>553.01</v>
      </c>
      <c r="AU22">
        <v>554.55999999999995</v>
      </c>
      <c r="AV22">
        <v>553.79</v>
      </c>
      <c r="AW22">
        <v>553.66</v>
      </c>
      <c r="AX22">
        <v>553.23</v>
      </c>
      <c r="AY22">
        <v>551.09</v>
      </c>
      <c r="AZ22">
        <v>551.52</v>
      </c>
      <c r="BA22">
        <v>546.77</v>
      </c>
      <c r="BB22">
        <v>530.30999999999995</v>
      </c>
      <c r="BC22">
        <v>520.37</v>
      </c>
      <c r="BD22">
        <v>513.17999999999995</v>
      </c>
      <c r="BE22">
        <v>511.68</v>
      </c>
      <c r="BF22">
        <v>512.63</v>
      </c>
      <c r="BG22">
        <v>513.65</v>
      </c>
      <c r="BH22">
        <v>512.47</v>
      </c>
      <c r="BI22">
        <v>511.55</v>
      </c>
      <c r="BJ22">
        <v>512.84</v>
      </c>
      <c r="BK22">
        <v>513.19000000000005</v>
      </c>
      <c r="BL22">
        <v>514.27</v>
      </c>
      <c r="BM22">
        <v>514.44000000000005</v>
      </c>
      <c r="BN22">
        <v>511.35</v>
      </c>
      <c r="BO22">
        <v>508.37</v>
      </c>
      <c r="BP22">
        <v>510.49</v>
      </c>
      <c r="BQ22">
        <v>509.33</v>
      </c>
      <c r="BR22">
        <v>508.39</v>
      </c>
      <c r="BS22">
        <v>504.31</v>
      </c>
      <c r="BT22">
        <v>498.44</v>
      </c>
      <c r="BU22">
        <v>493.74</v>
      </c>
      <c r="BV22">
        <v>494.82</v>
      </c>
      <c r="BW22">
        <v>494.79</v>
      </c>
      <c r="BX22">
        <v>499.43</v>
      </c>
      <c r="BY22">
        <v>503.82</v>
      </c>
      <c r="BZ22">
        <v>501.81</v>
      </c>
      <c r="CA22">
        <v>496</v>
      </c>
      <c r="CB22">
        <v>489.73</v>
      </c>
      <c r="CC22">
        <v>480.4</v>
      </c>
      <c r="CD22">
        <v>469.69</v>
      </c>
      <c r="CE22">
        <v>461.93</v>
      </c>
      <c r="CF22">
        <v>453.09</v>
      </c>
      <c r="CG22">
        <v>443.83</v>
      </c>
      <c r="CH22">
        <v>433.28</v>
      </c>
      <c r="CI22">
        <v>424.58</v>
      </c>
      <c r="CJ22">
        <v>414.53</v>
      </c>
      <c r="CK22">
        <v>403.52</v>
      </c>
      <c r="CL22">
        <v>391.31</v>
      </c>
      <c r="CM22">
        <v>381.51</v>
      </c>
      <c r="CN22">
        <v>374.36</v>
      </c>
      <c r="CO22">
        <v>367.01</v>
      </c>
      <c r="CP22">
        <v>359.04</v>
      </c>
      <c r="CQ22">
        <v>353.75</v>
      </c>
      <c r="CR22">
        <v>347.67</v>
      </c>
      <c r="CS22">
        <v>342.09</v>
      </c>
      <c r="CT22" s="3" t="s">
        <v>98</v>
      </c>
    </row>
    <row r="23" spans="1:98" x14ac:dyDescent="0.25">
      <c r="A23" s="2">
        <v>44218</v>
      </c>
      <c r="B23">
        <v>333.32</v>
      </c>
      <c r="C23">
        <v>326.77999999999997</v>
      </c>
      <c r="D23">
        <v>320.43</v>
      </c>
      <c r="E23">
        <v>315.54000000000002</v>
      </c>
      <c r="F23">
        <v>309.47000000000003</v>
      </c>
      <c r="G23">
        <v>305.16000000000003</v>
      </c>
      <c r="H23">
        <v>299.73</v>
      </c>
      <c r="I23">
        <v>294.66000000000003</v>
      </c>
      <c r="J23">
        <v>290.76</v>
      </c>
      <c r="K23">
        <v>288.13</v>
      </c>
      <c r="L23">
        <v>285.49</v>
      </c>
      <c r="M23">
        <v>283.62</v>
      </c>
      <c r="N23">
        <v>280.31</v>
      </c>
      <c r="O23">
        <v>278.33999999999997</v>
      </c>
      <c r="P23">
        <v>276.47000000000003</v>
      </c>
      <c r="Q23">
        <v>275.93</v>
      </c>
      <c r="R23">
        <v>275.61</v>
      </c>
      <c r="S23">
        <v>276.89</v>
      </c>
      <c r="T23">
        <v>278.22000000000003</v>
      </c>
      <c r="U23">
        <v>283.58</v>
      </c>
      <c r="V23">
        <v>298.41000000000003</v>
      </c>
      <c r="W23">
        <v>310.95999999999998</v>
      </c>
      <c r="X23">
        <v>318.38</v>
      </c>
      <c r="Y23">
        <v>320.77</v>
      </c>
      <c r="Z23">
        <v>322.41000000000003</v>
      </c>
      <c r="AA23">
        <v>324.10000000000002</v>
      </c>
      <c r="AB23">
        <v>328.73</v>
      </c>
      <c r="AC23">
        <v>334.79</v>
      </c>
      <c r="AD23">
        <v>345.59</v>
      </c>
      <c r="AE23">
        <v>359.76</v>
      </c>
      <c r="AF23">
        <v>376.15</v>
      </c>
      <c r="AG23">
        <v>393.92</v>
      </c>
      <c r="AH23">
        <v>409.99</v>
      </c>
      <c r="AI23">
        <v>426.14</v>
      </c>
      <c r="AJ23">
        <v>442.47</v>
      </c>
      <c r="AK23">
        <v>456.17</v>
      </c>
      <c r="AL23">
        <v>473.5</v>
      </c>
      <c r="AM23">
        <v>491.13</v>
      </c>
      <c r="AN23">
        <v>504.03</v>
      </c>
      <c r="AO23">
        <v>514.34</v>
      </c>
      <c r="AP23">
        <v>525.69000000000005</v>
      </c>
      <c r="AQ23">
        <v>540.29</v>
      </c>
      <c r="AR23">
        <v>547.98</v>
      </c>
      <c r="AS23">
        <v>551.70000000000005</v>
      </c>
      <c r="AT23">
        <v>554.04999999999995</v>
      </c>
      <c r="AU23">
        <v>557.04</v>
      </c>
      <c r="AV23">
        <v>559.41999999999996</v>
      </c>
      <c r="AW23">
        <v>561.16999999999996</v>
      </c>
      <c r="AX23">
        <v>559.35</v>
      </c>
      <c r="AY23">
        <v>559.79</v>
      </c>
      <c r="AZ23">
        <v>557.6</v>
      </c>
      <c r="BA23">
        <v>550.95000000000005</v>
      </c>
      <c r="BB23">
        <v>533.47</v>
      </c>
      <c r="BC23">
        <v>523.17999999999995</v>
      </c>
      <c r="BD23">
        <v>516.27</v>
      </c>
      <c r="BE23">
        <v>513.45000000000005</v>
      </c>
      <c r="BF23">
        <v>515.32000000000005</v>
      </c>
      <c r="BG23">
        <v>518.79999999999995</v>
      </c>
      <c r="BH23">
        <v>518.83000000000004</v>
      </c>
      <c r="BI23">
        <v>518.78</v>
      </c>
      <c r="BJ23">
        <v>520.72</v>
      </c>
      <c r="BK23">
        <v>520.17999999999995</v>
      </c>
      <c r="BL23">
        <v>519.16</v>
      </c>
      <c r="BM23">
        <v>518.4</v>
      </c>
      <c r="BN23">
        <v>516.71</v>
      </c>
      <c r="BO23">
        <v>518.12</v>
      </c>
      <c r="BP23">
        <v>516.71</v>
      </c>
      <c r="BQ23">
        <v>513.94000000000005</v>
      </c>
      <c r="BR23">
        <v>513.36</v>
      </c>
      <c r="BS23">
        <v>507.52</v>
      </c>
      <c r="BT23">
        <v>501.56</v>
      </c>
      <c r="BU23">
        <v>496.71</v>
      </c>
      <c r="BV23">
        <v>496.16</v>
      </c>
      <c r="BW23">
        <v>498.8</v>
      </c>
      <c r="BX23">
        <v>504.72</v>
      </c>
      <c r="BY23">
        <v>508.47</v>
      </c>
      <c r="BZ23">
        <v>507.25</v>
      </c>
      <c r="CA23">
        <v>502.1</v>
      </c>
      <c r="CB23">
        <v>494.47</v>
      </c>
      <c r="CC23">
        <v>485.05</v>
      </c>
      <c r="CD23">
        <v>475.57</v>
      </c>
      <c r="CE23">
        <v>465.37</v>
      </c>
      <c r="CF23">
        <v>454.21</v>
      </c>
      <c r="CG23">
        <v>446.33</v>
      </c>
      <c r="CH23">
        <v>434.75</v>
      </c>
      <c r="CI23">
        <v>425.79</v>
      </c>
      <c r="CJ23">
        <v>414.66</v>
      </c>
      <c r="CK23">
        <v>402.9</v>
      </c>
      <c r="CL23">
        <v>390.27</v>
      </c>
      <c r="CM23">
        <v>382.52</v>
      </c>
      <c r="CN23">
        <v>375.56</v>
      </c>
      <c r="CO23">
        <v>369.42</v>
      </c>
      <c r="CP23">
        <v>361.65</v>
      </c>
      <c r="CQ23">
        <v>356.42</v>
      </c>
      <c r="CR23">
        <v>349.29</v>
      </c>
      <c r="CS23">
        <v>342.85</v>
      </c>
      <c r="CT23" s="3" t="s">
        <v>98</v>
      </c>
    </row>
    <row r="24" spans="1:98" x14ac:dyDescent="0.25">
      <c r="A24" s="2">
        <v>44219</v>
      </c>
      <c r="B24">
        <v>336.07</v>
      </c>
      <c r="C24">
        <v>330.33</v>
      </c>
      <c r="D24">
        <v>324.99</v>
      </c>
      <c r="E24">
        <v>319.13</v>
      </c>
      <c r="F24">
        <v>314.06</v>
      </c>
      <c r="G24">
        <v>308.55</v>
      </c>
      <c r="H24">
        <v>303.7</v>
      </c>
      <c r="I24">
        <v>299.24</v>
      </c>
      <c r="J24">
        <v>296.10000000000002</v>
      </c>
      <c r="K24">
        <v>292.42</v>
      </c>
      <c r="L24">
        <v>290.52999999999997</v>
      </c>
      <c r="M24">
        <v>287.82</v>
      </c>
      <c r="N24">
        <v>284.55</v>
      </c>
      <c r="O24">
        <v>282.89999999999998</v>
      </c>
      <c r="P24">
        <v>279.89</v>
      </c>
      <c r="Q24">
        <v>278.97000000000003</v>
      </c>
      <c r="R24">
        <v>278.89999999999998</v>
      </c>
      <c r="S24">
        <v>279.82</v>
      </c>
      <c r="T24">
        <v>281.42</v>
      </c>
      <c r="U24">
        <v>286.27</v>
      </c>
      <c r="V24">
        <v>300.88</v>
      </c>
      <c r="W24">
        <v>314.69</v>
      </c>
      <c r="X24">
        <v>321.43</v>
      </c>
      <c r="Y24">
        <v>322.62</v>
      </c>
      <c r="Z24">
        <v>322.79000000000002</v>
      </c>
      <c r="AA24">
        <v>322.25</v>
      </c>
      <c r="AB24">
        <v>324.12</v>
      </c>
      <c r="AC24">
        <v>325.81</v>
      </c>
      <c r="AD24">
        <v>330.83</v>
      </c>
      <c r="AE24">
        <v>340.17</v>
      </c>
      <c r="AF24">
        <v>350.47</v>
      </c>
      <c r="AG24">
        <v>361.62</v>
      </c>
      <c r="AH24">
        <v>372.6</v>
      </c>
      <c r="AI24">
        <v>383.48</v>
      </c>
      <c r="AJ24">
        <v>395.65</v>
      </c>
      <c r="AK24">
        <v>406.84</v>
      </c>
      <c r="AL24">
        <v>424.87</v>
      </c>
      <c r="AM24">
        <v>438.61</v>
      </c>
      <c r="AN24">
        <v>447.27</v>
      </c>
      <c r="AO24">
        <v>457.85</v>
      </c>
      <c r="AP24">
        <v>467.09</v>
      </c>
      <c r="AQ24">
        <v>478.62</v>
      </c>
      <c r="AR24">
        <v>486.69</v>
      </c>
      <c r="AS24">
        <v>494.85</v>
      </c>
      <c r="AT24">
        <v>497.86</v>
      </c>
      <c r="AU24">
        <v>501.02</v>
      </c>
      <c r="AV24">
        <v>502.69</v>
      </c>
      <c r="AW24">
        <v>502.59</v>
      </c>
      <c r="AX24">
        <v>505.19</v>
      </c>
      <c r="AY24">
        <v>506.72</v>
      </c>
      <c r="AZ24">
        <v>504.66</v>
      </c>
      <c r="BA24">
        <v>500.69</v>
      </c>
      <c r="BB24">
        <v>483.52</v>
      </c>
      <c r="BC24">
        <v>474.61</v>
      </c>
      <c r="BD24">
        <v>468.73</v>
      </c>
      <c r="BE24">
        <v>466.72</v>
      </c>
      <c r="BF24">
        <v>465.03</v>
      </c>
      <c r="BG24">
        <v>464.15</v>
      </c>
      <c r="BH24">
        <v>463.52</v>
      </c>
      <c r="BI24">
        <v>461.14</v>
      </c>
      <c r="BJ24">
        <v>460.57</v>
      </c>
      <c r="BK24">
        <v>460.91</v>
      </c>
      <c r="BL24">
        <v>460.95</v>
      </c>
      <c r="BM24">
        <v>459.47</v>
      </c>
      <c r="BN24">
        <v>459.56</v>
      </c>
      <c r="BO24">
        <v>458.81</v>
      </c>
      <c r="BP24">
        <v>458.86</v>
      </c>
      <c r="BQ24">
        <v>459</v>
      </c>
      <c r="BR24">
        <v>461.4</v>
      </c>
      <c r="BS24">
        <v>460.71</v>
      </c>
      <c r="BT24">
        <v>459.97</v>
      </c>
      <c r="BU24">
        <v>458.6</v>
      </c>
      <c r="BV24">
        <v>459.81</v>
      </c>
      <c r="BW24">
        <v>468.21</v>
      </c>
      <c r="BX24">
        <v>477.16</v>
      </c>
      <c r="BY24">
        <v>483.5</v>
      </c>
      <c r="BZ24">
        <v>483.08</v>
      </c>
      <c r="CA24">
        <v>478.94</v>
      </c>
      <c r="CB24">
        <v>473.85</v>
      </c>
      <c r="CC24">
        <v>468.7</v>
      </c>
      <c r="CD24">
        <v>460.28</v>
      </c>
      <c r="CE24">
        <v>451.34</v>
      </c>
      <c r="CF24">
        <v>442.2</v>
      </c>
      <c r="CG24">
        <v>435.59</v>
      </c>
      <c r="CH24">
        <v>426.69</v>
      </c>
      <c r="CI24">
        <v>418.76</v>
      </c>
      <c r="CJ24">
        <v>409.09</v>
      </c>
      <c r="CK24">
        <v>398.77</v>
      </c>
      <c r="CL24">
        <v>388.21</v>
      </c>
      <c r="CM24">
        <v>380.69</v>
      </c>
      <c r="CN24">
        <v>373.87</v>
      </c>
      <c r="CO24">
        <v>368.15</v>
      </c>
      <c r="CP24">
        <v>361.42</v>
      </c>
      <c r="CQ24">
        <v>355.71</v>
      </c>
      <c r="CR24">
        <v>349.12</v>
      </c>
      <c r="CS24">
        <v>343.17</v>
      </c>
      <c r="CT24" s="3" t="s">
        <v>98</v>
      </c>
    </row>
    <row r="25" spans="1:98" x14ac:dyDescent="0.25">
      <c r="A25" s="2">
        <v>44220</v>
      </c>
      <c r="B25">
        <v>333.73</v>
      </c>
      <c r="C25">
        <v>328.68</v>
      </c>
      <c r="D25">
        <v>321.81</v>
      </c>
      <c r="E25">
        <v>315.86</v>
      </c>
      <c r="F25">
        <v>310.81</v>
      </c>
      <c r="G25">
        <v>306.92</v>
      </c>
      <c r="H25">
        <v>303.87</v>
      </c>
      <c r="I25">
        <v>299.76</v>
      </c>
      <c r="J25">
        <v>293.76</v>
      </c>
      <c r="K25">
        <v>290.39</v>
      </c>
      <c r="L25">
        <v>286.55</v>
      </c>
      <c r="M25">
        <v>284.02999999999997</v>
      </c>
      <c r="N25">
        <v>281.23</v>
      </c>
      <c r="O25">
        <v>282.02</v>
      </c>
      <c r="P25">
        <v>279.99</v>
      </c>
      <c r="Q25">
        <v>278.39999999999998</v>
      </c>
      <c r="R25">
        <v>277</v>
      </c>
      <c r="S25">
        <v>278.29000000000002</v>
      </c>
      <c r="T25">
        <v>280.85000000000002</v>
      </c>
      <c r="U25">
        <v>286.32</v>
      </c>
      <c r="V25">
        <v>299.13</v>
      </c>
      <c r="W25">
        <v>310.36</v>
      </c>
      <c r="X25">
        <v>315.91000000000003</v>
      </c>
      <c r="Y25">
        <v>318.29000000000002</v>
      </c>
      <c r="Z25">
        <v>318.39</v>
      </c>
      <c r="AA25">
        <v>314.7</v>
      </c>
      <c r="AB25">
        <v>315.14999999999998</v>
      </c>
      <c r="AC25">
        <v>316.41000000000003</v>
      </c>
      <c r="AD25">
        <v>318.08999999999997</v>
      </c>
      <c r="AE25">
        <v>322.52999999999997</v>
      </c>
      <c r="AF25">
        <v>329.57</v>
      </c>
      <c r="AG25">
        <v>333.19</v>
      </c>
      <c r="AH25">
        <v>341.91</v>
      </c>
      <c r="AI25">
        <v>348.64</v>
      </c>
      <c r="AJ25">
        <v>356.12</v>
      </c>
      <c r="AK25">
        <v>362.29</v>
      </c>
      <c r="AL25">
        <v>367.41</v>
      </c>
      <c r="AM25">
        <v>373.87</v>
      </c>
      <c r="AN25">
        <v>380.03</v>
      </c>
      <c r="AO25">
        <v>387.15</v>
      </c>
      <c r="AP25">
        <v>390.72</v>
      </c>
      <c r="AQ25">
        <v>396.21</v>
      </c>
      <c r="AR25">
        <v>398.33</v>
      </c>
      <c r="AS25">
        <v>399.11</v>
      </c>
      <c r="AT25">
        <v>399.31</v>
      </c>
      <c r="AU25">
        <v>400.07</v>
      </c>
      <c r="AV25">
        <v>401.61</v>
      </c>
      <c r="AW25">
        <v>401.48</v>
      </c>
      <c r="AX25">
        <v>400.54</v>
      </c>
      <c r="AY25">
        <v>398.66</v>
      </c>
      <c r="AZ25">
        <v>397.09</v>
      </c>
      <c r="BA25">
        <v>393.48</v>
      </c>
      <c r="BB25">
        <v>387.55</v>
      </c>
      <c r="BC25">
        <v>381.64</v>
      </c>
      <c r="BD25">
        <v>375.21</v>
      </c>
      <c r="BE25">
        <v>370.65</v>
      </c>
      <c r="BF25">
        <v>367.31</v>
      </c>
      <c r="BG25">
        <v>362.81</v>
      </c>
      <c r="BH25">
        <v>357.06</v>
      </c>
      <c r="BI25">
        <v>351.64</v>
      </c>
      <c r="BJ25">
        <v>349.35</v>
      </c>
      <c r="BK25">
        <v>348.22</v>
      </c>
      <c r="BL25">
        <v>345.61</v>
      </c>
      <c r="BM25">
        <v>345.45</v>
      </c>
      <c r="BN25">
        <v>346.95</v>
      </c>
      <c r="BO25">
        <v>346.73</v>
      </c>
      <c r="BP25">
        <v>346.14</v>
      </c>
      <c r="BQ25">
        <v>346.83</v>
      </c>
      <c r="BR25">
        <v>350.22</v>
      </c>
      <c r="BS25">
        <v>351.44</v>
      </c>
      <c r="BT25">
        <v>351.76</v>
      </c>
      <c r="BU25">
        <v>354.4</v>
      </c>
      <c r="BV25">
        <v>360.87</v>
      </c>
      <c r="BW25">
        <v>370.66</v>
      </c>
      <c r="BX25">
        <v>385.2</v>
      </c>
      <c r="BY25">
        <v>395.84</v>
      </c>
      <c r="BZ25">
        <v>399.5</v>
      </c>
      <c r="CA25">
        <v>399.37</v>
      </c>
      <c r="CB25">
        <v>397.04</v>
      </c>
      <c r="CC25">
        <v>394.56</v>
      </c>
      <c r="CD25">
        <v>392.29</v>
      </c>
      <c r="CE25">
        <v>389.8</v>
      </c>
      <c r="CF25">
        <v>388.22</v>
      </c>
      <c r="CG25">
        <v>385.89</v>
      </c>
      <c r="CH25">
        <v>382.48</v>
      </c>
      <c r="CI25">
        <v>379.72</v>
      </c>
      <c r="CJ25">
        <v>373.01</v>
      </c>
      <c r="CK25">
        <v>365.41</v>
      </c>
      <c r="CL25">
        <v>357.06</v>
      </c>
      <c r="CM25">
        <v>350.46</v>
      </c>
      <c r="CN25">
        <v>343.38</v>
      </c>
      <c r="CO25">
        <v>337.61</v>
      </c>
      <c r="CP25">
        <v>331.34</v>
      </c>
      <c r="CQ25">
        <v>327.69</v>
      </c>
      <c r="CR25">
        <v>322.25</v>
      </c>
      <c r="CS25">
        <v>316.60000000000002</v>
      </c>
      <c r="CT25" s="3" t="s">
        <v>98</v>
      </c>
    </row>
    <row r="26" spans="1:98" x14ac:dyDescent="0.25">
      <c r="A26" s="2">
        <v>44221</v>
      </c>
      <c r="B26">
        <v>309.97000000000003</v>
      </c>
      <c r="C26">
        <v>303.60000000000002</v>
      </c>
      <c r="D26">
        <v>298.95</v>
      </c>
      <c r="E26">
        <v>294.66000000000003</v>
      </c>
      <c r="F26">
        <v>290.02</v>
      </c>
      <c r="G26">
        <v>285.19</v>
      </c>
      <c r="H26">
        <v>280.77</v>
      </c>
      <c r="I26">
        <v>276.86</v>
      </c>
      <c r="J26">
        <v>273.87</v>
      </c>
      <c r="K26">
        <v>271.77</v>
      </c>
      <c r="L26">
        <v>269.74</v>
      </c>
      <c r="M26">
        <v>267.08999999999997</v>
      </c>
      <c r="N26">
        <v>264.31</v>
      </c>
      <c r="O26">
        <v>263.73</v>
      </c>
      <c r="P26">
        <v>261.04000000000002</v>
      </c>
      <c r="Q26">
        <v>258.86</v>
      </c>
      <c r="R26">
        <v>259.2</v>
      </c>
      <c r="S26">
        <v>260.82</v>
      </c>
      <c r="T26">
        <v>264.45</v>
      </c>
      <c r="U26">
        <v>270</v>
      </c>
      <c r="V26">
        <v>283.99</v>
      </c>
      <c r="W26">
        <v>296.62</v>
      </c>
      <c r="X26">
        <v>302.05</v>
      </c>
      <c r="Y26">
        <v>304.51</v>
      </c>
      <c r="Z26">
        <v>308.04000000000002</v>
      </c>
      <c r="AA26">
        <v>309.89</v>
      </c>
      <c r="AB26">
        <v>314.20999999999998</v>
      </c>
      <c r="AC26">
        <v>320.98</v>
      </c>
      <c r="AD26">
        <v>330.06</v>
      </c>
      <c r="AE26">
        <v>345.16</v>
      </c>
      <c r="AF26">
        <v>362.15</v>
      </c>
      <c r="AG26">
        <v>375.94</v>
      </c>
      <c r="AH26">
        <v>394.82</v>
      </c>
      <c r="AI26">
        <v>412.49</v>
      </c>
      <c r="AJ26">
        <v>431.8</v>
      </c>
      <c r="AK26">
        <v>445.21</v>
      </c>
      <c r="AL26">
        <v>458.96</v>
      </c>
      <c r="AM26">
        <v>473.84</v>
      </c>
      <c r="AN26">
        <v>487.02</v>
      </c>
      <c r="AO26">
        <v>499.52</v>
      </c>
      <c r="AP26">
        <v>512.38</v>
      </c>
      <c r="AQ26">
        <v>521.73</v>
      </c>
      <c r="AR26">
        <v>526.88</v>
      </c>
      <c r="AS26">
        <v>532.62</v>
      </c>
      <c r="AT26">
        <v>534.88</v>
      </c>
      <c r="AU26">
        <v>536.91</v>
      </c>
      <c r="AV26">
        <v>537.34</v>
      </c>
      <c r="AW26">
        <v>536.71</v>
      </c>
      <c r="AX26">
        <v>535.82000000000005</v>
      </c>
      <c r="AY26">
        <v>531.23</v>
      </c>
      <c r="AZ26">
        <v>530.26</v>
      </c>
      <c r="BA26">
        <v>526.29999999999995</v>
      </c>
      <c r="BB26">
        <v>511.37</v>
      </c>
      <c r="BC26">
        <v>502.35</v>
      </c>
      <c r="BD26">
        <v>496.11</v>
      </c>
      <c r="BE26">
        <v>492.55</v>
      </c>
      <c r="BF26">
        <v>494.8</v>
      </c>
      <c r="BG26">
        <v>495.87</v>
      </c>
      <c r="BH26">
        <v>491.4</v>
      </c>
      <c r="BI26">
        <v>489.04</v>
      </c>
      <c r="BJ26">
        <v>488.53</v>
      </c>
      <c r="BK26">
        <v>489.07</v>
      </c>
      <c r="BL26">
        <v>487.23</v>
      </c>
      <c r="BM26">
        <v>485.32</v>
      </c>
      <c r="BN26">
        <v>486.9</v>
      </c>
      <c r="BO26">
        <v>485.86</v>
      </c>
      <c r="BP26">
        <v>483.86</v>
      </c>
      <c r="BQ26">
        <v>482.25</v>
      </c>
      <c r="BR26">
        <v>481.31</v>
      </c>
      <c r="BS26">
        <v>479.31</v>
      </c>
      <c r="BT26">
        <v>471.28</v>
      </c>
      <c r="BU26">
        <v>464.81</v>
      </c>
      <c r="BV26">
        <v>464.81</v>
      </c>
      <c r="BW26">
        <v>469.73</v>
      </c>
      <c r="BX26">
        <v>475.11</v>
      </c>
      <c r="BY26">
        <v>481.18</v>
      </c>
      <c r="BZ26">
        <v>480.08</v>
      </c>
      <c r="CA26">
        <v>474.86</v>
      </c>
      <c r="CB26">
        <v>466.12</v>
      </c>
      <c r="CC26">
        <v>457.38</v>
      </c>
      <c r="CD26">
        <v>447.21</v>
      </c>
      <c r="CE26">
        <v>439.59</v>
      </c>
      <c r="CF26">
        <v>429.88</v>
      </c>
      <c r="CG26">
        <v>421.95</v>
      </c>
      <c r="CH26">
        <v>414.64</v>
      </c>
      <c r="CI26">
        <v>405.38</v>
      </c>
      <c r="CJ26">
        <v>395.88</v>
      </c>
      <c r="CK26">
        <v>387.3</v>
      </c>
      <c r="CL26">
        <v>372.24</v>
      </c>
      <c r="CM26">
        <v>361.23</v>
      </c>
      <c r="CN26">
        <v>353.84</v>
      </c>
      <c r="CO26">
        <v>345.42</v>
      </c>
      <c r="CP26">
        <v>337.08</v>
      </c>
      <c r="CQ26">
        <v>331.01</v>
      </c>
      <c r="CR26">
        <v>323.58</v>
      </c>
      <c r="CS26">
        <v>317.41000000000003</v>
      </c>
      <c r="CT26" s="3" t="s">
        <v>98</v>
      </c>
    </row>
    <row r="27" spans="1:98" x14ac:dyDescent="0.25">
      <c r="A27" s="2">
        <v>44222</v>
      </c>
      <c r="B27">
        <v>310.70999999999998</v>
      </c>
      <c r="C27">
        <v>302.93</v>
      </c>
      <c r="D27">
        <v>297.77</v>
      </c>
      <c r="E27">
        <v>292.44</v>
      </c>
      <c r="F27">
        <v>285.75</v>
      </c>
      <c r="G27">
        <v>280.57</v>
      </c>
      <c r="H27">
        <v>277.67</v>
      </c>
      <c r="I27">
        <v>273.07</v>
      </c>
      <c r="J27">
        <v>269.26</v>
      </c>
      <c r="K27">
        <v>267.02</v>
      </c>
      <c r="L27">
        <v>265.13</v>
      </c>
      <c r="M27">
        <v>263.11</v>
      </c>
      <c r="N27">
        <v>261.35000000000002</v>
      </c>
      <c r="O27">
        <v>259.23</v>
      </c>
      <c r="P27">
        <v>256.82</v>
      </c>
      <c r="Q27">
        <v>254.91</v>
      </c>
      <c r="R27">
        <v>255.82</v>
      </c>
      <c r="S27">
        <v>256.85000000000002</v>
      </c>
      <c r="T27">
        <v>260.01</v>
      </c>
      <c r="U27">
        <v>265.05</v>
      </c>
      <c r="V27">
        <v>281.3</v>
      </c>
      <c r="W27">
        <v>292.81</v>
      </c>
      <c r="X27">
        <v>299.29000000000002</v>
      </c>
      <c r="Y27">
        <v>301.58999999999997</v>
      </c>
      <c r="Z27">
        <v>300.19</v>
      </c>
      <c r="AA27">
        <v>299.76</v>
      </c>
      <c r="AB27">
        <v>302.77999999999997</v>
      </c>
      <c r="AC27">
        <v>305.36</v>
      </c>
      <c r="AD27">
        <v>308.68</v>
      </c>
      <c r="AE27">
        <v>317.43</v>
      </c>
      <c r="AF27">
        <v>325.89999999999998</v>
      </c>
      <c r="AG27">
        <v>332.99</v>
      </c>
      <c r="AH27">
        <v>341.82</v>
      </c>
      <c r="AI27">
        <v>350.17</v>
      </c>
      <c r="AJ27">
        <v>358.9</v>
      </c>
      <c r="AK27">
        <v>365.72</v>
      </c>
      <c r="AL27">
        <v>372.78</v>
      </c>
      <c r="AM27">
        <v>379.05</v>
      </c>
      <c r="AN27">
        <v>381.79</v>
      </c>
      <c r="AO27">
        <v>386.75</v>
      </c>
      <c r="AP27">
        <v>390.64</v>
      </c>
      <c r="AQ27">
        <v>396.03</v>
      </c>
      <c r="AR27">
        <v>400.09</v>
      </c>
      <c r="AS27">
        <v>401.7</v>
      </c>
      <c r="AT27">
        <v>402.96</v>
      </c>
      <c r="AU27">
        <v>406.29</v>
      </c>
      <c r="AV27">
        <v>405.39</v>
      </c>
      <c r="AW27">
        <v>403.36</v>
      </c>
      <c r="AX27">
        <v>401.65</v>
      </c>
      <c r="AY27">
        <v>400.67</v>
      </c>
      <c r="AZ27">
        <v>396.42</v>
      </c>
      <c r="BA27">
        <v>391.58</v>
      </c>
      <c r="BB27">
        <v>380.02</v>
      </c>
      <c r="BC27">
        <v>372.87</v>
      </c>
      <c r="BD27">
        <v>365.02</v>
      </c>
      <c r="BE27">
        <v>360.13</v>
      </c>
      <c r="BF27">
        <v>356.45</v>
      </c>
      <c r="BG27">
        <v>354.16</v>
      </c>
      <c r="BH27">
        <v>350.92</v>
      </c>
      <c r="BI27">
        <v>348.93</v>
      </c>
      <c r="BJ27">
        <v>348.53</v>
      </c>
      <c r="BK27">
        <v>347.78</v>
      </c>
      <c r="BL27">
        <v>347.39</v>
      </c>
      <c r="BM27">
        <v>346.66</v>
      </c>
      <c r="BN27">
        <v>348.02</v>
      </c>
      <c r="BO27">
        <v>348.1</v>
      </c>
      <c r="BP27">
        <v>349.64</v>
      </c>
      <c r="BQ27">
        <v>352.71</v>
      </c>
      <c r="BR27">
        <v>356.33</v>
      </c>
      <c r="BS27">
        <v>357.42</v>
      </c>
      <c r="BT27">
        <v>357.89</v>
      </c>
      <c r="BU27">
        <v>360.54</v>
      </c>
      <c r="BV27">
        <v>367.49</v>
      </c>
      <c r="BW27">
        <v>377.24</v>
      </c>
      <c r="BX27">
        <v>390.26</v>
      </c>
      <c r="BY27">
        <v>402.03</v>
      </c>
      <c r="BZ27">
        <v>407.74</v>
      </c>
      <c r="CA27">
        <v>409.49</v>
      </c>
      <c r="CB27">
        <v>407.53</v>
      </c>
      <c r="CC27">
        <v>405.03</v>
      </c>
      <c r="CD27">
        <v>401.83</v>
      </c>
      <c r="CE27">
        <v>398.22</v>
      </c>
      <c r="CF27">
        <v>392.89</v>
      </c>
      <c r="CG27">
        <v>389.5</v>
      </c>
      <c r="CH27">
        <v>384.57</v>
      </c>
      <c r="CI27">
        <v>376.86</v>
      </c>
      <c r="CJ27">
        <v>369.43</v>
      </c>
      <c r="CK27">
        <v>360.82</v>
      </c>
      <c r="CL27">
        <v>349.55</v>
      </c>
      <c r="CM27">
        <v>341.46</v>
      </c>
      <c r="CN27">
        <v>334.13</v>
      </c>
      <c r="CO27">
        <v>327.76</v>
      </c>
      <c r="CP27">
        <v>319.64</v>
      </c>
      <c r="CQ27">
        <v>312.79000000000002</v>
      </c>
      <c r="CR27">
        <v>306.37</v>
      </c>
      <c r="CS27">
        <v>300.94</v>
      </c>
      <c r="CT27" s="3" t="s">
        <v>98</v>
      </c>
    </row>
    <row r="28" spans="1:98" x14ac:dyDescent="0.25">
      <c r="A28" s="2">
        <v>44223</v>
      </c>
      <c r="B28">
        <v>292.83</v>
      </c>
      <c r="C28">
        <v>286.12</v>
      </c>
      <c r="D28">
        <v>280.41000000000003</v>
      </c>
      <c r="E28">
        <v>275.64</v>
      </c>
      <c r="F28">
        <v>270.12</v>
      </c>
      <c r="G28">
        <v>266.29000000000002</v>
      </c>
      <c r="H28">
        <v>261.87</v>
      </c>
      <c r="I28">
        <v>257.83999999999997</v>
      </c>
      <c r="J28">
        <v>254.04</v>
      </c>
      <c r="K28">
        <v>251.57</v>
      </c>
      <c r="L28">
        <v>249.67</v>
      </c>
      <c r="M28">
        <v>247.22</v>
      </c>
      <c r="N28">
        <v>245.52</v>
      </c>
      <c r="O28">
        <v>243.45</v>
      </c>
      <c r="P28">
        <v>241.83</v>
      </c>
      <c r="Q28">
        <v>240.95</v>
      </c>
      <c r="R28">
        <v>241.32</v>
      </c>
      <c r="S28">
        <v>243.26</v>
      </c>
      <c r="T28">
        <v>246.51</v>
      </c>
      <c r="U28">
        <v>252.78</v>
      </c>
      <c r="V28">
        <v>269.33999999999997</v>
      </c>
      <c r="W28">
        <v>282.25</v>
      </c>
      <c r="X28">
        <v>290.52</v>
      </c>
      <c r="Y28">
        <v>292.95999999999998</v>
      </c>
      <c r="Z28">
        <v>294.60000000000002</v>
      </c>
      <c r="AA28">
        <v>297.44</v>
      </c>
      <c r="AB28">
        <v>303.36</v>
      </c>
      <c r="AC28">
        <v>310.20999999999998</v>
      </c>
      <c r="AD28">
        <v>320.54000000000002</v>
      </c>
      <c r="AE28">
        <v>337.42</v>
      </c>
      <c r="AF28">
        <v>354.28</v>
      </c>
      <c r="AG28">
        <v>369.34</v>
      </c>
      <c r="AH28">
        <v>387.1</v>
      </c>
      <c r="AI28">
        <v>408.04</v>
      </c>
      <c r="AJ28">
        <v>428.4</v>
      </c>
      <c r="AK28">
        <v>444.49</v>
      </c>
      <c r="AL28">
        <v>461.43</v>
      </c>
      <c r="AM28">
        <v>479.02</v>
      </c>
      <c r="AN28">
        <v>487.95</v>
      </c>
      <c r="AO28">
        <v>497.53</v>
      </c>
      <c r="AP28">
        <v>507.76</v>
      </c>
      <c r="AQ28">
        <v>520.05999999999995</v>
      </c>
      <c r="AR28">
        <v>527.04</v>
      </c>
      <c r="AS28">
        <v>529.63</v>
      </c>
      <c r="AT28">
        <v>529.73</v>
      </c>
      <c r="AU28">
        <v>535.07000000000005</v>
      </c>
      <c r="AV28">
        <v>535.30999999999995</v>
      </c>
      <c r="AW28">
        <v>533.04</v>
      </c>
      <c r="AX28">
        <v>532.29</v>
      </c>
      <c r="AY28">
        <v>531.41999999999996</v>
      </c>
      <c r="AZ28">
        <v>528.75</v>
      </c>
      <c r="BA28">
        <v>523.04</v>
      </c>
      <c r="BB28">
        <v>505.83</v>
      </c>
      <c r="BC28">
        <v>497.21</v>
      </c>
      <c r="BD28">
        <v>489.87</v>
      </c>
      <c r="BE28">
        <v>486.31</v>
      </c>
      <c r="BF28">
        <v>488.47</v>
      </c>
      <c r="BG28">
        <v>489.72</v>
      </c>
      <c r="BH28">
        <v>488.6</v>
      </c>
      <c r="BI28">
        <v>488.39</v>
      </c>
      <c r="BJ28">
        <v>490.94</v>
      </c>
      <c r="BK28">
        <v>490.32</v>
      </c>
      <c r="BL28">
        <v>490.86</v>
      </c>
      <c r="BM28">
        <v>489.98</v>
      </c>
      <c r="BN28">
        <v>492.63</v>
      </c>
      <c r="BO28">
        <v>492.97</v>
      </c>
      <c r="BP28">
        <v>490.25</v>
      </c>
      <c r="BQ28">
        <v>490.5</v>
      </c>
      <c r="BR28">
        <v>490.72</v>
      </c>
      <c r="BS28">
        <v>487.18</v>
      </c>
      <c r="BT28">
        <v>480.63</v>
      </c>
      <c r="BU28">
        <v>475.68</v>
      </c>
      <c r="BV28">
        <v>473.47</v>
      </c>
      <c r="BW28">
        <v>476.45</v>
      </c>
      <c r="BX28">
        <v>480.12</v>
      </c>
      <c r="BY28">
        <v>486.63</v>
      </c>
      <c r="BZ28">
        <v>484.62</v>
      </c>
      <c r="CA28">
        <v>479.1</v>
      </c>
      <c r="CB28">
        <v>469.67</v>
      </c>
      <c r="CC28">
        <v>461.99</v>
      </c>
      <c r="CD28">
        <v>450.61</v>
      </c>
      <c r="CE28">
        <v>441.79</v>
      </c>
      <c r="CF28">
        <v>433.3</v>
      </c>
      <c r="CG28">
        <v>426.09</v>
      </c>
      <c r="CH28">
        <v>417.06</v>
      </c>
      <c r="CI28">
        <v>405.46</v>
      </c>
      <c r="CJ28">
        <v>395.75</v>
      </c>
      <c r="CK28">
        <v>383.39</v>
      </c>
      <c r="CL28">
        <v>369.13</v>
      </c>
      <c r="CM28">
        <v>359.31</v>
      </c>
      <c r="CN28">
        <v>350.58</v>
      </c>
      <c r="CO28">
        <v>341.74</v>
      </c>
      <c r="CP28">
        <v>331.19</v>
      </c>
      <c r="CQ28">
        <v>323.98</v>
      </c>
      <c r="CR28">
        <v>317.95999999999998</v>
      </c>
      <c r="CS28">
        <v>308.98</v>
      </c>
      <c r="CT28" s="3" t="s">
        <v>98</v>
      </c>
    </row>
    <row r="29" spans="1:98" x14ac:dyDescent="0.25">
      <c r="A29" s="2">
        <v>44224</v>
      </c>
      <c r="B29">
        <v>299.05</v>
      </c>
      <c r="C29">
        <v>292.39999999999998</v>
      </c>
      <c r="D29">
        <v>286.41000000000003</v>
      </c>
      <c r="E29">
        <v>281.7</v>
      </c>
      <c r="F29">
        <v>275.85000000000002</v>
      </c>
      <c r="G29">
        <v>270.48</v>
      </c>
      <c r="H29">
        <v>268.74</v>
      </c>
      <c r="I29">
        <v>265.06</v>
      </c>
      <c r="J29">
        <v>262.3</v>
      </c>
      <c r="K29">
        <v>259.36</v>
      </c>
      <c r="L29">
        <v>256.36</v>
      </c>
      <c r="M29">
        <v>254.42</v>
      </c>
      <c r="N29">
        <v>251.41</v>
      </c>
      <c r="O29">
        <v>250.57</v>
      </c>
      <c r="P29">
        <v>248.32</v>
      </c>
      <c r="Q29">
        <v>246.13</v>
      </c>
      <c r="R29">
        <v>246.95</v>
      </c>
      <c r="S29">
        <v>248.2</v>
      </c>
      <c r="T29">
        <v>252.08</v>
      </c>
      <c r="U29">
        <v>257.66000000000003</v>
      </c>
      <c r="V29">
        <v>273.64</v>
      </c>
      <c r="W29">
        <v>285.83999999999997</v>
      </c>
      <c r="X29">
        <v>292.02</v>
      </c>
      <c r="Y29">
        <v>295.45</v>
      </c>
      <c r="Z29">
        <v>298.77999999999997</v>
      </c>
      <c r="AA29">
        <v>301.61</v>
      </c>
      <c r="AB29">
        <v>306.68</v>
      </c>
      <c r="AC29">
        <v>314.11</v>
      </c>
      <c r="AD29">
        <v>324.98</v>
      </c>
      <c r="AE29">
        <v>341.63</v>
      </c>
      <c r="AF29">
        <v>359.68</v>
      </c>
      <c r="AG29">
        <v>373.47</v>
      </c>
      <c r="AH29">
        <v>391.77</v>
      </c>
      <c r="AI29">
        <v>411.68</v>
      </c>
      <c r="AJ29">
        <v>429.58</v>
      </c>
      <c r="AK29">
        <v>443.01</v>
      </c>
      <c r="AL29">
        <v>458.22</v>
      </c>
      <c r="AM29">
        <v>473.97</v>
      </c>
      <c r="AN29">
        <v>486.13</v>
      </c>
      <c r="AO29">
        <v>496.88</v>
      </c>
      <c r="AP29">
        <v>507.6</v>
      </c>
      <c r="AQ29">
        <v>516.67999999999995</v>
      </c>
      <c r="AR29">
        <v>524.38</v>
      </c>
      <c r="AS29">
        <v>527.69000000000005</v>
      </c>
      <c r="AT29">
        <v>528.71</v>
      </c>
      <c r="AU29">
        <v>531.86</v>
      </c>
      <c r="AV29">
        <v>533.83000000000004</v>
      </c>
      <c r="AW29">
        <v>530.55999999999995</v>
      </c>
      <c r="AX29">
        <v>528.9</v>
      </c>
      <c r="AY29">
        <v>526.53</v>
      </c>
      <c r="AZ29">
        <v>526.04</v>
      </c>
      <c r="BA29">
        <v>520.47</v>
      </c>
      <c r="BB29">
        <v>504.21</v>
      </c>
      <c r="BC29">
        <v>495.93</v>
      </c>
      <c r="BD29">
        <v>490.13</v>
      </c>
      <c r="BE29">
        <v>488.19</v>
      </c>
      <c r="BF29">
        <v>487.56</v>
      </c>
      <c r="BG29">
        <v>488.09</v>
      </c>
      <c r="BH29">
        <v>487.3</v>
      </c>
      <c r="BI29">
        <v>487.2</v>
      </c>
      <c r="BJ29">
        <v>488.8</v>
      </c>
      <c r="BK29">
        <v>490.58</v>
      </c>
      <c r="BL29">
        <v>490.18</v>
      </c>
      <c r="BM29">
        <v>488.81</v>
      </c>
      <c r="BN29">
        <v>490.76</v>
      </c>
      <c r="BO29">
        <v>490.77</v>
      </c>
      <c r="BP29">
        <v>487.65</v>
      </c>
      <c r="BQ29">
        <v>486.03</v>
      </c>
      <c r="BR29">
        <v>484.77</v>
      </c>
      <c r="BS29">
        <v>483.27</v>
      </c>
      <c r="BT29">
        <v>478.98</v>
      </c>
      <c r="BU29">
        <v>471.67</v>
      </c>
      <c r="BV29">
        <v>470.12</v>
      </c>
      <c r="BW29">
        <v>471.01</v>
      </c>
      <c r="BX29">
        <v>479.25</v>
      </c>
      <c r="BY29">
        <v>485.39</v>
      </c>
      <c r="BZ29">
        <v>483.32</v>
      </c>
      <c r="CA29">
        <v>477.36</v>
      </c>
      <c r="CB29">
        <v>467.81</v>
      </c>
      <c r="CC29">
        <v>459.27</v>
      </c>
      <c r="CD29">
        <v>449.5</v>
      </c>
      <c r="CE29">
        <v>441.86</v>
      </c>
      <c r="CF29">
        <v>434.52</v>
      </c>
      <c r="CG29">
        <v>425.89</v>
      </c>
      <c r="CH29">
        <v>412.62</v>
      </c>
      <c r="CI29">
        <v>400.86</v>
      </c>
      <c r="CJ29">
        <v>389.45</v>
      </c>
      <c r="CK29">
        <v>378.45</v>
      </c>
      <c r="CL29">
        <v>364.4</v>
      </c>
      <c r="CM29">
        <v>354.49</v>
      </c>
      <c r="CN29">
        <v>344.79</v>
      </c>
      <c r="CO29">
        <v>335.71</v>
      </c>
      <c r="CP29">
        <v>326.13</v>
      </c>
      <c r="CQ29">
        <v>317.66000000000003</v>
      </c>
      <c r="CR29">
        <v>309.36</v>
      </c>
      <c r="CS29">
        <v>301.23</v>
      </c>
      <c r="CT29" s="3" t="s">
        <v>98</v>
      </c>
    </row>
    <row r="30" spans="1:98" x14ac:dyDescent="0.25">
      <c r="A30" s="2">
        <v>44225</v>
      </c>
      <c r="B30">
        <v>291.33</v>
      </c>
      <c r="C30">
        <v>283.43</v>
      </c>
      <c r="D30">
        <v>277.55</v>
      </c>
      <c r="E30">
        <v>273.64</v>
      </c>
      <c r="F30">
        <v>267.64999999999998</v>
      </c>
      <c r="G30">
        <v>263.85000000000002</v>
      </c>
      <c r="H30">
        <v>259.26</v>
      </c>
      <c r="I30">
        <v>255.46</v>
      </c>
      <c r="J30">
        <v>252.39</v>
      </c>
      <c r="K30">
        <v>248.88</v>
      </c>
      <c r="L30">
        <v>246.56</v>
      </c>
      <c r="M30">
        <v>245.69</v>
      </c>
      <c r="N30">
        <v>244.33</v>
      </c>
      <c r="O30">
        <v>242.87</v>
      </c>
      <c r="P30">
        <v>241.38</v>
      </c>
      <c r="Q30">
        <v>239.43</v>
      </c>
      <c r="R30">
        <v>240.15</v>
      </c>
      <c r="S30">
        <v>240.22</v>
      </c>
      <c r="T30">
        <v>243.75</v>
      </c>
      <c r="U30">
        <v>249.38</v>
      </c>
      <c r="V30">
        <v>265.37</v>
      </c>
      <c r="W30">
        <v>280.18</v>
      </c>
      <c r="X30">
        <v>288.95</v>
      </c>
      <c r="Y30">
        <v>292.75</v>
      </c>
      <c r="Z30">
        <v>295.54000000000002</v>
      </c>
      <c r="AA30">
        <v>298.7</v>
      </c>
      <c r="AB30">
        <v>304.51</v>
      </c>
      <c r="AC30">
        <v>312.33999999999997</v>
      </c>
      <c r="AD30">
        <v>324.83</v>
      </c>
      <c r="AE30">
        <v>340.43</v>
      </c>
      <c r="AF30">
        <v>358.03</v>
      </c>
      <c r="AG30">
        <v>372.77</v>
      </c>
      <c r="AH30">
        <v>390.47</v>
      </c>
      <c r="AI30">
        <v>412.98</v>
      </c>
      <c r="AJ30">
        <v>430.29</v>
      </c>
      <c r="AK30">
        <v>444.04</v>
      </c>
      <c r="AL30">
        <v>458.74</v>
      </c>
      <c r="AM30">
        <v>472.62</v>
      </c>
      <c r="AN30">
        <v>482.44</v>
      </c>
      <c r="AO30">
        <v>492.57</v>
      </c>
      <c r="AP30">
        <v>502.75</v>
      </c>
      <c r="AQ30">
        <v>512.97</v>
      </c>
      <c r="AR30">
        <v>521.15</v>
      </c>
      <c r="AS30">
        <v>526.69000000000005</v>
      </c>
      <c r="AT30">
        <v>527.45000000000005</v>
      </c>
      <c r="AU30">
        <v>531.14</v>
      </c>
      <c r="AV30">
        <v>532.95000000000005</v>
      </c>
      <c r="AW30">
        <v>533.88</v>
      </c>
      <c r="AX30">
        <v>534.98</v>
      </c>
      <c r="AY30">
        <v>535.57000000000005</v>
      </c>
      <c r="AZ30">
        <v>535.62</v>
      </c>
      <c r="BA30">
        <v>527.66999999999996</v>
      </c>
      <c r="BB30">
        <v>508.59</v>
      </c>
      <c r="BC30">
        <v>498.77</v>
      </c>
      <c r="BD30">
        <v>491.43</v>
      </c>
      <c r="BE30">
        <v>489.62</v>
      </c>
      <c r="BF30">
        <v>493.52</v>
      </c>
      <c r="BG30">
        <v>496.03</v>
      </c>
      <c r="BH30">
        <v>495.22</v>
      </c>
      <c r="BI30">
        <v>492.99</v>
      </c>
      <c r="BJ30">
        <v>493.63</v>
      </c>
      <c r="BK30">
        <v>491.63</v>
      </c>
      <c r="BL30">
        <v>490.52</v>
      </c>
      <c r="BM30">
        <v>488.41</v>
      </c>
      <c r="BN30">
        <v>489.73</v>
      </c>
      <c r="BO30">
        <v>490.38</v>
      </c>
      <c r="BP30">
        <v>489.34</v>
      </c>
      <c r="BQ30">
        <v>488.58</v>
      </c>
      <c r="BR30">
        <v>485.24</v>
      </c>
      <c r="BS30">
        <v>483.67</v>
      </c>
      <c r="BT30">
        <v>477.56</v>
      </c>
      <c r="BU30">
        <v>472.97</v>
      </c>
      <c r="BV30">
        <v>470.28</v>
      </c>
      <c r="BW30">
        <v>473.13</v>
      </c>
      <c r="BX30">
        <v>481.21</v>
      </c>
      <c r="BY30">
        <v>487.19</v>
      </c>
      <c r="BZ30">
        <v>486.23</v>
      </c>
      <c r="CA30">
        <v>480.69</v>
      </c>
      <c r="CB30">
        <v>472.34</v>
      </c>
      <c r="CC30">
        <v>463.72</v>
      </c>
      <c r="CD30">
        <v>454.63</v>
      </c>
      <c r="CE30">
        <v>447.45</v>
      </c>
      <c r="CF30">
        <v>438.89</v>
      </c>
      <c r="CG30">
        <v>430.28</v>
      </c>
      <c r="CH30">
        <v>418.96</v>
      </c>
      <c r="CI30">
        <v>407.51</v>
      </c>
      <c r="CJ30">
        <v>396.53</v>
      </c>
      <c r="CK30">
        <v>383.19</v>
      </c>
      <c r="CL30">
        <v>370.54</v>
      </c>
      <c r="CM30">
        <v>359.5</v>
      </c>
      <c r="CN30">
        <v>349.86</v>
      </c>
      <c r="CO30">
        <v>342.49</v>
      </c>
      <c r="CP30">
        <v>333.29</v>
      </c>
      <c r="CQ30">
        <v>325.39999999999998</v>
      </c>
      <c r="CR30">
        <v>318.19</v>
      </c>
      <c r="CS30">
        <v>310.89999999999998</v>
      </c>
      <c r="CT30" s="3" t="s">
        <v>98</v>
      </c>
    </row>
    <row r="31" spans="1:98" x14ac:dyDescent="0.25">
      <c r="A31" s="2">
        <v>44226</v>
      </c>
      <c r="B31">
        <v>301.75</v>
      </c>
      <c r="C31">
        <v>294.2</v>
      </c>
      <c r="D31">
        <v>289.05</v>
      </c>
      <c r="E31">
        <v>283.94</v>
      </c>
      <c r="F31">
        <v>278.73</v>
      </c>
      <c r="G31">
        <v>274.02999999999997</v>
      </c>
      <c r="H31">
        <v>268.61</v>
      </c>
      <c r="I31">
        <v>264.41000000000003</v>
      </c>
      <c r="J31">
        <v>260.57</v>
      </c>
      <c r="K31">
        <v>257.69</v>
      </c>
      <c r="L31">
        <v>255.92</v>
      </c>
      <c r="M31">
        <v>254.89</v>
      </c>
      <c r="N31">
        <v>253.26</v>
      </c>
      <c r="O31">
        <v>251.47</v>
      </c>
      <c r="P31">
        <v>247.92</v>
      </c>
      <c r="Q31">
        <v>246.89</v>
      </c>
      <c r="R31">
        <v>247.9</v>
      </c>
      <c r="S31">
        <v>250.28</v>
      </c>
      <c r="T31">
        <v>253.86</v>
      </c>
      <c r="U31">
        <v>259.62</v>
      </c>
      <c r="V31">
        <v>274.73</v>
      </c>
      <c r="W31">
        <v>285.55</v>
      </c>
      <c r="X31">
        <v>291.72000000000003</v>
      </c>
      <c r="Y31">
        <v>294.61</v>
      </c>
      <c r="Z31">
        <v>296.39</v>
      </c>
      <c r="AA31">
        <v>297.98</v>
      </c>
      <c r="AB31">
        <v>301.20999999999998</v>
      </c>
      <c r="AC31">
        <v>308.01</v>
      </c>
      <c r="AD31">
        <v>316.32</v>
      </c>
      <c r="AE31">
        <v>327.52</v>
      </c>
      <c r="AF31">
        <v>338.77</v>
      </c>
      <c r="AG31">
        <v>349.9</v>
      </c>
      <c r="AH31">
        <v>362.79</v>
      </c>
      <c r="AI31">
        <v>379.37</v>
      </c>
      <c r="AJ31">
        <v>392.94</v>
      </c>
      <c r="AK31">
        <v>410.64</v>
      </c>
      <c r="AL31">
        <v>427.47</v>
      </c>
      <c r="AM31">
        <v>441.08</v>
      </c>
      <c r="AN31">
        <v>452.52</v>
      </c>
      <c r="AO31">
        <v>464.21</v>
      </c>
      <c r="AP31">
        <v>475.26</v>
      </c>
      <c r="AQ31">
        <v>484.75</v>
      </c>
      <c r="AR31">
        <v>493.3</v>
      </c>
      <c r="AS31">
        <v>498.23</v>
      </c>
      <c r="AT31">
        <v>501.06</v>
      </c>
      <c r="AU31">
        <v>505.02</v>
      </c>
      <c r="AV31">
        <v>505.36</v>
      </c>
      <c r="AW31">
        <v>504.15</v>
      </c>
      <c r="AX31">
        <v>503.56</v>
      </c>
      <c r="AY31">
        <v>502.4</v>
      </c>
      <c r="AZ31">
        <v>498.39</v>
      </c>
      <c r="BA31">
        <v>492.81</v>
      </c>
      <c r="BB31">
        <v>478.26</v>
      </c>
      <c r="BC31">
        <v>470.36</v>
      </c>
      <c r="BD31">
        <v>462.52</v>
      </c>
      <c r="BE31">
        <v>458.65</v>
      </c>
      <c r="BF31">
        <v>460.85</v>
      </c>
      <c r="BG31">
        <v>461.23</v>
      </c>
      <c r="BH31">
        <v>460.19</v>
      </c>
      <c r="BI31">
        <v>459.63</v>
      </c>
      <c r="BJ31">
        <v>459.82</v>
      </c>
      <c r="BK31">
        <v>459.15</v>
      </c>
      <c r="BL31">
        <v>457.58</v>
      </c>
      <c r="BM31">
        <v>457.47</v>
      </c>
      <c r="BN31">
        <v>459.46</v>
      </c>
      <c r="BO31">
        <v>460</v>
      </c>
      <c r="BP31">
        <v>459.12</v>
      </c>
      <c r="BQ31">
        <v>457.91</v>
      </c>
      <c r="BR31">
        <v>456.88</v>
      </c>
      <c r="BS31">
        <v>453.79</v>
      </c>
      <c r="BT31">
        <v>451.34</v>
      </c>
      <c r="BU31">
        <v>450.81</v>
      </c>
      <c r="BV31">
        <v>452.44</v>
      </c>
      <c r="BW31">
        <v>454.73</v>
      </c>
      <c r="BX31">
        <v>461.49</v>
      </c>
      <c r="BY31">
        <v>468.57</v>
      </c>
      <c r="BZ31">
        <v>467.2</v>
      </c>
      <c r="CA31">
        <v>464.34</v>
      </c>
      <c r="CB31">
        <v>458.26</v>
      </c>
      <c r="CC31">
        <v>451.18</v>
      </c>
      <c r="CD31">
        <v>441.04</v>
      </c>
      <c r="CE31">
        <v>432.77</v>
      </c>
      <c r="CF31">
        <v>423.3</v>
      </c>
      <c r="CG31">
        <v>415.64</v>
      </c>
      <c r="CH31">
        <v>407.32</v>
      </c>
      <c r="CI31">
        <v>398.36</v>
      </c>
      <c r="CJ31">
        <v>386.09</v>
      </c>
      <c r="CK31">
        <v>375.26</v>
      </c>
      <c r="CL31">
        <v>362.3</v>
      </c>
      <c r="CM31">
        <v>353.3</v>
      </c>
      <c r="CN31">
        <v>345.62</v>
      </c>
      <c r="CO31">
        <v>336.27</v>
      </c>
      <c r="CP31">
        <v>328.59</v>
      </c>
      <c r="CQ31">
        <v>321.37</v>
      </c>
      <c r="CR31">
        <v>314.24</v>
      </c>
      <c r="CS31">
        <v>308.64999999999998</v>
      </c>
      <c r="CT31" s="3" t="s">
        <v>98</v>
      </c>
    </row>
    <row r="32" spans="1:98" x14ac:dyDescent="0.25">
      <c r="A32" s="2">
        <v>44227</v>
      </c>
      <c r="B32">
        <v>301.85000000000002</v>
      </c>
      <c r="C32">
        <v>294.85000000000002</v>
      </c>
      <c r="D32">
        <v>290.13</v>
      </c>
      <c r="E32">
        <v>284.77999999999997</v>
      </c>
      <c r="F32">
        <v>279.11</v>
      </c>
      <c r="G32">
        <v>273.27</v>
      </c>
      <c r="H32">
        <v>269.48</v>
      </c>
      <c r="I32">
        <v>266.10000000000002</v>
      </c>
      <c r="J32">
        <v>262.79000000000002</v>
      </c>
      <c r="K32">
        <v>260.02</v>
      </c>
      <c r="L32">
        <v>259.10000000000002</v>
      </c>
      <c r="M32">
        <v>256.5</v>
      </c>
      <c r="N32">
        <v>253.8</v>
      </c>
      <c r="O32">
        <v>252.2</v>
      </c>
      <c r="P32">
        <v>250.61</v>
      </c>
      <c r="Q32">
        <v>249.5</v>
      </c>
      <c r="R32">
        <v>250.13</v>
      </c>
      <c r="S32">
        <v>251.51</v>
      </c>
      <c r="T32">
        <v>254.28</v>
      </c>
      <c r="U32">
        <v>260.02999999999997</v>
      </c>
      <c r="V32">
        <v>274.63</v>
      </c>
      <c r="W32">
        <v>285.63</v>
      </c>
      <c r="X32">
        <v>291.32</v>
      </c>
      <c r="Y32">
        <v>292.68</v>
      </c>
      <c r="Z32">
        <v>292.41000000000003</v>
      </c>
      <c r="AA32">
        <v>291.02999999999997</v>
      </c>
      <c r="AB32">
        <v>292.89</v>
      </c>
      <c r="AC32">
        <v>294.70999999999998</v>
      </c>
      <c r="AD32">
        <v>297.77</v>
      </c>
      <c r="AE32">
        <v>304.56</v>
      </c>
      <c r="AF32">
        <v>311.67</v>
      </c>
      <c r="AG32">
        <v>318.16000000000003</v>
      </c>
      <c r="AH32">
        <v>326.58</v>
      </c>
      <c r="AI32">
        <v>334.75</v>
      </c>
      <c r="AJ32">
        <v>341.89</v>
      </c>
      <c r="AK32">
        <v>349.32</v>
      </c>
      <c r="AL32">
        <v>356.23</v>
      </c>
      <c r="AM32">
        <v>363.42</v>
      </c>
      <c r="AN32">
        <v>369.32</v>
      </c>
      <c r="AO32">
        <v>374.21</v>
      </c>
      <c r="AP32">
        <v>382.68</v>
      </c>
      <c r="AQ32">
        <v>387.89</v>
      </c>
      <c r="AR32">
        <v>392.17</v>
      </c>
      <c r="AS32">
        <v>395.2</v>
      </c>
      <c r="AT32">
        <v>395.65</v>
      </c>
      <c r="AU32">
        <v>397.54</v>
      </c>
      <c r="AV32">
        <v>397.29</v>
      </c>
      <c r="AW32">
        <v>395.61</v>
      </c>
      <c r="AX32">
        <v>393.4</v>
      </c>
      <c r="AY32">
        <v>390.23</v>
      </c>
      <c r="AZ32">
        <v>388.15</v>
      </c>
      <c r="BA32">
        <v>385.07</v>
      </c>
      <c r="BB32">
        <v>380.24</v>
      </c>
      <c r="BC32">
        <v>374.22</v>
      </c>
      <c r="BD32">
        <v>368.53</v>
      </c>
      <c r="BE32">
        <v>363.36</v>
      </c>
      <c r="BF32">
        <v>359.94</v>
      </c>
      <c r="BG32">
        <v>355.84</v>
      </c>
      <c r="BH32">
        <v>350.44</v>
      </c>
      <c r="BI32">
        <v>346.66</v>
      </c>
      <c r="BJ32">
        <v>344.51</v>
      </c>
      <c r="BK32">
        <v>340.8</v>
      </c>
      <c r="BL32">
        <v>338.62</v>
      </c>
      <c r="BM32">
        <v>337.21</v>
      </c>
      <c r="BN32">
        <v>338.67</v>
      </c>
      <c r="BO32">
        <v>340.18</v>
      </c>
      <c r="BP32">
        <v>340.13</v>
      </c>
      <c r="BQ32">
        <v>340.77</v>
      </c>
      <c r="BR32">
        <v>342.74</v>
      </c>
      <c r="BS32">
        <v>341.19</v>
      </c>
      <c r="BT32">
        <v>343.79</v>
      </c>
      <c r="BU32">
        <v>344.56</v>
      </c>
      <c r="BV32">
        <v>352.55</v>
      </c>
      <c r="BW32">
        <v>363.04</v>
      </c>
      <c r="BX32">
        <v>375.88</v>
      </c>
      <c r="BY32">
        <v>387.18</v>
      </c>
      <c r="BZ32">
        <v>390.86</v>
      </c>
      <c r="CA32">
        <v>393.35</v>
      </c>
      <c r="CB32">
        <v>391.5</v>
      </c>
      <c r="CC32">
        <v>388.3</v>
      </c>
      <c r="CD32">
        <v>385.29</v>
      </c>
      <c r="CE32">
        <v>380.25</v>
      </c>
      <c r="CF32">
        <v>377.39</v>
      </c>
      <c r="CG32">
        <v>375.61</v>
      </c>
      <c r="CH32">
        <v>371.01</v>
      </c>
      <c r="CI32">
        <v>365.74</v>
      </c>
      <c r="CJ32">
        <v>360.66</v>
      </c>
      <c r="CK32">
        <v>354.67</v>
      </c>
      <c r="CL32">
        <v>346.57</v>
      </c>
      <c r="CM32">
        <v>342.47</v>
      </c>
      <c r="CN32">
        <v>338.08</v>
      </c>
      <c r="CO32">
        <v>334.38</v>
      </c>
      <c r="CP32">
        <v>330.18</v>
      </c>
      <c r="CQ32">
        <v>323.48</v>
      </c>
      <c r="CR32">
        <v>317.98</v>
      </c>
      <c r="CS32">
        <v>312.26</v>
      </c>
      <c r="CT32" s="3" t="s">
        <v>98</v>
      </c>
    </row>
    <row r="33" spans="1:98" x14ac:dyDescent="0.25">
      <c r="A33" s="2">
        <v>44228</v>
      </c>
      <c r="B33">
        <v>304.76</v>
      </c>
      <c r="C33">
        <v>297.05</v>
      </c>
      <c r="D33">
        <v>292.27</v>
      </c>
      <c r="E33">
        <v>287.8</v>
      </c>
      <c r="F33">
        <v>283.16000000000003</v>
      </c>
      <c r="G33">
        <v>278.98</v>
      </c>
      <c r="H33">
        <v>274.99</v>
      </c>
      <c r="I33">
        <v>272.24</v>
      </c>
      <c r="J33">
        <v>268.33</v>
      </c>
      <c r="K33">
        <v>265.06</v>
      </c>
      <c r="L33">
        <v>263.17</v>
      </c>
      <c r="M33">
        <v>261.07</v>
      </c>
      <c r="N33">
        <v>260.08999999999997</v>
      </c>
      <c r="O33">
        <v>257.95999999999998</v>
      </c>
      <c r="P33">
        <v>255.77</v>
      </c>
      <c r="Q33">
        <v>254.79</v>
      </c>
      <c r="R33">
        <v>255.09</v>
      </c>
      <c r="S33">
        <v>256.19</v>
      </c>
      <c r="T33">
        <v>261.64999999999998</v>
      </c>
      <c r="U33">
        <v>267.22000000000003</v>
      </c>
      <c r="V33">
        <v>281.86</v>
      </c>
      <c r="W33">
        <v>292.98</v>
      </c>
      <c r="X33">
        <v>299.93</v>
      </c>
      <c r="Y33">
        <v>303.87</v>
      </c>
      <c r="Z33">
        <v>307.33999999999997</v>
      </c>
      <c r="AA33">
        <v>310.70999999999998</v>
      </c>
      <c r="AB33">
        <v>316.12</v>
      </c>
      <c r="AC33">
        <v>323.17</v>
      </c>
      <c r="AD33">
        <v>333.1</v>
      </c>
      <c r="AE33">
        <v>350.31</v>
      </c>
      <c r="AF33">
        <v>366.9</v>
      </c>
      <c r="AG33">
        <v>382.46</v>
      </c>
      <c r="AH33">
        <v>403.07</v>
      </c>
      <c r="AI33">
        <v>422.82</v>
      </c>
      <c r="AJ33">
        <v>443.15</v>
      </c>
      <c r="AK33">
        <v>457.03</v>
      </c>
      <c r="AL33">
        <v>472.04</v>
      </c>
      <c r="AM33">
        <v>487.12</v>
      </c>
      <c r="AN33">
        <v>504.43</v>
      </c>
      <c r="AO33">
        <v>515.57000000000005</v>
      </c>
      <c r="AP33">
        <v>526.4</v>
      </c>
      <c r="AQ33">
        <v>536.01</v>
      </c>
      <c r="AR33">
        <v>544.16999999999996</v>
      </c>
      <c r="AS33">
        <v>550.09</v>
      </c>
      <c r="AT33">
        <v>551.04</v>
      </c>
      <c r="AU33">
        <v>556.28</v>
      </c>
      <c r="AV33">
        <v>558.14</v>
      </c>
      <c r="AW33">
        <v>558.6</v>
      </c>
      <c r="AX33">
        <v>558.33000000000004</v>
      </c>
      <c r="AY33">
        <v>559.19000000000005</v>
      </c>
      <c r="AZ33">
        <v>555.82000000000005</v>
      </c>
      <c r="BA33">
        <v>551.57000000000005</v>
      </c>
      <c r="BB33">
        <v>537.45000000000005</v>
      </c>
      <c r="BC33">
        <v>529.5</v>
      </c>
      <c r="BD33">
        <v>524.27</v>
      </c>
      <c r="BE33">
        <v>522.83000000000004</v>
      </c>
      <c r="BF33">
        <v>525.4</v>
      </c>
      <c r="BG33">
        <v>526.66999999999996</v>
      </c>
      <c r="BH33">
        <v>530.33000000000004</v>
      </c>
      <c r="BI33">
        <v>529.27</v>
      </c>
      <c r="BJ33">
        <v>530.77</v>
      </c>
      <c r="BK33">
        <v>530.37</v>
      </c>
      <c r="BL33">
        <v>528.80999999999995</v>
      </c>
      <c r="BM33">
        <v>528</v>
      </c>
      <c r="BN33">
        <v>526.89</v>
      </c>
      <c r="BO33">
        <v>524.44000000000005</v>
      </c>
      <c r="BP33">
        <v>523.57000000000005</v>
      </c>
      <c r="BQ33">
        <v>522.42999999999995</v>
      </c>
      <c r="BR33">
        <v>519.04999999999995</v>
      </c>
      <c r="BS33">
        <v>514.32000000000005</v>
      </c>
      <c r="BT33">
        <v>509.03</v>
      </c>
      <c r="BU33">
        <v>505.01</v>
      </c>
      <c r="BV33">
        <v>501.43</v>
      </c>
      <c r="BW33">
        <v>501.55</v>
      </c>
      <c r="BX33">
        <v>503.77</v>
      </c>
      <c r="BY33">
        <v>507.71</v>
      </c>
      <c r="BZ33">
        <v>506.7</v>
      </c>
      <c r="CA33">
        <v>500.67</v>
      </c>
      <c r="CB33">
        <v>491.41</v>
      </c>
      <c r="CC33">
        <v>480.74</v>
      </c>
      <c r="CD33">
        <v>469.49</v>
      </c>
      <c r="CE33">
        <v>461.13</v>
      </c>
      <c r="CF33">
        <v>451.63</v>
      </c>
      <c r="CG33">
        <v>445.59</v>
      </c>
      <c r="CH33">
        <v>434.48</v>
      </c>
      <c r="CI33">
        <v>423.52</v>
      </c>
      <c r="CJ33">
        <v>414.25</v>
      </c>
      <c r="CK33">
        <v>406.52</v>
      </c>
      <c r="CL33">
        <v>394.2</v>
      </c>
      <c r="CM33">
        <v>384.32</v>
      </c>
      <c r="CN33">
        <v>376.45</v>
      </c>
      <c r="CO33">
        <v>369.22</v>
      </c>
      <c r="CP33">
        <v>361.86</v>
      </c>
      <c r="CQ33">
        <v>357.29</v>
      </c>
      <c r="CR33">
        <v>349.92</v>
      </c>
      <c r="CS33">
        <v>344.14</v>
      </c>
      <c r="CT33" s="3" t="s">
        <v>98</v>
      </c>
    </row>
    <row r="34" spans="1:98" x14ac:dyDescent="0.25">
      <c r="A34" s="2">
        <v>44229</v>
      </c>
      <c r="B34">
        <v>335.22</v>
      </c>
      <c r="C34">
        <v>329.7</v>
      </c>
      <c r="D34">
        <v>322.04000000000002</v>
      </c>
      <c r="E34">
        <v>316.52</v>
      </c>
      <c r="F34">
        <v>311.38</v>
      </c>
      <c r="G34">
        <v>305.66000000000003</v>
      </c>
      <c r="H34">
        <v>300.35000000000002</v>
      </c>
      <c r="I34">
        <v>297.54000000000002</v>
      </c>
      <c r="J34">
        <v>294.17</v>
      </c>
      <c r="K34">
        <v>290.08999999999997</v>
      </c>
      <c r="L34">
        <v>287.72000000000003</v>
      </c>
      <c r="M34">
        <v>285.69</v>
      </c>
      <c r="N34">
        <v>283.58999999999997</v>
      </c>
      <c r="O34">
        <v>282.27</v>
      </c>
      <c r="P34">
        <v>280.7</v>
      </c>
      <c r="Q34">
        <v>279.33</v>
      </c>
      <c r="R34">
        <v>279.64</v>
      </c>
      <c r="S34">
        <v>280.98</v>
      </c>
      <c r="T34">
        <v>283.16000000000003</v>
      </c>
      <c r="U34">
        <v>288.02</v>
      </c>
      <c r="V34">
        <v>302.49</v>
      </c>
      <c r="W34">
        <v>312.77</v>
      </c>
      <c r="X34">
        <v>319.5</v>
      </c>
      <c r="Y34">
        <v>324.48</v>
      </c>
      <c r="Z34">
        <v>326.52</v>
      </c>
      <c r="AA34">
        <v>330.19</v>
      </c>
      <c r="AB34">
        <v>335.2</v>
      </c>
      <c r="AC34">
        <v>342</v>
      </c>
      <c r="AD34">
        <v>351.64</v>
      </c>
      <c r="AE34">
        <v>369.44</v>
      </c>
      <c r="AF34">
        <v>387.26</v>
      </c>
      <c r="AG34">
        <v>402.19</v>
      </c>
      <c r="AH34">
        <v>418.32</v>
      </c>
      <c r="AI34">
        <v>439.21</v>
      </c>
      <c r="AJ34">
        <v>458.94</v>
      </c>
      <c r="AK34">
        <v>473.84</v>
      </c>
      <c r="AL34">
        <v>493.54</v>
      </c>
      <c r="AM34">
        <v>507.23</v>
      </c>
      <c r="AN34">
        <v>520.74</v>
      </c>
      <c r="AO34">
        <v>532.01</v>
      </c>
      <c r="AP34">
        <v>543.29999999999995</v>
      </c>
      <c r="AQ34">
        <v>554.22</v>
      </c>
      <c r="AR34">
        <v>561.37</v>
      </c>
      <c r="AS34">
        <v>566.72</v>
      </c>
      <c r="AT34">
        <v>569.12</v>
      </c>
      <c r="AU34">
        <v>571.05999999999995</v>
      </c>
      <c r="AV34">
        <v>571.74</v>
      </c>
      <c r="AW34">
        <v>573.33000000000004</v>
      </c>
      <c r="AX34">
        <v>571.92999999999995</v>
      </c>
      <c r="AY34">
        <v>569.65</v>
      </c>
      <c r="AZ34">
        <v>568.01</v>
      </c>
      <c r="BA34">
        <v>564.61</v>
      </c>
      <c r="BB34">
        <v>548.91</v>
      </c>
      <c r="BC34">
        <v>539.24</v>
      </c>
      <c r="BD34">
        <v>534.21</v>
      </c>
      <c r="BE34">
        <v>531.4</v>
      </c>
      <c r="BF34">
        <v>535.09</v>
      </c>
      <c r="BG34">
        <v>537.29</v>
      </c>
      <c r="BH34">
        <v>537.22</v>
      </c>
      <c r="BI34">
        <v>534.72</v>
      </c>
      <c r="BJ34">
        <v>533.04</v>
      </c>
      <c r="BK34">
        <v>535.64</v>
      </c>
      <c r="BL34">
        <v>534.25</v>
      </c>
      <c r="BM34">
        <v>532.94000000000005</v>
      </c>
      <c r="BN34">
        <v>537.99</v>
      </c>
      <c r="BO34">
        <v>542.67999999999995</v>
      </c>
      <c r="BP34">
        <v>542.30999999999995</v>
      </c>
      <c r="BQ34">
        <v>541.69000000000005</v>
      </c>
      <c r="BR34">
        <v>541.08000000000004</v>
      </c>
      <c r="BS34">
        <v>538.24</v>
      </c>
      <c r="BT34">
        <v>531.54999999999995</v>
      </c>
      <c r="BU34">
        <v>525.76</v>
      </c>
      <c r="BV34">
        <v>521.35</v>
      </c>
      <c r="BW34">
        <v>520.85</v>
      </c>
      <c r="BX34">
        <v>523.20000000000005</v>
      </c>
      <c r="BY34">
        <v>526.12</v>
      </c>
      <c r="BZ34">
        <v>523.61</v>
      </c>
      <c r="CA34">
        <v>517.39</v>
      </c>
      <c r="CB34">
        <v>508.65</v>
      </c>
      <c r="CC34">
        <v>497.56</v>
      </c>
      <c r="CD34">
        <v>486.14</v>
      </c>
      <c r="CE34">
        <v>475.05</v>
      </c>
      <c r="CF34">
        <v>465.57</v>
      </c>
      <c r="CG34">
        <v>458</v>
      </c>
      <c r="CH34">
        <v>443.62</v>
      </c>
      <c r="CI34">
        <v>435.2</v>
      </c>
      <c r="CJ34">
        <v>425.73</v>
      </c>
      <c r="CK34">
        <v>415.82</v>
      </c>
      <c r="CL34">
        <v>402.72</v>
      </c>
      <c r="CM34">
        <v>393.41</v>
      </c>
      <c r="CN34">
        <v>385.85</v>
      </c>
      <c r="CO34">
        <v>378.41</v>
      </c>
      <c r="CP34">
        <v>371.04</v>
      </c>
      <c r="CQ34">
        <v>364.17</v>
      </c>
      <c r="CR34">
        <v>357.2</v>
      </c>
      <c r="CS34">
        <v>350.88</v>
      </c>
      <c r="CT34" s="3" t="s">
        <v>98</v>
      </c>
    </row>
    <row r="35" spans="1:98" x14ac:dyDescent="0.25">
      <c r="A35" s="2">
        <v>44230</v>
      </c>
      <c r="B35">
        <v>342.91</v>
      </c>
      <c r="C35">
        <v>336.26</v>
      </c>
      <c r="D35">
        <v>327.69</v>
      </c>
      <c r="E35">
        <v>322.43</v>
      </c>
      <c r="F35">
        <v>317.55</v>
      </c>
      <c r="G35">
        <v>312.37</v>
      </c>
      <c r="H35">
        <v>306.64999999999998</v>
      </c>
      <c r="I35">
        <v>302.79000000000002</v>
      </c>
      <c r="J35">
        <v>299.45999999999998</v>
      </c>
      <c r="K35">
        <v>295.36</v>
      </c>
      <c r="L35">
        <v>293.14999999999998</v>
      </c>
      <c r="M35">
        <v>289.48</v>
      </c>
      <c r="N35">
        <v>286.77999999999997</v>
      </c>
      <c r="O35">
        <v>285.14</v>
      </c>
      <c r="P35">
        <v>282.45</v>
      </c>
      <c r="Q35">
        <v>281.17</v>
      </c>
      <c r="R35">
        <v>282.35000000000002</v>
      </c>
      <c r="S35">
        <v>283.73</v>
      </c>
      <c r="T35">
        <v>286.92</v>
      </c>
      <c r="U35">
        <v>293.22000000000003</v>
      </c>
      <c r="V35">
        <v>306.8</v>
      </c>
      <c r="W35">
        <v>317.7</v>
      </c>
      <c r="X35">
        <v>324.95999999999998</v>
      </c>
      <c r="Y35">
        <v>328.96</v>
      </c>
      <c r="Z35">
        <v>330.79</v>
      </c>
      <c r="AA35">
        <v>333.96</v>
      </c>
      <c r="AB35">
        <v>339.44</v>
      </c>
      <c r="AC35">
        <v>346.72</v>
      </c>
      <c r="AD35">
        <v>358.18</v>
      </c>
      <c r="AE35">
        <v>374.23</v>
      </c>
      <c r="AF35">
        <v>389.45</v>
      </c>
      <c r="AG35">
        <v>402.77</v>
      </c>
      <c r="AH35">
        <v>421.17</v>
      </c>
      <c r="AI35">
        <v>442.22</v>
      </c>
      <c r="AJ35">
        <v>460.49</v>
      </c>
      <c r="AK35">
        <v>477.67</v>
      </c>
      <c r="AL35">
        <v>494.15</v>
      </c>
      <c r="AM35">
        <v>507.86</v>
      </c>
      <c r="AN35">
        <v>522.54999999999995</v>
      </c>
      <c r="AO35">
        <v>532.88</v>
      </c>
      <c r="AP35">
        <v>542.47</v>
      </c>
      <c r="AQ35">
        <v>555.96</v>
      </c>
      <c r="AR35">
        <v>565.23</v>
      </c>
      <c r="AS35">
        <v>570.26</v>
      </c>
      <c r="AT35">
        <v>572.46</v>
      </c>
      <c r="AU35">
        <v>574.61</v>
      </c>
      <c r="AV35">
        <v>572.61</v>
      </c>
      <c r="AW35">
        <v>572.67999999999995</v>
      </c>
      <c r="AX35">
        <v>568.41999999999996</v>
      </c>
      <c r="AY35">
        <v>564.13</v>
      </c>
      <c r="AZ35">
        <v>566.87</v>
      </c>
      <c r="BA35">
        <v>560.76</v>
      </c>
      <c r="BB35">
        <v>544.36</v>
      </c>
      <c r="BC35">
        <v>536.57000000000005</v>
      </c>
      <c r="BD35">
        <v>532.79999999999995</v>
      </c>
      <c r="BE35">
        <v>530.28</v>
      </c>
      <c r="BF35">
        <v>533.86</v>
      </c>
      <c r="BG35">
        <v>535.42999999999995</v>
      </c>
      <c r="BH35">
        <v>535.30999999999995</v>
      </c>
      <c r="BI35">
        <v>534.54</v>
      </c>
      <c r="BJ35">
        <v>533.45000000000005</v>
      </c>
      <c r="BK35">
        <v>533.58000000000004</v>
      </c>
      <c r="BL35">
        <v>531.64</v>
      </c>
      <c r="BM35">
        <v>530.88</v>
      </c>
      <c r="BN35">
        <v>532.67999999999995</v>
      </c>
      <c r="BO35">
        <v>532.45000000000005</v>
      </c>
      <c r="BP35">
        <v>532.42999999999995</v>
      </c>
      <c r="BQ35">
        <v>533.30999999999995</v>
      </c>
      <c r="BR35">
        <v>530.20000000000005</v>
      </c>
      <c r="BS35">
        <v>526.04999999999995</v>
      </c>
      <c r="BT35">
        <v>520.75</v>
      </c>
      <c r="BU35">
        <v>515.39</v>
      </c>
      <c r="BV35">
        <v>511.46</v>
      </c>
      <c r="BW35">
        <v>511.04</v>
      </c>
      <c r="BX35">
        <v>516.22</v>
      </c>
      <c r="BY35">
        <v>520.82000000000005</v>
      </c>
      <c r="BZ35">
        <v>518.23</v>
      </c>
      <c r="CA35">
        <v>515.57000000000005</v>
      </c>
      <c r="CB35">
        <v>510.68</v>
      </c>
      <c r="CC35">
        <v>500.63</v>
      </c>
      <c r="CD35">
        <v>489.07</v>
      </c>
      <c r="CE35">
        <v>481.91</v>
      </c>
      <c r="CF35">
        <v>472.79</v>
      </c>
      <c r="CG35">
        <v>465.75</v>
      </c>
      <c r="CH35">
        <v>455.78</v>
      </c>
      <c r="CI35">
        <v>443.86</v>
      </c>
      <c r="CJ35">
        <v>435.24</v>
      </c>
      <c r="CK35">
        <v>426.89</v>
      </c>
      <c r="CL35">
        <v>415.96</v>
      </c>
      <c r="CM35">
        <v>406.9</v>
      </c>
      <c r="CN35">
        <v>398.32</v>
      </c>
      <c r="CO35">
        <v>392.06</v>
      </c>
      <c r="CP35">
        <v>384.31</v>
      </c>
      <c r="CQ35">
        <v>379.85</v>
      </c>
      <c r="CR35">
        <v>374.01</v>
      </c>
      <c r="CS35">
        <v>367.86</v>
      </c>
      <c r="CT35" s="3" t="s">
        <v>98</v>
      </c>
    </row>
    <row r="36" spans="1:98" x14ac:dyDescent="0.25">
      <c r="A36" s="2">
        <v>44231</v>
      </c>
      <c r="B36">
        <v>357.94</v>
      </c>
      <c r="C36">
        <v>350.97</v>
      </c>
      <c r="D36">
        <v>343.3</v>
      </c>
      <c r="E36">
        <v>337.63</v>
      </c>
      <c r="F36">
        <v>331.48</v>
      </c>
      <c r="G36">
        <v>323.98</v>
      </c>
      <c r="H36">
        <v>318.01</v>
      </c>
      <c r="I36">
        <v>313.23</v>
      </c>
      <c r="J36">
        <v>308.95</v>
      </c>
      <c r="K36">
        <v>304.91000000000003</v>
      </c>
      <c r="L36">
        <v>300.27</v>
      </c>
      <c r="M36">
        <v>297.97000000000003</v>
      </c>
      <c r="N36">
        <v>295.22000000000003</v>
      </c>
      <c r="O36">
        <v>293.56</v>
      </c>
      <c r="P36">
        <v>292.3</v>
      </c>
      <c r="Q36">
        <v>287.99</v>
      </c>
      <c r="R36">
        <v>290.14999999999998</v>
      </c>
      <c r="S36">
        <v>291.48</v>
      </c>
      <c r="T36">
        <v>295.49</v>
      </c>
      <c r="U36">
        <v>301.82</v>
      </c>
      <c r="V36">
        <v>315.68</v>
      </c>
      <c r="W36">
        <v>326.04000000000002</v>
      </c>
      <c r="X36">
        <v>331.51</v>
      </c>
      <c r="Y36">
        <v>335.67</v>
      </c>
      <c r="Z36">
        <v>339.2</v>
      </c>
      <c r="AA36">
        <v>340.52</v>
      </c>
      <c r="AB36">
        <v>345.06</v>
      </c>
      <c r="AC36">
        <v>352.61</v>
      </c>
      <c r="AD36">
        <v>361.35</v>
      </c>
      <c r="AE36">
        <v>376.89</v>
      </c>
      <c r="AF36">
        <v>392.42</v>
      </c>
      <c r="AG36">
        <v>407.91</v>
      </c>
      <c r="AH36">
        <v>426.69</v>
      </c>
      <c r="AI36">
        <v>443.3</v>
      </c>
      <c r="AJ36">
        <v>459.55</v>
      </c>
      <c r="AK36">
        <v>473.44</v>
      </c>
      <c r="AL36">
        <v>488.25</v>
      </c>
      <c r="AM36">
        <v>504.95</v>
      </c>
      <c r="AN36">
        <v>517.9</v>
      </c>
      <c r="AO36">
        <v>532.27</v>
      </c>
      <c r="AP36">
        <v>544.98</v>
      </c>
      <c r="AQ36">
        <v>553.54999999999995</v>
      </c>
      <c r="AR36">
        <v>560.54999999999995</v>
      </c>
      <c r="AS36">
        <v>566.39</v>
      </c>
      <c r="AT36">
        <v>567.26</v>
      </c>
      <c r="AU36">
        <v>570.82000000000005</v>
      </c>
      <c r="AV36">
        <v>570.83000000000004</v>
      </c>
      <c r="AW36">
        <v>569.97</v>
      </c>
      <c r="AX36">
        <v>567.05999999999995</v>
      </c>
      <c r="AY36">
        <v>564.83000000000004</v>
      </c>
      <c r="AZ36">
        <v>563.76</v>
      </c>
      <c r="BA36">
        <v>558.84</v>
      </c>
      <c r="BB36">
        <v>542.04999999999995</v>
      </c>
      <c r="BC36">
        <v>533.17999999999995</v>
      </c>
      <c r="BD36">
        <v>527.6</v>
      </c>
      <c r="BE36">
        <v>525.66999999999996</v>
      </c>
      <c r="BF36">
        <v>527.12</v>
      </c>
      <c r="BG36">
        <v>530.26</v>
      </c>
      <c r="BH36">
        <v>532.25</v>
      </c>
      <c r="BI36">
        <v>532.04999999999995</v>
      </c>
      <c r="BJ36">
        <v>533.19000000000005</v>
      </c>
      <c r="BK36">
        <v>533.26</v>
      </c>
      <c r="BL36">
        <v>533.32000000000005</v>
      </c>
      <c r="BM36">
        <v>531.36</v>
      </c>
      <c r="BN36">
        <v>531.58000000000004</v>
      </c>
      <c r="BO36">
        <v>531.24</v>
      </c>
      <c r="BP36">
        <v>529.03</v>
      </c>
      <c r="BQ36">
        <v>528.41999999999996</v>
      </c>
      <c r="BR36">
        <v>527.51</v>
      </c>
      <c r="BS36">
        <v>524.16</v>
      </c>
      <c r="BT36">
        <v>516.54999999999995</v>
      </c>
      <c r="BU36">
        <v>510.47</v>
      </c>
      <c r="BV36">
        <v>505.5</v>
      </c>
      <c r="BW36">
        <v>504.16</v>
      </c>
      <c r="BX36">
        <v>508.59</v>
      </c>
      <c r="BY36">
        <v>514.13</v>
      </c>
      <c r="BZ36">
        <v>512.69000000000005</v>
      </c>
      <c r="CA36">
        <v>507.32</v>
      </c>
      <c r="CB36">
        <v>499.38</v>
      </c>
      <c r="CC36">
        <v>489.75</v>
      </c>
      <c r="CD36">
        <v>479.69</v>
      </c>
      <c r="CE36">
        <v>469.7</v>
      </c>
      <c r="CF36">
        <v>461</v>
      </c>
      <c r="CG36">
        <v>454.72</v>
      </c>
      <c r="CH36">
        <v>443.33</v>
      </c>
      <c r="CI36">
        <v>431.84</v>
      </c>
      <c r="CJ36">
        <v>419.87</v>
      </c>
      <c r="CK36">
        <v>410.55</v>
      </c>
      <c r="CL36">
        <v>400.12</v>
      </c>
      <c r="CM36">
        <v>391.35</v>
      </c>
      <c r="CN36">
        <v>382.49</v>
      </c>
      <c r="CO36">
        <v>375.15</v>
      </c>
      <c r="CP36">
        <v>367.85</v>
      </c>
      <c r="CQ36">
        <v>361.52</v>
      </c>
      <c r="CR36">
        <v>355.66</v>
      </c>
      <c r="CS36">
        <v>349.99</v>
      </c>
      <c r="CT36" s="3" t="s">
        <v>98</v>
      </c>
    </row>
    <row r="37" spans="1:98" x14ac:dyDescent="0.25">
      <c r="A37" s="2">
        <v>44232</v>
      </c>
      <c r="B37">
        <v>341.15</v>
      </c>
      <c r="C37">
        <v>335.22</v>
      </c>
      <c r="D37">
        <v>330.28</v>
      </c>
      <c r="E37">
        <v>324.86</v>
      </c>
      <c r="F37">
        <v>318.27</v>
      </c>
      <c r="G37">
        <v>313.19</v>
      </c>
      <c r="H37">
        <v>307.32</v>
      </c>
      <c r="I37">
        <v>303.68</v>
      </c>
      <c r="J37">
        <v>301.36</v>
      </c>
      <c r="K37">
        <v>298.18</v>
      </c>
      <c r="L37">
        <v>295.19</v>
      </c>
      <c r="M37">
        <v>292.51</v>
      </c>
      <c r="N37">
        <v>290</v>
      </c>
      <c r="O37">
        <v>286.08</v>
      </c>
      <c r="P37">
        <v>284.43</v>
      </c>
      <c r="Q37">
        <v>282.77</v>
      </c>
      <c r="R37">
        <v>282.98</v>
      </c>
      <c r="S37">
        <v>285.11</v>
      </c>
      <c r="T37">
        <v>288.41000000000003</v>
      </c>
      <c r="U37">
        <v>293.61</v>
      </c>
      <c r="V37">
        <v>307.75</v>
      </c>
      <c r="W37">
        <v>318.74</v>
      </c>
      <c r="X37">
        <v>326.06</v>
      </c>
      <c r="Y37">
        <v>331.47</v>
      </c>
      <c r="Z37">
        <v>333.92</v>
      </c>
      <c r="AA37">
        <v>335.38</v>
      </c>
      <c r="AB37">
        <v>339.41</v>
      </c>
      <c r="AC37">
        <v>346.26</v>
      </c>
      <c r="AD37">
        <v>357.48</v>
      </c>
      <c r="AE37">
        <v>373.04</v>
      </c>
      <c r="AF37">
        <v>387.86</v>
      </c>
      <c r="AG37">
        <v>402.34</v>
      </c>
      <c r="AH37">
        <v>420</v>
      </c>
      <c r="AI37">
        <v>440.79</v>
      </c>
      <c r="AJ37">
        <v>458.91</v>
      </c>
      <c r="AK37">
        <v>475.65</v>
      </c>
      <c r="AL37">
        <v>491.62</v>
      </c>
      <c r="AM37">
        <v>505.04</v>
      </c>
      <c r="AN37">
        <v>521.48</v>
      </c>
      <c r="AO37">
        <v>533.05999999999995</v>
      </c>
      <c r="AP37">
        <v>543.5</v>
      </c>
      <c r="AQ37">
        <v>556.08000000000004</v>
      </c>
      <c r="AR37">
        <v>564.28</v>
      </c>
      <c r="AS37">
        <v>570.23</v>
      </c>
      <c r="AT37">
        <v>575.41999999999996</v>
      </c>
      <c r="AU37">
        <v>577.63</v>
      </c>
      <c r="AV37">
        <v>578.32000000000005</v>
      </c>
      <c r="AW37">
        <v>578.17999999999995</v>
      </c>
      <c r="AX37">
        <v>577.87</v>
      </c>
      <c r="AY37">
        <v>577.09</v>
      </c>
      <c r="AZ37">
        <v>572.73</v>
      </c>
      <c r="BA37">
        <v>564.67999999999995</v>
      </c>
      <c r="BB37">
        <v>543.91</v>
      </c>
      <c r="BC37">
        <v>531.33000000000004</v>
      </c>
      <c r="BD37">
        <v>524.34</v>
      </c>
      <c r="BE37">
        <v>522.24</v>
      </c>
      <c r="BF37">
        <v>525.39</v>
      </c>
      <c r="BG37">
        <v>527.91999999999996</v>
      </c>
      <c r="BH37">
        <v>529.51</v>
      </c>
      <c r="BI37">
        <v>528.78</v>
      </c>
      <c r="BJ37">
        <v>527.65</v>
      </c>
      <c r="BK37">
        <v>528.16999999999996</v>
      </c>
      <c r="BL37">
        <v>527.33000000000004</v>
      </c>
      <c r="BM37">
        <v>525.91</v>
      </c>
      <c r="BN37">
        <v>525.82000000000005</v>
      </c>
      <c r="BO37">
        <v>524.25</v>
      </c>
      <c r="BP37">
        <v>523.54</v>
      </c>
      <c r="BQ37">
        <v>520.97</v>
      </c>
      <c r="BR37">
        <v>518.83000000000004</v>
      </c>
      <c r="BS37">
        <v>513.08000000000004</v>
      </c>
      <c r="BT37">
        <v>507.84</v>
      </c>
      <c r="BU37">
        <v>503.15</v>
      </c>
      <c r="BV37">
        <v>497.31</v>
      </c>
      <c r="BW37">
        <v>497.76</v>
      </c>
      <c r="BX37">
        <v>501.72</v>
      </c>
      <c r="BY37">
        <v>506.23</v>
      </c>
      <c r="BZ37">
        <v>505.51</v>
      </c>
      <c r="CA37">
        <v>501.23</v>
      </c>
      <c r="CB37">
        <v>493.34</v>
      </c>
      <c r="CC37">
        <v>484.83</v>
      </c>
      <c r="CD37">
        <v>473.51</v>
      </c>
      <c r="CE37">
        <v>462.57</v>
      </c>
      <c r="CF37">
        <v>455.28</v>
      </c>
      <c r="CG37">
        <v>446.7</v>
      </c>
      <c r="CH37">
        <v>432.66</v>
      </c>
      <c r="CI37">
        <v>422.32</v>
      </c>
      <c r="CJ37">
        <v>410.77</v>
      </c>
      <c r="CK37">
        <v>400.11</v>
      </c>
      <c r="CL37">
        <v>386.22</v>
      </c>
      <c r="CM37">
        <v>377.2</v>
      </c>
      <c r="CN37">
        <v>367.65</v>
      </c>
      <c r="CO37">
        <v>359.73</v>
      </c>
      <c r="CP37">
        <v>351.83</v>
      </c>
      <c r="CQ37">
        <v>345.55</v>
      </c>
      <c r="CR37">
        <v>337.57</v>
      </c>
      <c r="CS37">
        <v>331.4</v>
      </c>
      <c r="CT37" s="3" t="s">
        <v>98</v>
      </c>
    </row>
    <row r="38" spans="1:98" x14ac:dyDescent="0.25">
      <c r="A38" s="2">
        <v>44233</v>
      </c>
      <c r="B38">
        <v>324.20999999999998</v>
      </c>
      <c r="C38">
        <v>319</v>
      </c>
      <c r="D38">
        <v>313.26</v>
      </c>
      <c r="E38">
        <v>306.83999999999997</v>
      </c>
      <c r="F38">
        <v>299.22000000000003</v>
      </c>
      <c r="G38">
        <v>293.73</v>
      </c>
      <c r="H38">
        <v>289.75</v>
      </c>
      <c r="I38">
        <v>285.83</v>
      </c>
      <c r="J38">
        <v>282.57</v>
      </c>
      <c r="K38">
        <v>280.10000000000002</v>
      </c>
      <c r="L38">
        <v>276.81</v>
      </c>
      <c r="M38">
        <v>274.95</v>
      </c>
      <c r="N38">
        <v>273.7</v>
      </c>
      <c r="O38">
        <v>271.5</v>
      </c>
      <c r="P38">
        <v>269.57</v>
      </c>
      <c r="Q38">
        <v>268.33</v>
      </c>
      <c r="R38">
        <v>269.12</v>
      </c>
      <c r="S38">
        <v>269.86</v>
      </c>
      <c r="T38">
        <v>271.61</v>
      </c>
      <c r="U38">
        <v>278.02</v>
      </c>
      <c r="V38">
        <v>292.33999999999997</v>
      </c>
      <c r="W38">
        <v>303.77</v>
      </c>
      <c r="X38">
        <v>309.98</v>
      </c>
      <c r="Y38">
        <v>314.73</v>
      </c>
      <c r="Z38">
        <v>314.91000000000003</v>
      </c>
      <c r="AA38">
        <v>316.02999999999997</v>
      </c>
      <c r="AB38">
        <v>320.10000000000002</v>
      </c>
      <c r="AC38">
        <v>324.23</v>
      </c>
      <c r="AD38">
        <v>330.34</v>
      </c>
      <c r="AE38">
        <v>341.87</v>
      </c>
      <c r="AF38">
        <v>354.72</v>
      </c>
      <c r="AG38">
        <v>363.47</v>
      </c>
      <c r="AH38">
        <v>377.52</v>
      </c>
      <c r="AI38">
        <v>390.93</v>
      </c>
      <c r="AJ38">
        <v>407.1</v>
      </c>
      <c r="AK38">
        <v>421.81</v>
      </c>
      <c r="AL38">
        <v>438.44</v>
      </c>
      <c r="AM38">
        <v>455.53</v>
      </c>
      <c r="AN38">
        <v>468.58</v>
      </c>
      <c r="AO38">
        <v>478.95</v>
      </c>
      <c r="AP38">
        <v>490.47</v>
      </c>
      <c r="AQ38">
        <v>502.24</v>
      </c>
      <c r="AR38">
        <v>507.4</v>
      </c>
      <c r="AS38">
        <v>510.32</v>
      </c>
      <c r="AT38">
        <v>513.27</v>
      </c>
      <c r="AU38">
        <v>516.79</v>
      </c>
      <c r="AV38">
        <v>516.54</v>
      </c>
      <c r="AW38">
        <v>515.91999999999996</v>
      </c>
      <c r="AX38">
        <v>515.19000000000005</v>
      </c>
      <c r="AY38">
        <v>513.87</v>
      </c>
      <c r="AZ38">
        <v>513.49</v>
      </c>
      <c r="BA38">
        <v>507.77</v>
      </c>
      <c r="BB38">
        <v>491.89</v>
      </c>
      <c r="BC38">
        <v>484.55</v>
      </c>
      <c r="BD38">
        <v>480.39</v>
      </c>
      <c r="BE38">
        <v>477.49</v>
      </c>
      <c r="BF38">
        <v>478.84</v>
      </c>
      <c r="BG38">
        <v>479.68</v>
      </c>
      <c r="BH38">
        <v>479.65</v>
      </c>
      <c r="BI38">
        <v>479.53</v>
      </c>
      <c r="BJ38">
        <v>479.81</v>
      </c>
      <c r="BK38">
        <v>479.78</v>
      </c>
      <c r="BL38">
        <v>479.22</v>
      </c>
      <c r="BM38">
        <v>478.34</v>
      </c>
      <c r="BN38">
        <v>480.81</v>
      </c>
      <c r="BO38">
        <v>481.29</v>
      </c>
      <c r="BP38">
        <v>480.68</v>
      </c>
      <c r="BQ38">
        <v>480.11</v>
      </c>
      <c r="BR38">
        <v>479.19</v>
      </c>
      <c r="BS38">
        <v>476.27</v>
      </c>
      <c r="BT38">
        <v>473.41</v>
      </c>
      <c r="BU38">
        <v>471.99</v>
      </c>
      <c r="BV38">
        <v>472.37</v>
      </c>
      <c r="BW38">
        <v>475.76</v>
      </c>
      <c r="BX38">
        <v>480.13</v>
      </c>
      <c r="BY38">
        <v>489.16</v>
      </c>
      <c r="BZ38">
        <v>489.92</v>
      </c>
      <c r="CA38">
        <v>487.82</v>
      </c>
      <c r="CB38">
        <v>482.45</v>
      </c>
      <c r="CC38">
        <v>475.35</v>
      </c>
      <c r="CD38">
        <v>467.96</v>
      </c>
      <c r="CE38">
        <v>459.46</v>
      </c>
      <c r="CF38">
        <v>447.81</v>
      </c>
      <c r="CG38">
        <v>440.48</v>
      </c>
      <c r="CH38">
        <v>429.92</v>
      </c>
      <c r="CI38">
        <v>420.8</v>
      </c>
      <c r="CJ38">
        <v>410.1</v>
      </c>
      <c r="CK38">
        <v>401.22</v>
      </c>
      <c r="CL38">
        <v>390.06</v>
      </c>
      <c r="CM38">
        <v>382.97</v>
      </c>
      <c r="CN38">
        <v>376.31</v>
      </c>
      <c r="CO38">
        <v>366.27</v>
      </c>
      <c r="CP38">
        <v>359.01</v>
      </c>
      <c r="CQ38">
        <v>352.22</v>
      </c>
      <c r="CR38">
        <v>346.89</v>
      </c>
      <c r="CS38">
        <v>340.84</v>
      </c>
      <c r="CT38" s="3" t="s">
        <v>98</v>
      </c>
    </row>
    <row r="39" spans="1:98" x14ac:dyDescent="0.25">
      <c r="A39" s="2">
        <v>44234</v>
      </c>
      <c r="B39">
        <v>332.03</v>
      </c>
      <c r="C39">
        <v>324.45</v>
      </c>
      <c r="D39">
        <v>319.92</v>
      </c>
      <c r="E39">
        <v>314.89999999999998</v>
      </c>
      <c r="F39">
        <v>310.22000000000003</v>
      </c>
      <c r="G39">
        <v>303.87</v>
      </c>
      <c r="H39">
        <v>299.47000000000003</v>
      </c>
      <c r="I39">
        <v>295.89999999999998</v>
      </c>
      <c r="J39">
        <v>291.58</v>
      </c>
      <c r="K39">
        <v>289.62</v>
      </c>
      <c r="L39">
        <v>285.99</v>
      </c>
      <c r="M39">
        <v>283.81</v>
      </c>
      <c r="N39">
        <v>281.86</v>
      </c>
      <c r="O39">
        <v>279.12</v>
      </c>
      <c r="P39">
        <v>276.83</v>
      </c>
      <c r="Q39">
        <v>275.52</v>
      </c>
      <c r="R39">
        <v>274.36</v>
      </c>
      <c r="S39">
        <v>275.61</v>
      </c>
      <c r="T39">
        <v>277.27999999999997</v>
      </c>
      <c r="U39">
        <v>280.83999999999997</v>
      </c>
      <c r="V39">
        <v>293.88</v>
      </c>
      <c r="W39">
        <v>304.61</v>
      </c>
      <c r="X39">
        <v>310.61</v>
      </c>
      <c r="Y39">
        <v>310.89</v>
      </c>
      <c r="Z39">
        <v>309.52</v>
      </c>
      <c r="AA39">
        <v>305.68</v>
      </c>
      <c r="AB39">
        <v>306.72000000000003</v>
      </c>
      <c r="AC39">
        <v>309.81</v>
      </c>
      <c r="AD39">
        <v>312.58999999999997</v>
      </c>
      <c r="AE39">
        <v>318.62</v>
      </c>
      <c r="AF39">
        <v>323.74</v>
      </c>
      <c r="AG39">
        <v>329.51</v>
      </c>
      <c r="AH39">
        <v>335</v>
      </c>
      <c r="AI39">
        <v>341.81</v>
      </c>
      <c r="AJ39">
        <v>350.32</v>
      </c>
      <c r="AK39">
        <v>357.27</v>
      </c>
      <c r="AL39">
        <v>365.59</v>
      </c>
      <c r="AM39">
        <v>372.01</v>
      </c>
      <c r="AN39">
        <v>377.23</v>
      </c>
      <c r="AO39">
        <v>383.53</v>
      </c>
      <c r="AP39">
        <v>388.91</v>
      </c>
      <c r="AQ39">
        <v>391.46</v>
      </c>
      <c r="AR39">
        <v>395.09</v>
      </c>
      <c r="AS39">
        <v>396.83</v>
      </c>
      <c r="AT39">
        <v>397.88</v>
      </c>
      <c r="AU39">
        <v>399.16</v>
      </c>
      <c r="AV39">
        <v>399.49</v>
      </c>
      <c r="AW39">
        <v>397.96</v>
      </c>
      <c r="AX39">
        <v>396.77</v>
      </c>
      <c r="AY39">
        <v>394.06</v>
      </c>
      <c r="AZ39">
        <v>393.71</v>
      </c>
      <c r="BA39">
        <v>390.36</v>
      </c>
      <c r="BB39">
        <v>385.37</v>
      </c>
      <c r="BC39">
        <v>379.96</v>
      </c>
      <c r="BD39">
        <v>374.81</v>
      </c>
      <c r="BE39">
        <v>371.26</v>
      </c>
      <c r="BF39">
        <v>368.3</v>
      </c>
      <c r="BG39">
        <v>366.92</v>
      </c>
      <c r="BH39">
        <v>363.71</v>
      </c>
      <c r="BI39">
        <v>359.75</v>
      </c>
      <c r="BJ39">
        <v>357.28</v>
      </c>
      <c r="BK39">
        <v>354.28</v>
      </c>
      <c r="BL39">
        <v>353.04</v>
      </c>
      <c r="BM39">
        <v>352.63</v>
      </c>
      <c r="BN39">
        <v>354.73</v>
      </c>
      <c r="BO39">
        <v>354.82</v>
      </c>
      <c r="BP39">
        <v>355.03</v>
      </c>
      <c r="BQ39">
        <v>357.1</v>
      </c>
      <c r="BR39">
        <v>357.81</v>
      </c>
      <c r="BS39">
        <v>358.54</v>
      </c>
      <c r="BT39">
        <v>359.65</v>
      </c>
      <c r="BU39">
        <v>359.02</v>
      </c>
      <c r="BV39">
        <v>363.97</v>
      </c>
      <c r="BW39">
        <v>370.36</v>
      </c>
      <c r="BX39">
        <v>381.87</v>
      </c>
      <c r="BY39">
        <v>395.22</v>
      </c>
      <c r="BZ39">
        <v>402.5</v>
      </c>
      <c r="CA39">
        <v>404.44</v>
      </c>
      <c r="CB39">
        <v>403.35</v>
      </c>
      <c r="CC39">
        <v>401.85</v>
      </c>
      <c r="CD39">
        <v>398.93</v>
      </c>
      <c r="CE39">
        <v>398.06</v>
      </c>
      <c r="CF39">
        <v>394.78</v>
      </c>
      <c r="CG39">
        <v>392.5</v>
      </c>
      <c r="CH39">
        <v>388.87</v>
      </c>
      <c r="CI39">
        <v>384.99</v>
      </c>
      <c r="CJ39">
        <v>378.97</v>
      </c>
      <c r="CK39">
        <v>371.82</v>
      </c>
      <c r="CL39">
        <v>364.41</v>
      </c>
      <c r="CM39">
        <v>359.13</v>
      </c>
      <c r="CN39">
        <v>354.36</v>
      </c>
      <c r="CO39">
        <v>351.02</v>
      </c>
      <c r="CP39">
        <v>346.78</v>
      </c>
      <c r="CQ39">
        <v>343.13</v>
      </c>
      <c r="CR39">
        <v>337.9</v>
      </c>
      <c r="CS39">
        <v>331.3</v>
      </c>
      <c r="CT39" s="3" t="s">
        <v>98</v>
      </c>
    </row>
    <row r="40" spans="1:98" x14ac:dyDescent="0.25">
      <c r="A40" s="2">
        <v>44235</v>
      </c>
      <c r="B40">
        <v>324.77</v>
      </c>
      <c r="C40">
        <v>320.57</v>
      </c>
      <c r="D40">
        <v>314.37</v>
      </c>
      <c r="E40">
        <v>308.89</v>
      </c>
      <c r="F40">
        <v>303.11</v>
      </c>
      <c r="G40">
        <v>298.2</v>
      </c>
      <c r="H40">
        <v>294.01</v>
      </c>
      <c r="I40">
        <v>291.20999999999998</v>
      </c>
      <c r="J40">
        <v>287.12</v>
      </c>
      <c r="K40">
        <v>283.57</v>
      </c>
      <c r="L40">
        <v>282.61</v>
      </c>
      <c r="M40">
        <v>281.58999999999997</v>
      </c>
      <c r="N40">
        <v>278.43</v>
      </c>
      <c r="O40">
        <v>275.33999999999997</v>
      </c>
      <c r="P40">
        <v>274.33</v>
      </c>
      <c r="Q40">
        <v>272.92</v>
      </c>
      <c r="R40">
        <v>273.62</v>
      </c>
      <c r="S40">
        <v>275.01</v>
      </c>
      <c r="T40">
        <v>277.76</v>
      </c>
      <c r="U40">
        <v>283.27</v>
      </c>
      <c r="V40">
        <v>298.08</v>
      </c>
      <c r="W40">
        <v>310.31</v>
      </c>
      <c r="X40">
        <v>317.13</v>
      </c>
      <c r="Y40">
        <v>320.25</v>
      </c>
      <c r="Z40">
        <v>321.44</v>
      </c>
      <c r="AA40">
        <v>323.70999999999998</v>
      </c>
      <c r="AB40">
        <v>328.67</v>
      </c>
      <c r="AC40">
        <v>335.43</v>
      </c>
      <c r="AD40">
        <v>346.68</v>
      </c>
      <c r="AE40">
        <v>364.86</v>
      </c>
      <c r="AF40">
        <v>382.2</v>
      </c>
      <c r="AG40">
        <v>398.31</v>
      </c>
      <c r="AH40">
        <v>415.15</v>
      </c>
      <c r="AI40">
        <v>434.47</v>
      </c>
      <c r="AJ40">
        <v>452.57</v>
      </c>
      <c r="AK40">
        <v>466.6</v>
      </c>
      <c r="AL40">
        <v>485.28</v>
      </c>
      <c r="AM40">
        <v>500.17</v>
      </c>
      <c r="AN40">
        <v>513.6</v>
      </c>
      <c r="AO40">
        <v>523.72</v>
      </c>
      <c r="AP40">
        <v>534.01</v>
      </c>
      <c r="AQ40">
        <v>544.87</v>
      </c>
      <c r="AR40">
        <v>551.14</v>
      </c>
      <c r="AS40">
        <v>554.22</v>
      </c>
      <c r="AT40">
        <v>554.01</v>
      </c>
      <c r="AU40">
        <v>557.47</v>
      </c>
      <c r="AV40">
        <v>557.67999999999995</v>
      </c>
      <c r="AW40">
        <v>558.11</v>
      </c>
      <c r="AX40">
        <v>558.34</v>
      </c>
      <c r="AY40">
        <v>555.65</v>
      </c>
      <c r="AZ40">
        <v>556.16999999999996</v>
      </c>
      <c r="BA40">
        <v>550.24</v>
      </c>
      <c r="BB40">
        <v>533.34</v>
      </c>
      <c r="BC40">
        <v>525.03</v>
      </c>
      <c r="BD40">
        <v>519.11</v>
      </c>
      <c r="BE40">
        <v>518.72</v>
      </c>
      <c r="BF40">
        <v>520.95000000000005</v>
      </c>
      <c r="BG40">
        <v>523.29999999999995</v>
      </c>
      <c r="BH40">
        <v>525</v>
      </c>
      <c r="BI40">
        <v>524.39</v>
      </c>
      <c r="BJ40">
        <v>527.15</v>
      </c>
      <c r="BK40">
        <v>530.30999999999995</v>
      </c>
      <c r="BL40">
        <v>529.15</v>
      </c>
      <c r="BM40">
        <v>528.29</v>
      </c>
      <c r="BN40">
        <v>528.71</v>
      </c>
      <c r="BO40">
        <v>527.53</v>
      </c>
      <c r="BP40">
        <v>528.79999999999995</v>
      </c>
      <c r="BQ40">
        <v>528.79</v>
      </c>
      <c r="BR40">
        <v>526.84</v>
      </c>
      <c r="BS40">
        <v>523.37</v>
      </c>
      <c r="BT40">
        <v>514.59</v>
      </c>
      <c r="BU40">
        <v>508.72</v>
      </c>
      <c r="BV40">
        <v>503.38</v>
      </c>
      <c r="BW40">
        <v>502.59</v>
      </c>
      <c r="BX40">
        <v>504.95</v>
      </c>
      <c r="BY40">
        <v>510.26</v>
      </c>
      <c r="BZ40">
        <v>510.29</v>
      </c>
      <c r="CA40">
        <v>504.15</v>
      </c>
      <c r="CB40">
        <v>497.78</v>
      </c>
      <c r="CC40">
        <v>487.45</v>
      </c>
      <c r="CD40">
        <v>475.53</v>
      </c>
      <c r="CE40">
        <v>465.17</v>
      </c>
      <c r="CF40">
        <v>454.51</v>
      </c>
      <c r="CG40">
        <v>445.91</v>
      </c>
      <c r="CH40">
        <v>435.69</v>
      </c>
      <c r="CI40">
        <v>423.95</v>
      </c>
      <c r="CJ40">
        <v>413.68</v>
      </c>
      <c r="CK40">
        <v>404.57</v>
      </c>
      <c r="CL40">
        <v>391.8</v>
      </c>
      <c r="CM40">
        <v>383.18</v>
      </c>
      <c r="CN40">
        <v>375.62</v>
      </c>
      <c r="CO40">
        <v>369.24</v>
      </c>
      <c r="CP40">
        <v>360.82</v>
      </c>
      <c r="CQ40">
        <v>354.1</v>
      </c>
      <c r="CR40">
        <v>347.58</v>
      </c>
      <c r="CS40">
        <v>342.53</v>
      </c>
      <c r="CT40" s="3" t="s">
        <v>98</v>
      </c>
    </row>
    <row r="41" spans="1:98" x14ac:dyDescent="0.25">
      <c r="A41" s="2">
        <v>44236</v>
      </c>
      <c r="B41">
        <v>335.01</v>
      </c>
      <c r="C41">
        <v>326.41000000000003</v>
      </c>
      <c r="D41">
        <v>320.68</v>
      </c>
      <c r="E41">
        <v>316.48</v>
      </c>
      <c r="F41">
        <v>310.93</v>
      </c>
      <c r="G41">
        <v>306.49</v>
      </c>
      <c r="H41">
        <v>301.41000000000003</v>
      </c>
      <c r="I41">
        <v>298.23</v>
      </c>
      <c r="J41">
        <v>294.07</v>
      </c>
      <c r="K41">
        <v>290.60000000000002</v>
      </c>
      <c r="L41">
        <v>287.70999999999998</v>
      </c>
      <c r="M41">
        <v>285.60000000000002</v>
      </c>
      <c r="N41">
        <v>283.37</v>
      </c>
      <c r="O41">
        <v>281.94</v>
      </c>
      <c r="P41">
        <v>279.73</v>
      </c>
      <c r="Q41">
        <v>278.51</v>
      </c>
      <c r="R41">
        <v>279</v>
      </c>
      <c r="S41">
        <v>280.05</v>
      </c>
      <c r="T41">
        <v>282.86</v>
      </c>
      <c r="U41">
        <v>288.11</v>
      </c>
      <c r="V41">
        <v>300.27999999999997</v>
      </c>
      <c r="W41">
        <v>314.64999999999998</v>
      </c>
      <c r="X41">
        <v>321.68</v>
      </c>
      <c r="Y41">
        <v>324.60000000000002</v>
      </c>
      <c r="Z41">
        <v>325.79000000000002</v>
      </c>
      <c r="AA41">
        <v>329.21</v>
      </c>
      <c r="AB41">
        <v>334.06</v>
      </c>
      <c r="AC41">
        <v>339.75</v>
      </c>
      <c r="AD41">
        <v>350.67</v>
      </c>
      <c r="AE41">
        <v>368.59</v>
      </c>
      <c r="AF41">
        <v>386.55</v>
      </c>
      <c r="AG41">
        <v>399.92</v>
      </c>
      <c r="AH41">
        <v>418.53</v>
      </c>
      <c r="AI41">
        <v>435.97</v>
      </c>
      <c r="AJ41">
        <v>454.29</v>
      </c>
      <c r="AK41">
        <v>470.16</v>
      </c>
      <c r="AL41">
        <v>486.95</v>
      </c>
      <c r="AM41">
        <v>505.24</v>
      </c>
      <c r="AN41">
        <v>516.16</v>
      </c>
      <c r="AO41">
        <v>525.85</v>
      </c>
      <c r="AP41">
        <v>535.65</v>
      </c>
      <c r="AQ41">
        <v>545.04</v>
      </c>
      <c r="AR41">
        <v>551.45000000000005</v>
      </c>
      <c r="AS41">
        <v>557.4</v>
      </c>
      <c r="AT41">
        <v>559.23</v>
      </c>
      <c r="AU41">
        <v>562.69000000000005</v>
      </c>
      <c r="AV41">
        <v>563.08000000000004</v>
      </c>
      <c r="AW41">
        <v>564.20000000000005</v>
      </c>
      <c r="AX41">
        <v>565.63</v>
      </c>
      <c r="AY41">
        <v>564.35</v>
      </c>
      <c r="AZ41">
        <v>562.6</v>
      </c>
      <c r="BA41">
        <v>559.28</v>
      </c>
      <c r="BB41">
        <v>541.33000000000004</v>
      </c>
      <c r="BC41">
        <v>533.47</v>
      </c>
      <c r="BD41">
        <v>527.41</v>
      </c>
      <c r="BE41">
        <v>526.54999999999995</v>
      </c>
      <c r="BF41">
        <v>530.46</v>
      </c>
      <c r="BG41">
        <v>533.37</v>
      </c>
      <c r="BH41">
        <v>537.29</v>
      </c>
      <c r="BI41">
        <v>538.07000000000005</v>
      </c>
      <c r="BJ41">
        <v>540.70000000000005</v>
      </c>
      <c r="BK41">
        <v>540.76</v>
      </c>
      <c r="BL41">
        <v>541.71</v>
      </c>
      <c r="BM41">
        <v>540.83000000000004</v>
      </c>
      <c r="BN41">
        <v>542.49</v>
      </c>
      <c r="BO41">
        <v>540.42999999999995</v>
      </c>
      <c r="BP41">
        <v>539.39</v>
      </c>
      <c r="BQ41">
        <v>539.29999999999995</v>
      </c>
      <c r="BR41">
        <v>535.01</v>
      </c>
      <c r="BS41">
        <v>530.74</v>
      </c>
      <c r="BT41">
        <v>524.29</v>
      </c>
      <c r="BU41">
        <v>516.24</v>
      </c>
      <c r="BV41">
        <v>512.53</v>
      </c>
      <c r="BW41">
        <v>511.09</v>
      </c>
      <c r="BX41">
        <v>512.64</v>
      </c>
      <c r="BY41">
        <v>518.15</v>
      </c>
      <c r="BZ41">
        <v>517.87</v>
      </c>
      <c r="CA41">
        <v>512.42999999999995</v>
      </c>
      <c r="CB41">
        <v>505.44</v>
      </c>
      <c r="CC41">
        <v>497.03</v>
      </c>
      <c r="CD41">
        <v>485.69</v>
      </c>
      <c r="CE41">
        <v>476.34</v>
      </c>
      <c r="CF41">
        <v>467.73</v>
      </c>
      <c r="CG41">
        <v>457.1</v>
      </c>
      <c r="CH41">
        <v>442.91</v>
      </c>
      <c r="CI41">
        <v>434.76</v>
      </c>
      <c r="CJ41">
        <v>425.69</v>
      </c>
      <c r="CK41">
        <v>415.72</v>
      </c>
      <c r="CL41">
        <v>402.91</v>
      </c>
      <c r="CM41">
        <v>393.4</v>
      </c>
      <c r="CN41">
        <v>386.36</v>
      </c>
      <c r="CO41">
        <v>378.37</v>
      </c>
      <c r="CP41">
        <v>369.97</v>
      </c>
      <c r="CQ41">
        <v>364.6</v>
      </c>
      <c r="CR41">
        <v>358.87</v>
      </c>
      <c r="CS41">
        <v>351.6</v>
      </c>
      <c r="CT41" s="3" t="s">
        <v>98</v>
      </c>
    </row>
    <row r="42" spans="1:98" x14ac:dyDescent="0.25">
      <c r="A42" s="2">
        <v>44237</v>
      </c>
      <c r="B42">
        <v>344.52</v>
      </c>
      <c r="C42">
        <v>337.39</v>
      </c>
      <c r="D42">
        <v>331.11</v>
      </c>
      <c r="E42">
        <v>326.52999999999997</v>
      </c>
      <c r="F42">
        <v>320.14999999999998</v>
      </c>
      <c r="G42">
        <v>315.07</v>
      </c>
      <c r="H42">
        <v>310.02</v>
      </c>
      <c r="I42">
        <v>305.14</v>
      </c>
      <c r="J42">
        <v>302.06</v>
      </c>
      <c r="K42">
        <v>299.26</v>
      </c>
      <c r="L42">
        <v>295.98</v>
      </c>
      <c r="M42">
        <v>293.29000000000002</v>
      </c>
      <c r="N42">
        <v>290.89999999999998</v>
      </c>
      <c r="O42">
        <v>288.93</v>
      </c>
      <c r="P42">
        <v>287.20999999999998</v>
      </c>
      <c r="Q42">
        <v>285.08</v>
      </c>
      <c r="R42">
        <v>284.92</v>
      </c>
      <c r="S42">
        <v>285.76</v>
      </c>
      <c r="T42">
        <v>288.33999999999997</v>
      </c>
      <c r="U42">
        <v>294</v>
      </c>
      <c r="V42">
        <v>307.70999999999998</v>
      </c>
      <c r="W42">
        <v>319.83999999999997</v>
      </c>
      <c r="X42">
        <v>328.41</v>
      </c>
      <c r="Y42">
        <v>331.74</v>
      </c>
      <c r="Z42">
        <v>333.11</v>
      </c>
      <c r="AA42">
        <v>336.21</v>
      </c>
      <c r="AB42">
        <v>341.42</v>
      </c>
      <c r="AC42">
        <v>346.02</v>
      </c>
      <c r="AD42">
        <v>357.6</v>
      </c>
      <c r="AE42">
        <v>374.3</v>
      </c>
      <c r="AF42">
        <v>390.79</v>
      </c>
      <c r="AG42">
        <v>407.03</v>
      </c>
      <c r="AH42">
        <v>424.2</v>
      </c>
      <c r="AI42">
        <v>441.55</v>
      </c>
      <c r="AJ42">
        <v>459.95</v>
      </c>
      <c r="AK42">
        <v>472.23</v>
      </c>
      <c r="AL42">
        <v>488.71</v>
      </c>
      <c r="AM42">
        <v>505.84</v>
      </c>
      <c r="AN42">
        <v>520.47</v>
      </c>
      <c r="AO42">
        <v>531.84</v>
      </c>
      <c r="AP42">
        <v>541.59</v>
      </c>
      <c r="AQ42">
        <v>552.20000000000005</v>
      </c>
      <c r="AR42">
        <v>560.16999999999996</v>
      </c>
      <c r="AS42">
        <v>564.25</v>
      </c>
      <c r="AT42">
        <v>566.22</v>
      </c>
      <c r="AU42">
        <v>571.14</v>
      </c>
      <c r="AV42">
        <v>571.19000000000005</v>
      </c>
      <c r="AW42">
        <v>571.99</v>
      </c>
      <c r="AX42">
        <v>569.4</v>
      </c>
      <c r="AY42">
        <v>567.54999999999995</v>
      </c>
      <c r="AZ42">
        <v>565.17999999999995</v>
      </c>
      <c r="BA42">
        <v>560.09</v>
      </c>
      <c r="BB42">
        <v>543.75</v>
      </c>
      <c r="BC42">
        <v>534.29999999999995</v>
      </c>
      <c r="BD42">
        <v>527.84</v>
      </c>
      <c r="BE42">
        <v>524.15</v>
      </c>
      <c r="BF42">
        <v>526.79</v>
      </c>
      <c r="BG42">
        <v>529.88</v>
      </c>
      <c r="BH42">
        <v>531.85</v>
      </c>
      <c r="BI42">
        <v>531.29</v>
      </c>
      <c r="BJ42">
        <v>534.45000000000005</v>
      </c>
      <c r="BK42">
        <v>534.25</v>
      </c>
      <c r="BL42">
        <v>535.17999999999995</v>
      </c>
      <c r="BM42">
        <v>536.04999999999995</v>
      </c>
      <c r="BN42">
        <v>537.48</v>
      </c>
      <c r="BO42">
        <v>538.96</v>
      </c>
      <c r="BP42">
        <v>537.37</v>
      </c>
      <c r="BQ42">
        <v>538.49</v>
      </c>
      <c r="BR42">
        <v>538.45000000000005</v>
      </c>
      <c r="BS42">
        <v>535.34</v>
      </c>
      <c r="BT42">
        <v>530.29999999999995</v>
      </c>
      <c r="BU42">
        <v>525.26</v>
      </c>
      <c r="BV42">
        <v>521.39</v>
      </c>
      <c r="BW42">
        <v>519.98</v>
      </c>
      <c r="BX42">
        <v>522.58000000000004</v>
      </c>
      <c r="BY42">
        <v>527.97</v>
      </c>
      <c r="BZ42">
        <v>526.57000000000005</v>
      </c>
      <c r="CA42">
        <v>520.26</v>
      </c>
      <c r="CB42">
        <v>512.28</v>
      </c>
      <c r="CC42">
        <v>501.67</v>
      </c>
      <c r="CD42">
        <v>488.26</v>
      </c>
      <c r="CE42">
        <v>478.39</v>
      </c>
      <c r="CF42">
        <v>468.06</v>
      </c>
      <c r="CG42">
        <v>457.76</v>
      </c>
      <c r="CH42">
        <v>445.34</v>
      </c>
      <c r="CI42">
        <v>436.29</v>
      </c>
      <c r="CJ42">
        <v>425.91</v>
      </c>
      <c r="CK42">
        <v>417.29</v>
      </c>
      <c r="CL42">
        <v>407.82</v>
      </c>
      <c r="CM42">
        <v>401.74</v>
      </c>
      <c r="CN42">
        <v>393.29</v>
      </c>
      <c r="CO42">
        <v>387.67</v>
      </c>
      <c r="CP42">
        <v>378.57</v>
      </c>
      <c r="CQ42">
        <v>370.87</v>
      </c>
      <c r="CR42">
        <v>363.75</v>
      </c>
      <c r="CS42">
        <v>356.23</v>
      </c>
      <c r="CT42" s="3" t="s">
        <v>98</v>
      </c>
    </row>
    <row r="43" spans="1:98" x14ac:dyDescent="0.25">
      <c r="A43" s="2">
        <v>44238</v>
      </c>
      <c r="B43">
        <v>348.47</v>
      </c>
      <c r="C43">
        <v>341.94</v>
      </c>
      <c r="D43">
        <v>335.77</v>
      </c>
      <c r="E43">
        <v>329.25</v>
      </c>
      <c r="F43">
        <v>321.52</v>
      </c>
      <c r="G43">
        <v>316.12</v>
      </c>
      <c r="H43">
        <v>311.79000000000002</v>
      </c>
      <c r="I43">
        <v>307.19</v>
      </c>
      <c r="J43">
        <v>303.11</v>
      </c>
      <c r="K43">
        <v>301.5</v>
      </c>
      <c r="L43">
        <v>298.74</v>
      </c>
      <c r="M43">
        <v>295.55</v>
      </c>
      <c r="N43">
        <v>292.33</v>
      </c>
      <c r="O43">
        <v>289.91000000000003</v>
      </c>
      <c r="P43">
        <v>287.91000000000003</v>
      </c>
      <c r="Q43">
        <v>285.33999999999997</v>
      </c>
      <c r="R43">
        <v>286.23</v>
      </c>
      <c r="S43">
        <v>287.51</v>
      </c>
      <c r="T43">
        <v>289.10000000000002</v>
      </c>
      <c r="U43">
        <v>294.24</v>
      </c>
      <c r="V43">
        <v>307.64</v>
      </c>
      <c r="W43">
        <v>319.58999999999997</v>
      </c>
      <c r="X43">
        <v>326.56</v>
      </c>
      <c r="Y43">
        <v>330.66</v>
      </c>
      <c r="Z43">
        <v>333.6</v>
      </c>
      <c r="AA43">
        <v>337.13</v>
      </c>
      <c r="AB43">
        <v>343.21</v>
      </c>
      <c r="AC43">
        <v>347.46</v>
      </c>
      <c r="AD43">
        <v>358.26</v>
      </c>
      <c r="AE43">
        <v>374.1</v>
      </c>
      <c r="AF43">
        <v>390.37</v>
      </c>
      <c r="AG43">
        <v>404.71</v>
      </c>
      <c r="AH43">
        <v>419.61</v>
      </c>
      <c r="AI43">
        <v>439.74</v>
      </c>
      <c r="AJ43">
        <v>459.6</v>
      </c>
      <c r="AK43">
        <v>475.8</v>
      </c>
      <c r="AL43">
        <v>492.66</v>
      </c>
      <c r="AM43">
        <v>508.66</v>
      </c>
      <c r="AN43">
        <v>519.91999999999996</v>
      </c>
      <c r="AO43">
        <v>530.80999999999995</v>
      </c>
      <c r="AP43">
        <v>544.23</v>
      </c>
      <c r="AQ43">
        <v>557.53</v>
      </c>
      <c r="AR43">
        <v>563.09</v>
      </c>
      <c r="AS43">
        <v>569.99</v>
      </c>
      <c r="AT43">
        <v>571.51</v>
      </c>
      <c r="AU43">
        <v>573.82000000000005</v>
      </c>
      <c r="AV43">
        <v>575.48</v>
      </c>
      <c r="AW43">
        <v>574.17999999999995</v>
      </c>
      <c r="AX43">
        <v>572.72</v>
      </c>
      <c r="AY43">
        <v>571.45000000000005</v>
      </c>
      <c r="AZ43">
        <v>574.33000000000004</v>
      </c>
      <c r="BA43">
        <v>569.24</v>
      </c>
      <c r="BB43">
        <v>552.09</v>
      </c>
      <c r="BC43">
        <v>545.24</v>
      </c>
      <c r="BD43">
        <v>539.29999999999995</v>
      </c>
      <c r="BE43">
        <v>537.17999999999995</v>
      </c>
      <c r="BF43">
        <v>541.49</v>
      </c>
      <c r="BG43">
        <v>544.04999999999995</v>
      </c>
      <c r="BH43">
        <v>544.72</v>
      </c>
      <c r="BI43">
        <v>543.72</v>
      </c>
      <c r="BJ43">
        <v>546.54999999999995</v>
      </c>
      <c r="BK43">
        <v>545.49</v>
      </c>
      <c r="BL43">
        <v>546.20000000000005</v>
      </c>
      <c r="BM43">
        <v>545.35</v>
      </c>
      <c r="BN43">
        <v>547.88</v>
      </c>
      <c r="BO43">
        <v>547.65</v>
      </c>
      <c r="BP43">
        <v>546.66</v>
      </c>
      <c r="BQ43">
        <v>544.84</v>
      </c>
      <c r="BR43">
        <v>541.94000000000005</v>
      </c>
      <c r="BS43">
        <v>537.74</v>
      </c>
      <c r="BT43">
        <v>529.38</v>
      </c>
      <c r="BU43">
        <v>523.37</v>
      </c>
      <c r="BV43">
        <v>517.28</v>
      </c>
      <c r="BW43">
        <v>516.65</v>
      </c>
      <c r="BX43">
        <v>519.46</v>
      </c>
      <c r="BY43">
        <v>521.64</v>
      </c>
      <c r="BZ43">
        <v>520.53</v>
      </c>
      <c r="CA43">
        <v>516.48</v>
      </c>
      <c r="CB43">
        <v>510.23</v>
      </c>
      <c r="CC43">
        <v>501.57</v>
      </c>
      <c r="CD43">
        <v>490.07</v>
      </c>
      <c r="CE43">
        <v>478.99</v>
      </c>
      <c r="CF43">
        <v>469.5</v>
      </c>
      <c r="CG43">
        <v>460.29</v>
      </c>
      <c r="CH43">
        <v>451.11</v>
      </c>
      <c r="CI43">
        <v>442.75</v>
      </c>
      <c r="CJ43">
        <v>433.23</v>
      </c>
      <c r="CK43">
        <v>423.39</v>
      </c>
      <c r="CL43">
        <v>410.42</v>
      </c>
      <c r="CM43">
        <v>402.18</v>
      </c>
      <c r="CN43">
        <v>394.16</v>
      </c>
      <c r="CO43">
        <v>388.02</v>
      </c>
      <c r="CP43">
        <v>381.75</v>
      </c>
      <c r="CQ43">
        <v>375.84</v>
      </c>
      <c r="CR43">
        <v>370.86</v>
      </c>
      <c r="CS43">
        <v>364.92</v>
      </c>
      <c r="CT43" s="3" t="s">
        <v>98</v>
      </c>
    </row>
    <row r="44" spans="1:98" x14ac:dyDescent="0.25">
      <c r="A44" s="2">
        <v>44239</v>
      </c>
      <c r="B44">
        <v>355.77</v>
      </c>
      <c r="C44">
        <v>348.36</v>
      </c>
      <c r="D44">
        <v>340.6</v>
      </c>
      <c r="E44">
        <v>334.21</v>
      </c>
      <c r="F44">
        <v>327.76</v>
      </c>
      <c r="G44">
        <v>322.52999999999997</v>
      </c>
      <c r="H44">
        <v>317.41000000000003</v>
      </c>
      <c r="I44">
        <v>313.58999999999997</v>
      </c>
      <c r="J44">
        <v>310.10000000000002</v>
      </c>
      <c r="K44">
        <v>305.64999999999998</v>
      </c>
      <c r="L44">
        <v>301.67</v>
      </c>
      <c r="M44">
        <v>298.63</v>
      </c>
      <c r="N44">
        <v>295.75</v>
      </c>
      <c r="O44">
        <v>293.88</v>
      </c>
      <c r="P44">
        <v>292.33</v>
      </c>
      <c r="Q44">
        <v>290.70999999999998</v>
      </c>
      <c r="R44">
        <v>290.7</v>
      </c>
      <c r="S44">
        <v>291.74</v>
      </c>
      <c r="T44">
        <v>295.67</v>
      </c>
      <c r="U44">
        <v>301.43</v>
      </c>
      <c r="V44">
        <v>316.60000000000002</v>
      </c>
      <c r="W44">
        <v>329.22</v>
      </c>
      <c r="X44">
        <v>334.8</v>
      </c>
      <c r="Y44">
        <v>337.85</v>
      </c>
      <c r="Z44">
        <v>342.26</v>
      </c>
      <c r="AA44">
        <v>343.85</v>
      </c>
      <c r="AB44">
        <v>348.01</v>
      </c>
      <c r="AC44">
        <v>353.2</v>
      </c>
      <c r="AD44">
        <v>364.16</v>
      </c>
      <c r="AE44">
        <v>379.23</v>
      </c>
      <c r="AF44">
        <v>396.22</v>
      </c>
      <c r="AG44">
        <v>412.2</v>
      </c>
      <c r="AH44">
        <v>429.19</v>
      </c>
      <c r="AI44">
        <v>449.78</v>
      </c>
      <c r="AJ44">
        <v>469.77</v>
      </c>
      <c r="AK44">
        <v>484.27</v>
      </c>
      <c r="AL44">
        <v>499.21</v>
      </c>
      <c r="AM44">
        <v>512.92999999999995</v>
      </c>
      <c r="AN44">
        <v>528.54999999999995</v>
      </c>
      <c r="AO44">
        <v>540.07000000000005</v>
      </c>
      <c r="AP44">
        <v>549.54</v>
      </c>
      <c r="AQ44">
        <v>562.19000000000005</v>
      </c>
      <c r="AR44">
        <v>570.91</v>
      </c>
      <c r="AS44">
        <v>579.57000000000005</v>
      </c>
      <c r="AT44">
        <v>582.53</v>
      </c>
      <c r="AU44">
        <v>586.45000000000005</v>
      </c>
      <c r="AV44">
        <v>581.37</v>
      </c>
      <c r="AW44">
        <v>588.07000000000005</v>
      </c>
      <c r="AX44">
        <v>590.26</v>
      </c>
      <c r="AY44">
        <v>588.44000000000005</v>
      </c>
      <c r="AZ44">
        <v>588.4</v>
      </c>
      <c r="BA44">
        <v>582.28</v>
      </c>
      <c r="BB44">
        <v>563.61</v>
      </c>
      <c r="BC44">
        <v>550.80999999999995</v>
      </c>
      <c r="BD44">
        <v>541.98</v>
      </c>
      <c r="BE44">
        <v>539.55999999999995</v>
      </c>
      <c r="BF44">
        <v>541.91</v>
      </c>
      <c r="BG44">
        <v>546.26</v>
      </c>
      <c r="BH44">
        <v>548.16</v>
      </c>
      <c r="BI44">
        <v>546.23</v>
      </c>
      <c r="BJ44">
        <v>546.05999999999995</v>
      </c>
      <c r="BK44">
        <v>547.72</v>
      </c>
      <c r="BL44">
        <v>546.45000000000005</v>
      </c>
      <c r="BM44">
        <v>544.33000000000004</v>
      </c>
      <c r="BN44">
        <v>545.78</v>
      </c>
      <c r="BO44">
        <v>544.22</v>
      </c>
      <c r="BP44">
        <v>544.96</v>
      </c>
      <c r="BQ44">
        <v>545.52</v>
      </c>
      <c r="BR44">
        <v>543.92999999999995</v>
      </c>
      <c r="BS44">
        <v>537.41999999999996</v>
      </c>
      <c r="BT44">
        <v>529.97</v>
      </c>
      <c r="BU44">
        <v>523.1</v>
      </c>
      <c r="BV44">
        <v>516</v>
      </c>
      <c r="BW44">
        <v>513.79999999999995</v>
      </c>
      <c r="BX44">
        <v>516.12</v>
      </c>
      <c r="BY44">
        <v>524.11</v>
      </c>
      <c r="BZ44">
        <v>522.25</v>
      </c>
      <c r="CA44">
        <v>520.54999999999995</v>
      </c>
      <c r="CB44">
        <v>514.41</v>
      </c>
      <c r="CC44">
        <v>505.71</v>
      </c>
      <c r="CD44">
        <v>494.53</v>
      </c>
      <c r="CE44">
        <v>484.69</v>
      </c>
      <c r="CF44">
        <v>476.32</v>
      </c>
      <c r="CG44">
        <v>467.67</v>
      </c>
      <c r="CH44">
        <v>456.3</v>
      </c>
      <c r="CI44">
        <v>446.58</v>
      </c>
      <c r="CJ44">
        <v>437.91</v>
      </c>
      <c r="CK44">
        <v>429.43</v>
      </c>
      <c r="CL44">
        <v>416.13</v>
      </c>
      <c r="CM44">
        <v>405.98</v>
      </c>
      <c r="CN44">
        <v>396.83</v>
      </c>
      <c r="CO44">
        <v>389.67</v>
      </c>
      <c r="CP44">
        <v>381.48</v>
      </c>
      <c r="CQ44">
        <v>374.37</v>
      </c>
      <c r="CR44">
        <v>366.84</v>
      </c>
      <c r="CS44">
        <v>362.33</v>
      </c>
      <c r="CT44" s="3" t="s">
        <v>98</v>
      </c>
    </row>
    <row r="45" spans="1:98" x14ac:dyDescent="0.25">
      <c r="A45" s="2">
        <v>44240</v>
      </c>
      <c r="B45">
        <v>354.88</v>
      </c>
      <c r="C45">
        <v>348.24</v>
      </c>
      <c r="D45">
        <v>341.83</v>
      </c>
      <c r="E45">
        <v>334.58</v>
      </c>
      <c r="F45">
        <v>328.07</v>
      </c>
      <c r="G45">
        <v>323.20999999999998</v>
      </c>
      <c r="H45">
        <v>317.95999999999998</v>
      </c>
      <c r="I45">
        <v>313.07</v>
      </c>
      <c r="J45">
        <v>308.56</v>
      </c>
      <c r="K45">
        <v>304.61</v>
      </c>
      <c r="L45">
        <v>301.43</v>
      </c>
      <c r="M45">
        <v>298.14</v>
      </c>
      <c r="N45">
        <v>296.36</v>
      </c>
      <c r="O45">
        <v>294.45999999999998</v>
      </c>
      <c r="P45">
        <v>292.22000000000003</v>
      </c>
      <c r="Q45">
        <v>289.06</v>
      </c>
      <c r="R45">
        <v>289.20999999999998</v>
      </c>
      <c r="S45">
        <v>290.38</v>
      </c>
      <c r="T45">
        <v>294</v>
      </c>
      <c r="U45">
        <v>299.45999999999998</v>
      </c>
      <c r="V45">
        <v>312.83</v>
      </c>
      <c r="W45">
        <v>325.26</v>
      </c>
      <c r="X45">
        <v>331.99</v>
      </c>
      <c r="Y45">
        <v>333.81</v>
      </c>
      <c r="Z45">
        <v>334.26</v>
      </c>
      <c r="AA45">
        <v>334.49</v>
      </c>
      <c r="AB45">
        <v>336.65</v>
      </c>
      <c r="AC45">
        <v>340.36</v>
      </c>
      <c r="AD45">
        <v>346.98</v>
      </c>
      <c r="AE45">
        <v>357.95</v>
      </c>
      <c r="AF45">
        <v>368.61</v>
      </c>
      <c r="AG45">
        <v>378.07</v>
      </c>
      <c r="AH45">
        <v>389.84</v>
      </c>
      <c r="AI45">
        <v>401.64</v>
      </c>
      <c r="AJ45">
        <v>415.75</v>
      </c>
      <c r="AK45">
        <v>426.53</v>
      </c>
      <c r="AL45">
        <v>442.42</v>
      </c>
      <c r="AM45">
        <v>452.2</v>
      </c>
      <c r="AN45">
        <v>466.69</v>
      </c>
      <c r="AO45">
        <v>476.59</v>
      </c>
      <c r="AP45">
        <v>484.89</v>
      </c>
      <c r="AQ45">
        <v>497.01</v>
      </c>
      <c r="AR45">
        <v>506.42</v>
      </c>
      <c r="AS45">
        <v>513.42999999999995</v>
      </c>
      <c r="AT45">
        <v>518.29999999999995</v>
      </c>
      <c r="AU45">
        <v>521</v>
      </c>
      <c r="AV45">
        <v>521.77</v>
      </c>
      <c r="AW45">
        <v>517.96</v>
      </c>
      <c r="AX45">
        <v>515.29</v>
      </c>
      <c r="AY45">
        <v>513.17999999999995</v>
      </c>
      <c r="AZ45">
        <v>510.19</v>
      </c>
      <c r="BA45">
        <v>504.84</v>
      </c>
      <c r="BB45">
        <v>488.28</v>
      </c>
      <c r="BC45">
        <v>479.81</v>
      </c>
      <c r="BD45">
        <v>472.4</v>
      </c>
      <c r="BE45">
        <v>471.12</v>
      </c>
      <c r="BF45">
        <v>472.72</v>
      </c>
      <c r="BG45">
        <v>476.24</v>
      </c>
      <c r="BH45">
        <v>476.45</v>
      </c>
      <c r="BI45">
        <v>476.02</v>
      </c>
      <c r="BJ45">
        <v>476.2</v>
      </c>
      <c r="BK45">
        <v>477.37</v>
      </c>
      <c r="BL45">
        <v>476.17</v>
      </c>
      <c r="BM45">
        <v>475.89</v>
      </c>
      <c r="BN45">
        <v>478.29</v>
      </c>
      <c r="BO45">
        <v>477.84</v>
      </c>
      <c r="BP45">
        <v>478.32</v>
      </c>
      <c r="BQ45">
        <v>479.28</v>
      </c>
      <c r="BR45">
        <v>477.95</v>
      </c>
      <c r="BS45">
        <v>477.29</v>
      </c>
      <c r="BT45">
        <v>477.3</v>
      </c>
      <c r="BU45">
        <v>476.3</v>
      </c>
      <c r="BV45">
        <v>478.69</v>
      </c>
      <c r="BW45">
        <v>483.62</v>
      </c>
      <c r="BX45">
        <v>489.49</v>
      </c>
      <c r="BY45">
        <v>497.28</v>
      </c>
      <c r="BZ45">
        <v>500.24</v>
      </c>
      <c r="CA45">
        <v>498.83</v>
      </c>
      <c r="CB45">
        <v>494.26</v>
      </c>
      <c r="CC45">
        <v>488.52</v>
      </c>
      <c r="CD45">
        <v>481.74</v>
      </c>
      <c r="CE45">
        <v>474.5</v>
      </c>
      <c r="CF45">
        <v>465.14</v>
      </c>
      <c r="CG45">
        <v>458.44</v>
      </c>
      <c r="CH45">
        <v>448.92</v>
      </c>
      <c r="CI45">
        <v>439.14</v>
      </c>
      <c r="CJ45">
        <v>429.43</v>
      </c>
      <c r="CK45">
        <v>420.09</v>
      </c>
      <c r="CL45">
        <v>409.13</v>
      </c>
      <c r="CM45">
        <v>400.56</v>
      </c>
      <c r="CN45">
        <v>393.26</v>
      </c>
      <c r="CO45">
        <v>388.04</v>
      </c>
      <c r="CP45">
        <v>379.96</v>
      </c>
      <c r="CQ45">
        <v>374.29</v>
      </c>
      <c r="CR45">
        <v>369.18</v>
      </c>
      <c r="CS45">
        <v>362.68</v>
      </c>
      <c r="CT45" s="3" t="s">
        <v>98</v>
      </c>
    </row>
    <row r="46" spans="1:98" x14ac:dyDescent="0.25">
      <c r="A46" s="2">
        <v>44241</v>
      </c>
      <c r="B46">
        <v>354.16</v>
      </c>
      <c r="C46">
        <v>347.43</v>
      </c>
      <c r="D46">
        <v>340.71</v>
      </c>
      <c r="E46">
        <v>335.17</v>
      </c>
      <c r="F46">
        <v>329.76</v>
      </c>
      <c r="G46">
        <v>325.72000000000003</v>
      </c>
      <c r="H46">
        <v>321.2</v>
      </c>
      <c r="I46">
        <v>317.02999999999997</v>
      </c>
      <c r="J46">
        <v>314.3</v>
      </c>
      <c r="K46">
        <v>311.39</v>
      </c>
      <c r="L46">
        <v>308.22000000000003</v>
      </c>
      <c r="M46">
        <v>304.81</v>
      </c>
      <c r="N46">
        <v>301.79000000000002</v>
      </c>
      <c r="O46">
        <v>300.44</v>
      </c>
      <c r="P46">
        <v>297.41000000000003</v>
      </c>
      <c r="Q46">
        <v>295.54000000000002</v>
      </c>
      <c r="R46">
        <v>294.33</v>
      </c>
      <c r="S46">
        <v>295.14</v>
      </c>
      <c r="T46">
        <v>298.02999999999997</v>
      </c>
      <c r="U46">
        <v>303.25</v>
      </c>
      <c r="V46">
        <v>316.45</v>
      </c>
      <c r="W46">
        <v>326.64</v>
      </c>
      <c r="X46">
        <v>332.25</v>
      </c>
      <c r="Y46">
        <v>333.77</v>
      </c>
      <c r="Z46">
        <v>333.9</v>
      </c>
      <c r="AA46">
        <v>332.57</v>
      </c>
      <c r="AB46">
        <v>333.36</v>
      </c>
      <c r="AC46">
        <v>332.77</v>
      </c>
      <c r="AD46">
        <v>334.25</v>
      </c>
      <c r="AE46">
        <v>340.63</v>
      </c>
      <c r="AF46">
        <v>348.12</v>
      </c>
      <c r="AG46">
        <v>353.94</v>
      </c>
      <c r="AH46">
        <v>360.79</v>
      </c>
      <c r="AI46">
        <v>368.06</v>
      </c>
      <c r="AJ46">
        <v>374.11</v>
      </c>
      <c r="AK46">
        <v>381.33</v>
      </c>
      <c r="AL46">
        <v>386.79</v>
      </c>
      <c r="AM46">
        <v>393.06</v>
      </c>
      <c r="AN46">
        <v>400.96</v>
      </c>
      <c r="AO46">
        <v>408.75</v>
      </c>
      <c r="AP46">
        <v>413.86</v>
      </c>
      <c r="AQ46">
        <v>418.51</v>
      </c>
      <c r="AR46">
        <v>420.05</v>
      </c>
      <c r="AS46">
        <v>422.92</v>
      </c>
      <c r="AT46">
        <v>424.39</v>
      </c>
      <c r="AU46">
        <v>426.36</v>
      </c>
      <c r="AV46">
        <v>425.43</v>
      </c>
      <c r="AW46">
        <v>424.86</v>
      </c>
      <c r="AX46">
        <v>422.78</v>
      </c>
      <c r="AY46">
        <v>421.03</v>
      </c>
      <c r="AZ46">
        <v>419.78</v>
      </c>
      <c r="BA46">
        <v>417.05</v>
      </c>
      <c r="BB46">
        <v>410.08</v>
      </c>
      <c r="BC46">
        <v>404.53</v>
      </c>
      <c r="BD46">
        <v>399.84</v>
      </c>
      <c r="BE46">
        <v>394.59</v>
      </c>
      <c r="BF46">
        <v>392.05</v>
      </c>
      <c r="BG46">
        <v>387.83</v>
      </c>
      <c r="BH46">
        <v>383.63</v>
      </c>
      <c r="BI46">
        <v>380.42</v>
      </c>
      <c r="BJ46">
        <v>378.42</v>
      </c>
      <c r="BK46">
        <v>375.04</v>
      </c>
      <c r="BL46">
        <v>374.76</v>
      </c>
      <c r="BM46">
        <v>373.49</v>
      </c>
      <c r="BN46">
        <v>373.62</v>
      </c>
      <c r="BO46">
        <v>374.43</v>
      </c>
      <c r="BP46">
        <v>372.94</v>
      </c>
      <c r="BQ46">
        <v>373.92</v>
      </c>
      <c r="BR46">
        <v>375.28</v>
      </c>
      <c r="BS46">
        <v>377.73</v>
      </c>
      <c r="BT46">
        <v>376.33</v>
      </c>
      <c r="BU46">
        <v>376.78</v>
      </c>
      <c r="BV46">
        <v>381.41</v>
      </c>
      <c r="BW46">
        <v>386.97</v>
      </c>
      <c r="BX46">
        <v>399.47</v>
      </c>
      <c r="BY46">
        <v>413.93</v>
      </c>
      <c r="BZ46">
        <v>421.99</v>
      </c>
      <c r="CA46">
        <v>424.17</v>
      </c>
      <c r="CB46">
        <v>423.16</v>
      </c>
      <c r="CC46">
        <v>420.29</v>
      </c>
      <c r="CD46">
        <v>418.21</v>
      </c>
      <c r="CE46">
        <v>415.16</v>
      </c>
      <c r="CF46">
        <v>411.71</v>
      </c>
      <c r="CG46">
        <v>409.77</v>
      </c>
      <c r="CH46">
        <v>406.27</v>
      </c>
      <c r="CI46">
        <v>403.67</v>
      </c>
      <c r="CJ46">
        <v>398.24</v>
      </c>
      <c r="CK46">
        <v>390.28</v>
      </c>
      <c r="CL46">
        <v>382.21</v>
      </c>
      <c r="CM46">
        <v>377.15</v>
      </c>
      <c r="CN46">
        <v>373.35</v>
      </c>
      <c r="CO46">
        <v>368.93</v>
      </c>
      <c r="CP46">
        <v>364.09</v>
      </c>
      <c r="CQ46">
        <v>360.36</v>
      </c>
      <c r="CR46">
        <v>356.9</v>
      </c>
      <c r="CS46">
        <v>351.38</v>
      </c>
      <c r="CT46" s="3" t="s">
        <v>98</v>
      </c>
    </row>
    <row r="47" spans="1:98" x14ac:dyDescent="0.25">
      <c r="A47" s="2">
        <v>44242</v>
      </c>
      <c r="B47">
        <v>344.31</v>
      </c>
      <c r="C47">
        <v>336.98</v>
      </c>
      <c r="D47">
        <v>331.88</v>
      </c>
      <c r="E47">
        <v>327.08999999999997</v>
      </c>
      <c r="F47">
        <v>321.85000000000002</v>
      </c>
      <c r="G47">
        <v>316.14</v>
      </c>
      <c r="H47">
        <v>310.95999999999998</v>
      </c>
      <c r="I47">
        <v>307.51</v>
      </c>
      <c r="J47">
        <v>303.64</v>
      </c>
      <c r="K47">
        <v>300.3</v>
      </c>
      <c r="L47">
        <v>297.24</v>
      </c>
      <c r="M47">
        <v>293.5</v>
      </c>
      <c r="N47">
        <v>291.25</v>
      </c>
      <c r="O47">
        <v>288.87</v>
      </c>
      <c r="P47">
        <v>286.38</v>
      </c>
      <c r="Q47">
        <v>284.81</v>
      </c>
      <c r="R47">
        <v>284.82</v>
      </c>
      <c r="S47">
        <v>287.02999999999997</v>
      </c>
      <c r="T47">
        <v>291.12</v>
      </c>
      <c r="U47">
        <v>297.44</v>
      </c>
      <c r="V47">
        <v>313.2</v>
      </c>
      <c r="W47">
        <v>324.83999999999997</v>
      </c>
      <c r="X47">
        <v>331.4</v>
      </c>
      <c r="Y47">
        <v>334.86</v>
      </c>
      <c r="Z47">
        <v>337.91</v>
      </c>
      <c r="AA47">
        <v>340.52</v>
      </c>
      <c r="AB47">
        <v>346.24</v>
      </c>
      <c r="AC47">
        <v>353.57</v>
      </c>
      <c r="AD47">
        <v>364.28</v>
      </c>
      <c r="AE47">
        <v>381.11</v>
      </c>
      <c r="AF47">
        <v>398.89</v>
      </c>
      <c r="AG47">
        <v>413.07</v>
      </c>
      <c r="AH47">
        <v>431.29</v>
      </c>
      <c r="AI47">
        <v>454.99</v>
      </c>
      <c r="AJ47">
        <v>473.82</v>
      </c>
      <c r="AK47">
        <v>489.83</v>
      </c>
      <c r="AL47">
        <v>505.19</v>
      </c>
      <c r="AM47">
        <v>520.30999999999995</v>
      </c>
      <c r="AN47">
        <v>535.95000000000005</v>
      </c>
      <c r="AO47">
        <v>549.36</v>
      </c>
      <c r="AP47">
        <v>560.84</v>
      </c>
      <c r="AQ47">
        <v>571.35</v>
      </c>
      <c r="AR47">
        <v>578.98</v>
      </c>
      <c r="AS47">
        <v>585.84</v>
      </c>
      <c r="AT47">
        <v>586.66999999999996</v>
      </c>
      <c r="AU47">
        <v>584.33000000000004</v>
      </c>
      <c r="AV47">
        <v>582.09</v>
      </c>
      <c r="AW47">
        <v>584.25</v>
      </c>
      <c r="AX47">
        <v>583.54</v>
      </c>
      <c r="AY47">
        <v>583.1</v>
      </c>
      <c r="AZ47">
        <v>581.59</v>
      </c>
      <c r="BA47">
        <v>575.44000000000005</v>
      </c>
      <c r="BB47">
        <v>560</v>
      </c>
      <c r="BC47">
        <v>551.32000000000005</v>
      </c>
      <c r="BD47">
        <v>544.05999999999995</v>
      </c>
      <c r="BE47">
        <v>540.75</v>
      </c>
      <c r="BF47">
        <v>542.30999999999995</v>
      </c>
      <c r="BG47">
        <v>542.77</v>
      </c>
      <c r="BH47">
        <v>542.82000000000005</v>
      </c>
      <c r="BI47">
        <v>543.62</v>
      </c>
      <c r="BJ47">
        <v>544.38</v>
      </c>
      <c r="BK47">
        <v>544.37</v>
      </c>
      <c r="BL47">
        <v>544.65</v>
      </c>
      <c r="BM47">
        <v>542.55999999999995</v>
      </c>
      <c r="BN47">
        <v>542.69000000000005</v>
      </c>
      <c r="BO47">
        <v>540.70000000000005</v>
      </c>
      <c r="BP47">
        <v>539.87</v>
      </c>
      <c r="BQ47">
        <v>537.79999999999995</v>
      </c>
      <c r="BR47">
        <v>534.72</v>
      </c>
      <c r="BS47">
        <v>528.66</v>
      </c>
      <c r="BT47">
        <v>522.69000000000005</v>
      </c>
      <c r="BU47">
        <v>515.1</v>
      </c>
      <c r="BV47">
        <v>510.51</v>
      </c>
      <c r="BW47">
        <v>507.91</v>
      </c>
      <c r="BX47">
        <v>510.44</v>
      </c>
      <c r="BY47">
        <v>517.44000000000005</v>
      </c>
      <c r="BZ47">
        <v>518.02</v>
      </c>
      <c r="CA47">
        <v>514.13</v>
      </c>
      <c r="CB47">
        <v>505.87</v>
      </c>
      <c r="CC47">
        <v>496</v>
      </c>
      <c r="CD47">
        <v>482.32</v>
      </c>
      <c r="CE47">
        <v>470.02</v>
      </c>
      <c r="CF47">
        <v>462.1</v>
      </c>
      <c r="CG47">
        <v>454.74</v>
      </c>
      <c r="CH47">
        <v>445.2</v>
      </c>
      <c r="CI47">
        <v>436.76</v>
      </c>
      <c r="CJ47">
        <v>424.8</v>
      </c>
      <c r="CK47">
        <v>415.27</v>
      </c>
      <c r="CL47">
        <v>404.5</v>
      </c>
      <c r="CM47">
        <v>395.17</v>
      </c>
      <c r="CN47">
        <v>387.34</v>
      </c>
      <c r="CO47">
        <v>380.79</v>
      </c>
      <c r="CP47">
        <v>373.73</v>
      </c>
      <c r="CQ47">
        <v>368.03</v>
      </c>
      <c r="CR47">
        <v>362.49</v>
      </c>
      <c r="CS47">
        <v>358.14</v>
      </c>
      <c r="CT47" s="3" t="s">
        <v>98</v>
      </c>
    </row>
    <row r="48" spans="1:98" x14ac:dyDescent="0.25">
      <c r="A48" s="2">
        <v>44243</v>
      </c>
      <c r="B48">
        <v>349.39</v>
      </c>
      <c r="C48">
        <v>342.37</v>
      </c>
      <c r="D48">
        <v>335.95</v>
      </c>
      <c r="E48">
        <v>330.02</v>
      </c>
      <c r="F48">
        <v>324.43</v>
      </c>
      <c r="G48">
        <v>319.19</v>
      </c>
      <c r="H48">
        <v>314.88</v>
      </c>
      <c r="I48">
        <v>311.5</v>
      </c>
      <c r="J48">
        <v>308.02999999999997</v>
      </c>
      <c r="K48">
        <v>305.98</v>
      </c>
      <c r="L48">
        <v>303.57</v>
      </c>
      <c r="M48">
        <v>300.08</v>
      </c>
      <c r="N48">
        <v>298.27999999999997</v>
      </c>
      <c r="O48">
        <v>294.41000000000003</v>
      </c>
      <c r="P48">
        <v>292.45999999999998</v>
      </c>
      <c r="Q48">
        <v>292.19</v>
      </c>
      <c r="R48">
        <v>292.13</v>
      </c>
      <c r="S48">
        <v>293.48</v>
      </c>
      <c r="T48">
        <v>296.11</v>
      </c>
      <c r="U48">
        <v>301.58999999999997</v>
      </c>
      <c r="V48">
        <v>317.82</v>
      </c>
      <c r="W48">
        <v>329.65</v>
      </c>
      <c r="X48">
        <v>335.61</v>
      </c>
      <c r="Y48">
        <v>338.66</v>
      </c>
      <c r="Z48">
        <v>342.15</v>
      </c>
      <c r="AA48">
        <v>345.58</v>
      </c>
      <c r="AB48">
        <v>350.88</v>
      </c>
      <c r="AC48">
        <v>354.3</v>
      </c>
      <c r="AD48">
        <v>366.81</v>
      </c>
      <c r="AE48">
        <v>383.76</v>
      </c>
      <c r="AF48">
        <v>400.92</v>
      </c>
      <c r="AG48">
        <v>416.41</v>
      </c>
      <c r="AH48">
        <v>434.51</v>
      </c>
      <c r="AI48">
        <v>455.65</v>
      </c>
      <c r="AJ48">
        <v>475.01</v>
      </c>
      <c r="AK48">
        <v>490.64</v>
      </c>
      <c r="AL48">
        <v>509.88</v>
      </c>
      <c r="AM48">
        <v>524.41</v>
      </c>
      <c r="AN48">
        <v>537.75</v>
      </c>
      <c r="AO48">
        <v>549.22</v>
      </c>
      <c r="AP48">
        <v>561.96</v>
      </c>
      <c r="AQ48">
        <v>574.49</v>
      </c>
      <c r="AR48">
        <v>583.46</v>
      </c>
      <c r="AS48">
        <v>588.86</v>
      </c>
      <c r="AT48">
        <v>589.73</v>
      </c>
      <c r="AU48">
        <v>592.98</v>
      </c>
      <c r="AV48">
        <v>593.26</v>
      </c>
      <c r="AW48">
        <v>592.16999999999996</v>
      </c>
      <c r="AX48">
        <v>589.94000000000005</v>
      </c>
      <c r="AY48">
        <v>588.41</v>
      </c>
      <c r="AZ48">
        <v>587.65</v>
      </c>
      <c r="BA48">
        <v>581.92999999999995</v>
      </c>
      <c r="BB48">
        <v>561.91999999999996</v>
      </c>
      <c r="BC48">
        <v>552.03</v>
      </c>
      <c r="BD48">
        <v>545.04</v>
      </c>
      <c r="BE48">
        <v>541.30999999999995</v>
      </c>
      <c r="BF48">
        <v>544.30999999999995</v>
      </c>
      <c r="BG48">
        <v>544.91999999999996</v>
      </c>
      <c r="BH48">
        <v>543.05999999999995</v>
      </c>
      <c r="BI48">
        <v>542.84</v>
      </c>
      <c r="BJ48">
        <v>543.22</v>
      </c>
      <c r="BK48">
        <v>541.66</v>
      </c>
      <c r="BL48">
        <v>537.79</v>
      </c>
      <c r="BM48">
        <v>535.84</v>
      </c>
      <c r="BN48">
        <v>535.28</v>
      </c>
      <c r="BO48">
        <v>532.76</v>
      </c>
      <c r="BP48">
        <v>532.16</v>
      </c>
      <c r="BQ48">
        <v>532.36</v>
      </c>
      <c r="BR48">
        <v>532.16</v>
      </c>
      <c r="BS48">
        <v>526.58000000000004</v>
      </c>
      <c r="BT48">
        <v>516.75</v>
      </c>
      <c r="BU48">
        <v>509.31</v>
      </c>
      <c r="BV48">
        <v>505.05</v>
      </c>
      <c r="BW48">
        <v>503.07</v>
      </c>
      <c r="BX48">
        <v>504.95</v>
      </c>
      <c r="BY48">
        <v>510.75</v>
      </c>
      <c r="BZ48">
        <v>511.35</v>
      </c>
      <c r="CA48">
        <v>507.74</v>
      </c>
      <c r="CB48">
        <v>500.69</v>
      </c>
      <c r="CC48">
        <v>490.39</v>
      </c>
      <c r="CD48">
        <v>479.9</v>
      </c>
      <c r="CE48">
        <v>470.01</v>
      </c>
      <c r="CF48">
        <v>463.45</v>
      </c>
      <c r="CG48">
        <v>455.72</v>
      </c>
      <c r="CH48">
        <v>442.85</v>
      </c>
      <c r="CI48">
        <v>432.69</v>
      </c>
      <c r="CJ48">
        <v>423.48</v>
      </c>
      <c r="CK48">
        <v>415.06</v>
      </c>
      <c r="CL48">
        <v>403.33</v>
      </c>
      <c r="CM48">
        <v>395.33</v>
      </c>
      <c r="CN48">
        <v>387.13</v>
      </c>
      <c r="CO48">
        <v>380.23</v>
      </c>
      <c r="CP48">
        <v>372</v>
      </c>
      <c r="CQ48">
        <v>366.66</v>
      </c>
      <c r="CR48">
        <v>360.08</v>
      </c>
      <c r="CS48">
        <v>353.93</v>
      </c>
      <c r="CT48" s="3" t="s">
        <v>98</v>
      </c>
    </row>
    <row r="49" spans="1:98" x14ac:dyDescent="0.25">
      <c r="A49" s="2">
        <v>44244</v>
      </c>
      <c r="B49">
        <v>343.86</v>
      </c>
      <c r="C49">
        <v>336.05</v>
      </c>
      <c r="D49">
        <v>329.9</v>
      </c>
      <c r="E49">
        <v>325.33</v>
      </c>
      <c r="F49">
        <v>318.38</v>
      </c>
      <c r="G49">
        <v>312.87</v>
      </c>
      <c r="H49">
        <v>307.22000000000003</v>
      </c>
      <c r="I49">
        <v>302.14999999999998</v>
      </c>
      <c r="J49">
        <v>298.39999999999998</v>
      </c>
      <c r="K49">
        <v>294.64</v>
      </c>
      <c r="L49">
        <v>292.04000000000002</v>
      </c>
      <c r="M49">
        <v>290.04000000000002</v>
      </c>
      <c r="N49">
        <v>287.36</v>
      </c>
      <c r="O49">
        <v>285.27</v>
      </c>
      <c r="P49">
        <v>283.89999999999998</v>
      </c>
      <c r="Q49">
        <v>283.76</v>
      </c>
      <c r="R49">
        <v>284.42</v>
      </c>
      <c r="S49">
        <v>286.3</v>
      </c>
      <c r="T49">
        <v>289.66000000000003</v>
      </c>
      <c r="U49">
        <v>295.62</v>
      </c>
      <c r="V49">
        <v>309.70999999999998</v>
      </c>
      <c r="W49">
        <v>322.04000000000002</v>
      </c>
      <c r="X49">
        <v>327.49</v>
      </c>
      <c r="Y49">
        <v>332.39</v>
      </c>
      <c r="Z49">
        <v>336.24</v>
      </c>
      <c r="AA49">
        <v>338.44</v>
      </c>
      <c r="AB49">
        <v>341.58</v>
      </c>
      <c r="AC49">
        <v>349.34</v>
      </c>
      <c r="AD49">
        <v>360.3</v>
      </c>
      <c r="AE49">
        <v>377.68</v>
      </c>
      <c r="AF49">
        <v>393.36</v>
      </c>
      <c r="AG49">
        <v>408.06</v>
      </c>
      <c r="AH49">
        <v>426.29</v>
      </c>
      <c r="AI49">
        <v>446.07</v>
      </c>
      <c r="AJ49">
        <v>465.83</v>
      </c>
      <c r="AK49">
        <v>480.94</v>
      </c>
      <c r="AL49">
        <v>499.29</v>
      </c>
      <c r="AM49">
        <v>519.16999999999996</v>
      </c>
      <c r="AN49">
        <v>533.86</v>
      </c>
      <c r="AO49">
        <v>542.29999999999995</v>
      </c>
      <c r="AP49">
        <v>555.51</v>
      </c>
      <c r="AQ49">
        <v>566.07000000000005</v>
      </c>
      <c r="AR49">
        <v>571.13</v>
      </c>
      <c r="AS49">
        <v>575.36</v>
      </c>
      <c r="AT49">
        <v>577.55999999999995</v>
      </c>
      <c r="AU49">
        <v>580.35</v>
      </c>
      <c r="AV49">
        <v>582.02</v>
      </c>
      <c r="AW49">
        <v>581.65</v>
      </c>
      <c r="AX49">
        <v>581.17999999999995</v>
      </c>
      <c r="AY49">
        <v>579.19000000000005</v>
      </c>
      <c r="AZ49">
        <v>577.87</v>
      </c>
      <c r="BA49">
        <v>572.11</v>
      </c>
      <c r="BB49">
        <v>552.57000000000005</v>
      </c>
      <c r="BC49">
        <v>544.29999999999995</v>
      </c>
      <c r="BD49">
        <v>538.1</v>
      </c>
      <c r="BE49">
        <v>535.91</v>
      </c>
      <c r="BF49">
        <v>537.94000000000005</v>
      </c>
      <c r="BG49">
        <v>538.53</v>
      </c>
      <c r="BH49">
        <v>537.38</v>
      </c>
      <c r="BI49">
        <v>536.91999999999996</v>
      </c>
      <c r="BJ49">
        <v>537.08000000000004</v>
      </c>
      <c r="BK49">
        <v>537.62</v>
      </c>
      <c r="BL49">
        <v>537.79</v>
      </c>
      <c r="BM49">
        <v>536.82000000000005</v>
      </c>
      <c r="BN49">
        <v>537.01</v>
      </c>
      <c r="BO49">
        <v>534.32000000000005</v>
      </c>
      <c r="BP49">
        <v>532.51</v>
      </c>
      <c r="BQ49">
        <v>531.91</v>
      </c>
      <c r="BR49">
        <v>530.6</v>
      </c>
      <c r="BS49">
        <v>528.01</v>
      </c>
      <c r="BT49">
        <v>522.20000000000005</v>
      </c>
      <c r="BU49">
        <v>513.08000000000004</v>
      </c>
      <c r="BV49">
        <v>508.25</v>
      </c>
      <c r="BW49">
        <v>508.25</v>
      </c>
      <c r="BX49">
        <v>510.36</v>
      </c>
      <c r="BY49">
        <v>515.03</v>
      </c>
      <c r="BZ49">
        <v>517.86</v>
      </c>
      <c r="CA49">
        <v>513.80999999999995</v>
      </c>
      <c r="CB49">
        <v>506.36</v>
      </c>
      <c r="CC49">
        <v>497.31</v>
      </c>
      <c r="CD49">
        <v>486.63</v>
      </c>
      <c r="CE49">
        <v>475.11</v>
      </c>
      <c r="CF49">
        <v>464.99</v>
      </c>
      <c r="CG49">
        <v>457.63</v>
      </c>
      <c r="CH49">
        <v>448.78</v>
      </c>
      <c r="CI49">
        <v>440.66</v>
      </c>
      <c r="CJ49">
        <v>432.15</v>
      </c>
      <c r="CK49">
        <v>422.47</v>
      </c>
      <c r="CL49">
        <v>410.02</v>
      </c>
      <c r="CM49">
        <v>401.26</v>
      </c>
      <c r="CN49">
        <v>394.45</v>
      </c>
      <c r="CO49">
        <v>386.33</v>
      </c>
      <c r="CP49">
        <v>379.02</v>
      </c>
      <c r="CQ49">
        <v>372.91</v>
      </c>
      <c r="CR49">
        <v>365.96</v>
      </c>
      <c r="CS49">
        <v>360.25</v>
      </c>
      <c r="CT49" s="3" t="s">
        <v>98</v>
      </c>
    </row>
    <row r="50" spans="1:98" x14ac:dyDescent="0.25">
      <c r="A50" s="2">
        <v>44245</v>
      </c>
      <c r="B50">
        <v>345.59</v>
      </c>
      <c r="C50">
        <v>337.08</v>
      </c>
      <c r="D50">
        <v>331.78</v>
      </c>
      <c r="E50">
        <v>325.41000000000003</v>
      </c>
      <c r="F50">
        <v>318.77999999999997</v>
      </c>
      <c r="G50">
        <v>313.89</v>
      </c>
      <c r="H50">
        <v>307.44</v>
      </c>
      <c r="I50">
        <v>302.44</v>
      </c>
      <c r="J50">
        <v>298.43</v>
      </c>
      <c r="K50">
        <v>297.35000000000002</v>
      </c>
      <c r="L50">
        <v>295.63</v>
      </c>
      <c r="M50">
        <v>293.33</v>
      </c>
      <c r="N50">
        <v>291.27999999999997</v>
      </c>
      <c r="O50">
        <v>288.39999999999998</v>
      </c>
      <c r="P50">
        <v>285.76</v>
      </c>
      <c r="Q50">
        <v>284.67</v>
      </c>
      <c r="R50">
        <v>285.29000000000002</v>
      </c>
      <c r="S50">
        <v>286.24</v>
      </c>
      <c r="T50">
        <v>290.47000000000003</v>
      </c>
      <c r="U50">
        <v>296.55</v>
      </c>
      <c r="V50">
        <v>311.49</v>
      </c>
      <c r="W50">
        <v>322.73</v>
      </c>
      <c r="X50">
        <v>329.37</v>
      </c>
      <c r="Y50">
        <v>332.2</v>
      </c>
      <c r="Z50">
        <v>334.15</v>
      </c>
      <c r="AA50">
        <v>334.99</v>
      </c>
      <c r="AB50">
        <v>338.63</v>
      </c>
      <c r="AC50">
        <v>346.43</v>
      </c>
      <c r="AD50">
        <v>356.39</v>
      </c>
      <c r="AE50">
        <v>371.62</v>
      </c>
      <c r="AF50">
        <v>388.26</v>
      </c>
      <c r="AG50">
        <v>407.88</v>
      </c>
      <c r="AH50">
        <v>425.62</v>
      </c>
      <c r="AI50">
        <v>443.9</v>
      </c>
      <c r="AJ50">
        <v>465.05</v>
      </c>
      <c r="AK50">
        <v>481.82</v>
      </c>
      <c r="AL50">
        <v>496.08</v>
      </c>
      <c r="AM50">
        <v>513.47</v>
      </c>
      <c r="AN50">
        <v>529.29999999999995</v>
      </c>
      <c r="AO50">
        <v>541.95000000000005</v>
      </c>
      <c r="AP50">
        <v>555.57000000000005</v>
      </c>
      <c r="AQ50">
        <v>570.45000000000005</v>
      </c>
      <c r="AR50">
        <v>576.14</v>
      </c>
      <c r="AS50">
        <v>582.01</v>
      </c>
      <c r="AT50">
        <v>583.71</v>
      </c>
      <c r="AU50">
        <v>587.54999999999995</v>
      </c>
      <c r="AV50">
        <v>586.76</v>
      </c>
      <c r="AW50">
        <v>585.65</v>
      </c>
      <c r="AX50">
        <v>584.63</v>
      </c>
      <c r="AY50">
        <v>582.80999999999995</v>
      </c>
      <c r="AZ50">
        <v>581.91</v>
      </c>
      <c r="BA50">
        <v>577.70000000000005</v>
      </c>
      <c r="BB50">
        <v>562.61</v>
      </c>
      <c r="BC50">
        <v>554.51</v>
      </c>
      <c r="BD50">
        <v>547.85</v>
      </c>
      <c r="BE50">
        <v>546.64</v>
      </c>
      <c r="BF50">
        <v>548.86</v>
      </c>
      <c r="BG50">
        <v>551.91999999999996</v>
      </c>
      <c r="BH50">
        <v>553.26</v>
      </c>
      <c r="BI50">
        <v>553.1</v>
      </c>
      <c r="BJ50">
        <v>554.30999999999995</v>
      </c>
      <c r="BK50">
        <v>555.33000000000004</v>
      </c>
      <c r="BL50">
        <v>555.03</v>
      </c>
      <c r="BM50">
        <v>554.12</v>
      </c>
      <c r="BN50">
        <v>554.54</v>
      </c>
      <c r="BO50">
        <v>553.20000000000005</v>
      </c>
      <c r="BP50">
        <v>551.97</v>
      </c>
      <c r="BQ50">
        <v>551.91</v>
      </c>
      <c r="BR50">
        <v>549.59</v>
      </c>
      <c r="BS50">
        <v>545.75</v>
      </c>
      <c r="BT50">
        <v>538.9</v>
      </c>
      <c r="BU50">
        <v>529.19000000000005</v>
      </c>
      <c r="BV50">
        <v>522.94000000000005</v>
      </c>
      <c r="BW50">
        <v>521.82000000000005</v>
      </c>
      <c r="BX50">
        <v>525.37</v>
      </c>
      <c r="BY50">
        <v>530.11</v>
      </c>
      <c r="BZ50">
        <v>529.04999999999995</v>
      </c>
      <c r="CA50">
        <v>525.4</v>
      </c>
      <c r="CB50">
        <v>519.14</v>
      </c>
      <c r="CC50">
        <v>510.72</v>
      </c>
      <c r="CD50">
        <v>500.91</v>
      </c>
      <c r="CE50">
        <v>482.29</v>
      </c>
      <c r="CF50">
        <v>466.3</v>
      </c>
      <c r="CG50">
        <v>452.75</v>
      </c>
      <c r="CH50">
        <v>438.36</v>
      </c>
      <c r="CI50">
        <v>427.29</v>
      </c>
      <c r="CJ50">
        <v>415.69</v>
      </c>
      <c r="CK50">
        <v>405.07</v>
      </c>
      <c r="CL50">
        <v>391.9</v>
      </c>
      <c r="CM50">
        <v>382.76</v>
      </c>
      <c r="CN50">
        <v>375.35</v>
      </c>
      <c r="CO50">
        <v>369.08</v>
      </c>
      <c r="CP50">
        <v>361.09</v>
      </c>
      <c r="CQ50">
        <v>354.93</v>
      </c>
      <c r="CR50">
        <v>348.4</v>
      </c>
      <c r="CS50">
        <v>343.79</v>
      </c>
      <c r="CT50" s="3" t="s">
        <v>98</v>
      </c>
    </row>
    <row r="51" spans="1:98" x14ac:dyDescent="0.25">
      <c r="A51" s="2">
        <v>44246</v>
      </c>
      <c r="B51">
        <v>337.06</v>
      </c>
      <c r="C51">
        <v>330.48</v>
      </c>
      <c r="D51">
        <v>325.72000000000003</v>
      </c>
      <c r="E51">
        <v>320.27999999999997</v>
      </c>
      <c r="F51">
        <v>313.98</v>
      </c>
      <c r="G51">
        <v>309.32</v>
      </c>
      <c r="H51">
        <v>304.67</v>
      </c>
      <c r="I51">
        <v>300.7</v>
      </c>
      <c r="J51">
        <v>297.08999999999997</v>
      </c>
      <c r="K51">
        <v>294.22000000000003</v>
      </c>
      <c r="L51">
        <v>288.66000000000003</v>
      </c>
      <c r="M51">
        <v>284.72000000000003</v>
      </c>
      <c r="N51">
        <v>282.74</v>
      </c>
      <c r="O51">
        <v>281.82</v>
      </c>
      <c r="P51">
        <v>280.22000000000003</v>
      </c>
      <c r="Q51">
        <v>278.95</v>
      </c>
      <c r="R51">
        <v>279.51</v>
      </c>
      <c r="S51">
        <v>280.74</v>
      </c>
      <c r="T51">
        <v>281.32</v>
      </c>
      <c r="U51">
        <v>285.64</v>
      </c>
      <c r="V51">
        <v>302.02</v>
      </c>
      <c r="W51">
        <v>313.13</v>
      </c>
      <c r="X51">
        <v>318.86</v>
      </c>
      <c r="Y51">
        <v>322.22000000000003</v>
      </c>
      <c r="Z51">
        <v>322.60000000000002</v>
      </c>
      <c r="AA51">
        <v>323.32</v>
      </c>
      <c r="AB51">
        <v>325.47000000000003</v>
      </c>
      <c r="AC51">
        <v>330.76</v>
      </c>
      <c r="AD51">
        <v>340.44</v>
      </c>
      <c r="AE51">
        <v>351.81</v>
      </c>
      <c r="AF51">
        <v>364.11</v>
      </c>
      <c r="AG51">
        <v>377.15</v>
      </c>
      <c r="AH51">
        <v>392.35</v>
      </c>
      <c r="AI51">
        <v>408.85</v>
      </c>
      <c r="AJ51">
        <v>423.04</v>
      </c>
      <c r="AK51">
        <v>435.3</v>
      </c>
      <c r="AL51">
        <v>448.9</v>
      </c>
      <c r="AM51">
        <v>461.79</v>
      </c>
      <c r="AN51">
        <v>474.36</v>
      </c>
      <c r="AO51">
        <v>485.72</v>
      </c>
      <c r="AP51">
        <v>497.96</v>
      </c>
      <c r="AQ51">
        <v>510.14</v>
      </c>
      <c r="AR51">
        <v>519.34</v>
      </c>
      <c r="AS51">
        <v>526.75</v>
      </c>
      <c r="AT51">
        <v>530.38</v>
      </c>
      <c r="AU51">
        <v>532.21</v>
      </c>
      <c r="AV51">
        <v>535.07000000000005</v>
      </c>
      <c r="AW51">
        <v>536.25</v>
      </c>
      <c r="AX51">
        <v>538.87</v>
      </c>
      <c r="AY51">
        <v>541.15</v>
      </c>
      <c r="AZ51">
        <v>537.4</v>
      </c>
      <c r="BA51">
        <v>530.16999999999996</v>
      </c>
      <c r="BB51">
        <v>511.19</v>
      </c>
      <c r="BC51">
        <v>498.79</v>
      </c>
      <c r="BD51">
        <v>491.32</v>
      </c>
      <c r="BE51">
        <v>487.33</v>
      </c>
      <c r="BF51">
        <v>490.68</v>
      </c>
      <c r="BG51">
        <v>494.73</v>
      </c>
      <c r="BH51">
        <v>495.6</v>
      </c>
      <c r="BI51">
        <v>494.84</v>
      </c>
      <c r="BJ51">
        <v>496.25</v>
      </c>
      <c r="BK51">
        <v>498.34</v>
      </c>
      <c r="BL51">
        <v>497.14</v>
      </c>
      <c r="BM51">
        <v>496.17</v>
      </c>
      <c r="BN51">
        <v>497.22</v>
      </c>
      <c r="BO51">
        <v>495.73</v>
      </c>
      <c r="BP51">
        <v>493.8</v>
      </c>
      <c r="BQ51">
        <v>495.18</v>
      </c>
      <c r="BR51">
        <v>496.26</v>
      </c>
      <c r="BS51">
        <v>493.77</v>
      </c>
      <c r="BT51">
        <v>491.4</v>
      </c>
      <c r="BU51">
        <v>487.64</v>
      </c>
      <c r="BV51">
        <v>487.73</v>
      </c>
      <c r="BW51">
        <v>489.59</v>
      </c>
      <c r="BX51">
        <v>492.77</v>
      </c>
      <c r="BY51">
        <v>497.08</v>
      </c>
      <c r="BZ51">
        <v>499.99</v>
      </c>
      <c r="CA51">
        <v>498.82</v>
      </c>
      <c r="CB51">
        <v>495.07</v>
      </c>
      <c r="CC51">
        <v>488.57</v>
      </c>
      <c r="CD51">
        <v>476.5</v>
      </c>
      <c r="CE51">
        <v>467.49</v>
      </c>
      <c r="CF51">
        <v>458.01</v>
      </c>
      <c r="CG51">
        <v>449.19</v>
      </c>
      <c r="CH51">
        <v>441.58</v>
      </c>
      <c r="CI51">
        <v>432.23</v>
      </c>
      <c r="CJ51">
        <v>423.12</v>
      </c>
      <c r="CK51">
        <v>413.97</v>
      </c>
      <c r="CL51">
        <v>400.38</v>
      </c>
      <c r="CM51">
        <v>392.47</v>
      </c>
      <c r="CN51">
        <v>386.78</v>
      </c>
      <c r="CO51">
        <v>379.57</v>
      </c>
      <c r="CP51">
        <v>371.65</v>
      </c>
      <c r="CQ51">
        <v>367.91</v>
      </c>
      <c r="CR51">
        <v>360.46</v>
      </c>
      <c r="CS51">
        <v>355.08</v>
      </c>
      <c r="CT51" s="3" t="s">
        <v>98</v>
      </c>
    </row>
    <row r="52" spans="1:98" x14ac:dyDescent="0.25">
      <c r="A52" s="2">
        <v>44247</v>
      </c>
      <c r="B52">
        <v>348.1</v>
      </c>
      <c r="C52">
        <v>342.41</v>
      </c>
      <c r="D52">
        <v>336.39</v>
      </c>
      <c r="E52">
        <v>329.65</v>
      </c>
      <c r="F52">
        <v>324.12</v>
      </c>
      <c r="G52">
        <v>319.39</v>
      </c>
      <c r="H52">
        <v>315.08999999999997</v>
      </c>
      <c r="I52">
        <v>314.36</v>
      </c>
      <c r="J52">
        <v>309.14999999999998</v>
      </c>
      <c r="K52">
        <v>303.44</v>
      </c>
      <c r="L52">
        <v>299.04000000000002</v>
      </c>
      <c r="M52">
        <v>295.70999999999998</v>
      </c>
      <c r="N52">
        <v>292.52</v>
      </c>
      <c r="O52">
        <v>290.5</v>
      </c>
      <c r="P52">
        <v>288.43</v>
      </c>
      <c r="Q52">
        <v>286.7</v>
      </c>
      <c r="R52">
        <v>285.51</v>
      </c>
      <c r="S52">
        <v>285.76</v>
      </c>
      <c r="T52">
        <v>288.77</v>
      </c>
      <c r="U52">
        <v>294.81</v>
      </c>
      <c r="V52">
        <v>309.70999999999998</v>
      </c>
      <c r="W52">
        <v>320.41000000000003</v>
      </c>
      <c r="X52">
        <v>324.94</v>
      </c>
      <c r="Y52">
        <v>328.09</v>
      </c>
      <c r="Z52">
        <v>329.4</v>
      </c>
      <c r="AA52">
        <v>330.67</v>
      </c>
      <c r="AB52">
        <v>332.23</v>
      </c>
      <c r="AC52">
        <v>333.58</v>
      </c>
      <c r="AD52">
        <v>340.28</v>
      </c>
      <c r="AE52">
        <v>354.29</v>
      </c>
      <c r="AF52">
        <v>363.8</v>
      </c>
      <c r="AG52">
        <v>372.89</v>
      </c>
      <c r="AH52">
        <v>386.14</v>
      </c>
      <c r="AI52">
        <v>401.13</v>
      </c>
      <c r="AJ52">
        <v>414.89</v>
      </c>
      <c r="AK52">
        <v>429.84</v>
      </c>
      <c r="AL52">
        <v>448.11</v>
      </c>
      <c r="AM52">
        <v>464.89</v>
      </c>
      <c r="AN52">
        <v>478.33</v>
      </c>
      <c r="AO52">
        <v>490.45</v>
      </c>
      <c r="AP52">
        <v>500.77</v>
      </c>
      <c r="AQ52">
        <v>510.87</v>
      </c>
      <c r="AR52">
        <v>519.92999999999995</v>
      </c>
      <c r="AS52">
        <v>525.58000000000004</v>
      </c>
      <c r="AT52">
        <v>530.12</v>
      </c>
      <c r="AU52">
        <v>531.02</v>
      </c>
      <c r="AV52">
        <v>531.74</v>
      </c>
      <c r="AW52">
        <v>532.64</v>
      </c>
      <c r="AX52">
        <v>531.61</v>
      </c>
      <c r="AY52">
        <v>529.25</v>
      </c>
      <c r="AZ52">
        <v>526.69000000000005</v>
      </c>
      <c r="BA52">
        <v>518.26</v>
      </c>
      <c r="BB52">
        <v>500.43</v>
      </c>
      <c r="BC52">
        <v>491.82</v>
      </c>
      <c r="BD52">
        <v>488.52</v>
      </c>
      <c r="BE52">
        <v>487.87</v>
      </c>
      <c r="BF52">
        <v>489.23</v>
      </c>
      <c r="BG52">
        <v>486.75</v>
      </c>
      <c r="BH52">
        <v>487.74</v>
      </c>
      <c r="BI52">
        <v>484.42</v>
      </c>
      <c r="BJ52">
        <v>483.4</v>
      </c>
      <c r="BK52">
        <v>485.29</v>
      </c>
      <c r="BL52">
        <v>486.36</v>
      </c>
      <c r="BM52">
        <v>489.89</v>
      </c>
      <c r="BN52">
        <v>491.26</v>
      </c>
      <c r="BO52">
        <v>490.82</v>
      </c>
      <c r="BP52">
        <v>490.54</v>
      </c>
      <c r="BQ52">
        <v>490.04</v>
      </c>
      <c r="BR52">
        <v>494.4</v>
      </c>
      <c r="BS52">
        <v>494.82</v>
      </c>
      <c r="BT52">
        <v>487.12</v>
      </c>
      <c r="BU52">
        <v>481.11</v>
      </c>
      <c r="BV52">
        <v>480.76</v>
      </c>
      <c r="BW52">
        <v>482.21</v>
      </c>
      <c r="BX52">
        <v>486.25</v>
      </c>
      <c r="BY52">
        <v>492.03</v>
      </c>
      <c r="BZ52">
        <v>495.16</v>
      </c>
      <c r="CA52">
        <v>494.31</v>
      </c>
      <c r="CB52">
        <v>490.19</v>
      </c>
      <c r="CC52">
        <v>482.72</v>
      </c>
      <c r="CD52">
        <v>473.49</v>
      </c>
      <c r="CE52">
        <v>466.21</v>
      </c>
      <c r="CF52">
        <v>459.32</v>
      </c>
      <c r="CG52">
        <v>451.32</v>
      </c>
      <c r="CH52">
        <v>440.59</v>
      </c>
      <c r="CI52">
        <v>431.42</v>
      </c>
      <c r="CJ52">
        <v>420.39</v>
      </c>
      <c r="CK52">
        <v>411.92</v>
      </c>
      <c r="CL52">
        <v>399.92</v>
      </c>
      <c r="CM52">
        <v>392.5</v>
      </c>
      <c r="CN52">
        <v>385.71</v>
      </c>
      <c r="CO52">
        <v>376.26</v>
      </c>
      <c r="CP52">
        <v>366.95</v>
      </c>
      <c r="CQ52">
        <v>364.85</v>
      </c>
      <c r="CR52">
        <v>361.88</v>
      </c>
      <c r="CS52">
        <v>356.21</v>
      </c>
      <c r="CT52" s="3" t="s">
        <v>98</v>
      </c>
    </row>
    <row r="53" spans="1:98" x14ac:dyDescent="0.25">
      <c r="A53" s="2">
        <v>44248</v>
      </c>
      <c r="B53">
        <v>350.37</v>
      </c>
      <c r="C53">
        <v>345.43</v>
      </c>
      <c r="D53">
        <v>340.15</v>
      </c>
      <c r="E53">
        <v>333.26</v>
      </c>
      <c r="F53">
        <v>327.77</v>
      </c>
      <c r="G53">
        <v>322.58</v>
      </c>
      <c r="H53">
        <v>317.54000000000002</v>
      </c>
      <c r="I53">
        <v>313.38</v>
      </c>
      <c r="J53">
        <v>309.52999999999997</v>
      </c>
      <c r="K53">
        <v>306.06</v>
      </c>
      <c r="L53">
        <v>302.77</v>
      </c>
      <c r="M53">
        <v>297.7</v>
      </c>
      <c r="N53">
        <v>295.01</v>
      </c>
      <c r="O53">
        <v>293.13</v>
      </c>
      <c r="P53">
        <v>292.45</v>
      </c>
      <c r="Q53">
        <v>290.57</v>
      </c>
      <c r="R53">
        <v>291.3</v>
      </c>
      <c r="S53">
        <v>291.68</v>
      </c>
      <c r="T53">
        <v>294</v>
      </c>
      <c r="U53">
        <v>298.33</v>
      </c>
      <c r="V53">
        <v>309.49</v>
      </c>
      <c r="W53">
        <v>319.35000000000002</v>
      </c>
      <c r="X53">
        <v>323.33999999999997</v>
      </c>
      <c r="Y53">
        <v>324.06</v>
      </c>
      <c r="Z53">
        <v>326.33999999999997</v>
      </c>
      <c r="AA53">
        <v>324.42</v>
      </c>
      <c r="AB53">
        <v>326.23</v>
      </c>
      <c r="AC53">
        <v>325.60000000000002</v>
      </c>
      <c r="AD53">
        <v>328.69</v>
      </c>
      <c r="AE53">
        <v>334.82</v>
      </c>
      <c r="AF53">
        <v>340.96</v>
      </c>
      <c r="AG53">
        <v>345.34</v>
      </c>
      <c r="AH53">
        <v>351.13</v>
      </c>
      <c r="AI53">
        <v>357.86</v>
      </c>
      <c r="AJ53">
        <v>363.78</v>
      </c>
      <c r="AK53">
        <v>369.1</v>
      </c>
      <c r="AL53">
        <v>376.05</v>
      </c>
      <c r="AM53">
        <v>382.48</v>
      </c>
      <c r="AN53">
        <v>389.34</v>
      </c>
      <c r="AO53">
        <v>397.04</v>
      </c>
      <c r="AP53">
        <v>402.2</v>
      </c>
      <c r="AQ53">
        <v>406.3</v>
      </c>
      <c r="AR53">
        <v>408.45</v>
      </c>
      <c r="AS53">
        <v>412.43</v>
      </c>
      <c r="AT53">
        <v>411.71</v>
      </c>
      <c r="AU53">
        <v>413.31</v>
      </c>
      <c r="AV53">
        <v>413.06</v>
      </c>
      <c r="AW53">
        <v>412.13</v>
      </c>
      <c r="AX53">
        <v>411.83</v>
      </c>
      <c r="AY53">
        <v>411.02</v>
      </c>
      <c r="AZ53">
        <v>410.03</v>
      </c>
      <c r="BA53">
        <v>407.72</v>
      </c>
      <c r="BB53">
        <v>402.42</v>
      </c>
      <c r="BC53">
        <v>396.93</v>
      </c>
      <c r="BD53">
        <v>391.76</v>
      </c>
      <c r="BE53">
        <v>388.19</v>
      </c>
      <c r="BF53">
        <v>385.94</v>
      </c>
      <c r="BG53">
        <v>384.91</v>
      </c>
      <c r="BH53">
        <v>381.24</v>
      </c>
      <c r="BI53">
        <v>379.36</v>
      </c>
      <c r="BJ53">
        <v>375.57</v>
      </c>
      <c r="BK53">
        <v>374.67</v>
      </c>
      <c r="BL53">
        <v>372.54</v>
      </c>
      <c r="BM53">
        <v>370.52</v>
      </c>
      <c r="BN53">
        <v>373.38</v>
      </c>
      <c r="BO53">
        <v>376.95</v>
      </c>
      <c r="BP53">
        <v>377.67</v>
      </c>
      <c r="BQ53">
        <v>380.46</v>
      </c>
      <c r="BR53">
        <v>383.15</v>
      </c>
      <c r="BS53">
        <v>383.47</v>
      </c>
      <c r="BT53">
        <v>383</v>
      </c>
      <c r="BU53">
        <v>384.33</v>
      </c>
      <c r="BV53">
        <v>387.18</v>
      </c>
      <c r="BW53">
        <v>392.92</v>
      </c>
      <c r="BX53">
        <v>402.3</v>
      </c>
      <c r="BY53">
        <v>413.5</v>
      </c>
      <c r="BZ53">
        <v>423.95</v>
      </c>
      <c r="CA53">
        <v>425.29</v>
      </c>
      <c r="CB53">
        <v>424.28</v>
      </c>
      <c r="CC53">
        <v>420.99</v>
      </c>
      <c r="CD53">
        <v>417.96</v>
      </c>
      <c r="CE53">
        <v>416.64</v>
      </c>
      <c r="CF53">
        <v>413.32</v>
      </c>
      <c r="CG53">
        <v>410.65</v>
      </c>
      <c r="CH53">
        <v>407.43</v>
      </c>
      <c r="CI53">
        <v>404.27</v>
      </c>
      <c r="CJ53">
        <v>400.12</v>
      </c>
      <c r="CK53">
        <v>395.68</v>
      </c>
      <c r="CL53">
        <v>388.17</v>
      </c>
      <c r="CM53">
        <v>383.22</v>
      </c>
      <c r="CN53">
        <v>379.9</v>
      </c>
      <c r="CO53">
        <v>378.1</v>
      </c>
      <c r="CP53">
        <v>374.41</v>
      </c>
      <c r="CQ53">
        <v>370.84</v>
      </c>
      <c r="CR53">
        <v>368.24</v>
      </c>
      <c r="CS53">
        <v>363.57</v>
      </c>
      <c r="CT53" s="3" t="s">
        <v>98</v>
      </c>
    </row>
    <row r="54" spans="1:98" x14ac:dyDescent="0.25">
      <c r="A54" s="2">
        <v>44249</v>
      </c>
      <c r="B54">
        <v>357.05</v>
      </c>
      <c r="C54">
        <v>353.38</v>
      </c>
      <c r="D54">
        <v>349.6</v>
      </c>
      <c r="E54">
        <v>343.72</v>
      </c>
      <c r="F54">
        <v>337.35</v>
      </c>
      <c r="G54">
        <v>332.65</v>
      </c>
      <c r="H54">
        <v>327.49</v>
      </c>
      <c r="I54">
        <v>320.91000000000003</v>
      </c>
      <c r="J54">
        <v>315.79000000000002</v>
      </c>
      <c r="K54">
        <v>314.26</v>
      </c>
      <c r="L54">
        <v>312.26</v>
      </c>
      <c r="M54">
        <v>309.26</v>
      </c>
      <c r="N54">
        <v>306.17</v>
      </c>
      <c r="O54">
        <v>303.87</v>
      </c>
      <c r="P54">
        <v>301.38</v>
      </c>
      <c r="Q54">
        <v>299.06</v>
      </c>
      <c r="R54">
        <v>299.92</v>
      </c>
      <c r="S54">
        <v>300.87</v>
      </c>
      <c r="T54">
        <v>303.31</v>
      </c>
      <c r="U54">
        <v>307.98</v>
      </c>
      <c r="V54">
        <v>320.79000000000002</v>
      </c>
      <c r="W54">
        <v>330.58</v>
      </c>
      <c r="X54">
        <v>336.48</v>
      </c>
      <c r="Y54">
        <v>339.8</v>
      </c>
      <c r="Z54">
        <v>343.38</v>
      </c>
      <c r="AA54">
        <v>344.22</v>
      </c>
      <c r="AB54">
        <v>349.49</v>
      </c>
      <c r="AC54">
        <v>352.83</v>
      </c>
      <c r="AD54">
        <v>362.83</v>
      </c>
      <c r="AE54">
        <v>379.51</v>
      </c>
      <c r="AF54">
        <v>395.74</v>
      </c>
      <c r="AG54">
        <v>413.79</v>
      </c>
      <c r="AH54">
        <v>433.76</v>
      </c>
      <c r="AI54">
        <v>454.54</v>
      </c>
      <c r="AJ54">
        <v>470.85</v>
      </c>
      <c r="AK54">
        <v>486.12</v>
      </c>
      <c r="AL54">
        <v>504.97</v>
      </c>
      <c r="AM54">
        <v>526.26</v>
      </c>
      <c r="AN54">
        <v>541.1</v>
      </c>
      <c r="AO54">
        <v>554.61</v>
      </c>
      <c r="AP54">
        <v>567.89</v>
      </c>
      <c r="AQ54">
        <v>582.55999999999995</v>
      </c>
      <c r="AR54">
        <v>591.79</v>
      </c>
      <c r="AS54">
        <v>598.48</v>
      </c>
      <c r="AT54">
        <v>604.37</v>
      </c>
      <c r="AU54">
        <v>607.47</v>
      </c>
      <c r="AV54">
        <v>608.6</v>
      </c>
      <c r="AW54">
        <v>609.30999999999995</v>
      </c>
      <c r="AX54">
        <v>608.67999999999995</v>
      </c>
      <c r="AY54">
        <v>606.96</v>
      </c>
      <c r="AZ54">
        <v>607.73</v>
      </c>
      <c r="BA54">
        <v>603.53</v>
      </c>
      <c r="BB54">
        <v>587.55999999999995</v>
      </c>
      <c r="BC54">
        <v>579.19000000000005</v>
      </c>
      <c r="BD54">
        <v>574.88</v>
      </c>
      <c r="BE54">
        <v>573.54</v>
      </c>
      <c r="BF54">
        <v>576.38</v>
      </c>
      <c r="BG54">
        <v>579.99</v>
      </c>
      <c r="BH54">
        <v>582.24</v>
      </c>
      <c r="BI54">
        <v>583.96</v>
      </c>
      <c r="BJ54">
        <v>586.46</v>
      </c>
      <c r="BK54">
        <v>587.01</v>
      </c>
      <c r="BL54">
        <v>586.66999999999996</v>
      </c>
      <c r="BM54">
        <v>583.16</v>
      </c>
      <c r="BN54">
        <v>585.12</v>
      </c>
      <c r="BO54">
        <v>582.88</v>
      </c>
      <c r="BP54">
        <v>579.51</v>
      </c>
      <c r="BQ54">
        <v>577.08000000000004</v>
      </c>
      <c r="BR54">
        <v>574.91999999999996</v>
      </c>
      <c r="BS54">
        <v>569.15</v>
      </c>
      <c r="BT54">
        <v>562.16999999999996</v>
      </c>
      <c r="BU54">
        <v>554.30999999999995</v>
      </c>
      <c r="BV54">
        <v>545.51</v>
      </c>
      <c r="BW54">
        <v>542.87</v>
      </c>
      <c r="BX54">
        <v>543.20000000000005</v>
      </c>
      <c r="BY54">
        <v>544.35</v>
      </c>
      <c r="BZ54">
        <v>545.71</v>
      </c>
      <c r="CA54">
        <v>540.95000000000005</v>
      </c>
      <c r="CB54">
        <v>533.26</v>
      </c>
      <c r="CC54">
        <v>523.16</v>
      </c>
      <c r="CD54">
        <v>512.45000000000005</v>
      </c>
      <c r="CE54">
        <v>499.77</v>
      </c>
      <c r="CF54">
        <v>491.5</v>
      </c>
      <c r="CG54">
        <v>481.72</v>
      </c>
      <c r="CH54">
        <v>472.16</v>
      </c>
      <c r="CI54">
        <v>462.78</v>
      </c>
      <c r="CJ54">
        <v>452.67</v>
      </c>
      <c r="CK54">
        <v>440.94</v>
      </c>
      <c r="CL54">
        <v>432.33</v>
      </c>
      <c r="CM54">
        <v>424.61</v>
      </c>
      <c r="CN54">
        <v>417.18</v>
      </c>
      <c r="CO54">
        <v>414.09</v>
      </c>
      <c r="CP54">
        <v>408.26</v>
      </c>
      <c r="CQ54">
        <v>403.02</v>
      </c>
      <c r="CR54">
        <v>398.66</v>
      </c>
      <c r="CS54">
        <v>393.17</v>
      </c>
      <c r="CT54" s="3" t="s">
        <v>98</v>
      </c>
    </row>
    <row r="55" spans="1:98" x14ac:dyDescent="0.25">
      <c r="A55" s="2">
        <v>44250</v>
      </c>
      <c r="B55">
        <v>385.23</v>
      </c>
      <c r="C55">
        <v>378.5</v>
      </c>
      <c r="D55">
        <v>372.09</v>
      </c>
      <c r="E55">
        <v>365.2</v>
      </c>
      <c r="F55">
        <v>358.21</v>
      </c>
      <c r="G55">
        <v>352.42</v>
      </c>
      <c r="H55">
        <v>346.7</v>
      </c>
      <c r="I55">
        <v>342.32</v>
      </c>
      <c r="J55">
        <v>336.88</v>
      </c>
      <c r="K55">
        <v>332.44</v>
      </c>
      <c r="L55">
        <v>329.43</v>
      </c>
      <c r="M55">
        <v>327.25</v>
      </c>
      <c r="N55">
        <v>324.3</v>
      </c>
      <c r="O55">
        <v>322.32</v>
      </c>
      <c r="P55">
        <v>319.49</v>
      </c>
      <c r="Q55">
        <v>317.37</v>
      </c>
      <c r="R55">
        <v>317.24</v>
      </c>
      <c r="S55">
        <v>317.54000000000002</v>
      </c>
      <c r="T55">
        <v>320.02</v>
      </c>
      <c r="U55">
        <v>324.44</v>
      </c>
      <c r="V55">
        <v>337.62</v>
      </c>
      <c r="W55">
        <v>349.07</v>
      </c>
      <c r="X55">
        <v>354.08</v>
      </c>
      <c r="Y55">
        <v>358.06</v>
      </c>
      <c r="Z55">
        <v>360.68</v>
      </c>
      <c r="AA55">
        <v>361.73</v>
      </c>
      <c r="AB55">
        <v>364.79</v>
      </c>
      <c r="AC55">
        <v>369.67</v>
      </c>
      <c r="AD55">
        <v>380.1</v>
      </c>
      <c r="AE55">
        <v>395.98</v>
      </c>
      <c r="AF55">
        <v>412.27</v>
      </c>
      <c r="AG55">
        <v>426</v>
      </c>
      <c r="AH55">
        <v>444.72</v>
      </c>
      <c r="AI55">
        <v>462.34</v>
      </c>
      <c r="AJ55">
        <v>480.57</v>
      </c>
      <c r="AK55">
        <v>499</v>
      </c>
      <c r="AL55">
        <v>519.24</v>
      </c>
      <c r="AM55">
        <v>539.24</v>
      </c>
      <c r="AN55">
        <v>554.64</v>
      </c>
      <c r="AO55">
        <v>568.86</v>
      </c>
      <c r="AP55">
        <v>581.25</v>
      </c>
      <c r="AQ55">
        <v>596.13</v>
      </c>
      <c r="AR55">
        <v>608.25</v>
      </c>
      <c r="AS55">
        <v>615.04</v>
      </c>
      <c r="AT55">
        <v>618.85</v>
      </c>
      <c r="AU55">
        <v>624.09</v>
      </c>
      <c r="AV55">
        <v>625.27</v>
      </c>
      <c r="AW55">
        <v>626.08000000000004</v>
      </c>
      <c r="AX55">
        <v>627.02</v>
      </c>
      <c r="AY55">
        <v>625</v>
      </c>
      <c r="AZ55">
        <v>623.89</v>
      </c>
      <c r="BA55">
        <v>620.1</v>
      </c>
      <c r="BB55">
        <v>602.16</v>
      </c>
      <c r="BC55">
        <v>593.09</v>
      </c>
      <c r="BD55">
        <v>589.89</v>
      </c>
      <c r="BE55">
        <v>589.08000000000004</v>
      </c>
      <c r="BF55">
        <v>593.61</v>
      </c>
      <c r="BG55">
        <v>598.15</v>
      </c>
      <c r="BH55">
        <v>599.85</v>
      </c>
      <c r="BI55">
        <v>600.36</v>
      </c>
      <c r="BJ55">
        <v>601.91</v>
      </c>
      <c r="BK55">
        <v>601.95000000000005</v>
      </c>
      <c r="BL55">
        <v>601.76</v>
      </c>
      <c r="BM55">
        <v>600.4</v>
      </c>
      <c r="BN55">
        <v>602.6</v>
      </c>
      <c r="BO55">
        <v>600.62</v>
      </c>
      <c r="BP55">
        <v>597.32000000000005</v>
      </c>
      <c r="BQ55">
        <v>594.1</v>
      </c>
      <c r="BR55">
        <v>589.51</v>
      </c>
      <c r="BS55">
        <v>585.71</v>
      </c>
      <c r="BT55">
        <v>578.17999999999995</v>
      </c>
      <c r="BU55">
        <v>570.11</v>
      </c>
      <c r="BV55">
        <v>563.49</v>
      </c>
      <c r="BW55">
        <v>558.01</v>
      </c>
      <c r="BX55">
        <v>557.32000000000005</v>
      </c>
      <c r="BY55">
        <v>558.27</v>
      </c>
      <c r="BZ55">
        <v>557.16</v>
      </c>
      <c r="CA55">
        <v>551.51</v>
      </c>
      <c r="CB55">
        <v>542.04999999999995</v>
      </c>
      <c r="CC55">
        <v>530.16999999999996</v>
      </c>
      <c r="CD55">
        <v>515.45000000000005</v>
      </c>
      <c r="CE55">
        <v>506.86</v>
      </c>
      <c r="CF55">
        <v>495.63</v>
      </c>
      <c r="CG55">
        <v>489.19</v>
      </c>
      <c r="CH55">
        <v>479.47</v>
      </c>
      <c r="CI55">
        <v>469.35</v>
      </c>
      <c r="CJ55">
        <v>459.63</v>
      </c>
      <c r="CK55">
        <v>449.79</v>
      </c>
      <c r="CL55">
        <v>438</v>
      </c>
      <c r="CM55">
        <v>431.34</v>
      </c>
      <c r="CN55">
        <v>425.98</v>
      </c>
      <c r="CO55">
        <v>421.82</v>
      </c>
      <c r="CP55">
        <v>417.25</v>
      </c>
      <c r="CQ55">
        <v>413.66</v>
      </c>
      <c r="CR55">
        <v>409.41</v>
      </c>
      <c r="CS55">
        <v>404.97</v>
      </c>
      <c r="CT55" s="3" t="s">
        <v>98</v>
      </c>
    </row>
    <row r="56" spans="1:98" x14ac:dyDescent="0.25">
      <c r="A56" s="2">
        <v>44251</v>
      </c>
      <c r="B56">
        <v>397.94</v>
      </c>
      <c r="C56">
        <v>392.17</v>
      </c>
      <c r="D56">
        <v>385.55</v>
      </c>
      <c r="E56">
        <v>378.39</v>
      </c>
      <c r="F56">
        <v>372.46</v>
      </c>
      <c r="G56">
        <v>366</v>
      </c>
      <c r="H56">
        <v>360.34</v>
      </c>
      <c r="I56">
        <v>354.35</v>
      </c>
      <c r="J56">
        <v>349.73</v>
      </c>
      <c r="K56">
        <v>345.96</v>
      </c>
      <c r="L56">
        <v>341.21</v>
      </c>
      <c r="M56">
        <v>337.06</v>
      </c>
      <c r="N56">
        <v>334.27</v>
      </c>
      <c r="O56">
        <v>332.08</v>
      </c>
      <c r="P56">
        <v>329.53</v>
      </c>
      <c r="Q56">
        <v>327.62</v>
      </c>
      <c r="R56">
        <v>327.64999999999998</v>
      </c>
      <c r="S56">
        <v>328.19</v>
      </c>
      <c r="T56">
        <v>330.95</v>
      </c>
      <c r="U56">
        <v>335.8</v>
      </c>
      <c r="V56">
        <v>349.1</v>
      </c>
      <c r="W56">
        <v>360.89</v>
      </c>
      <c r="X56">
        <v>367.44</v>
      </c>
      <c r="Y56">
        <v>370.86</v>
      </c>
      <c r="Z56">
        <v>372.58</v>
      </c>
      <c r="AA56">
        <v>371.75</v>
      </c>
      <c r="AB56">
        <v>376.32</v>
      </c>
      <c r="AC56">
        <v>380.25</v>
      </c>
      <c r="AD56">
        <v>389.74</v>
      </c>
      <c r="AE56">
        <v>405.26</v>
      </c>
      <c r="AF56">
        <v>420.62</v>
      </c>
      <c r="AG56">
        <v>435.78</v>
      </c>
      <c r="AH56">
        <v>452.67</v>
      </c>
      <c r="AI56">
        <v>471.02</v>
      </c>
      <c r="AJ56">
        <v>490.83</v>
      </c>
      <c r="AK56">
        <v>509.88</v>
      </c>
      <c r="AL56">
        <v>530.53</v>
      </c>
      <c r="AM56">
        <v>548.30999999999995</v>
      </c>
      <c r="AN56">
        <v>563.03</v>
      </c>
      <c r="AO56">
        <v>576.30999999999995</v>
      </c>
      <c r="AP56">
        <v>591.62</v>
      </c>
      <c r="AQ56">
        <v>604.41999999999996</v>
      </c>
      <c r="AR56">
        <v>615.72</v>
      </c>
      <c r="AS56">
        <v>623.23</v>
      </c>
      <c r="AT56">
        <v>628.89</v>
      </c>
      <c r="AU56">
        <v>633.04999999999995</v>
      </c>
      <c r="AV56">
        <v>634.54999999999995</v>
      </c>
      <c r="AW56">
        <v>636.39</v>
      </c>
      <c r="AX56">
        <v>637.41</v>
      </c>
      <c r="AY56">
        <v>637.59</v>
      </c>
      <c r="AZ56">
        <v>635.45000000000005</v>
      </c>
      <c r="BA56">
        <v>628.49</v>
      </c>
      <c r="BB56">
        <v>612.65</v>
      </c>
      <c r="BC56">
        <v>609.97</v>
      </c>
      <c r="BD56">
        <v>605.53</v>
      </c>
      <c r="BE56">
        <v>603.34</v>
      </c>
      <c r="BF56">
        <v>604.44000000000005</v>
      </c>
      <c r="BG56">
        <v>608.55999999999995</v>
      </c>
      <c r="BH56">
        <v>609.91</v>
      </c>
      <c r="BI56">
        <v>611.04999999999995</v>
      </c>
      <c r="BJ56">
        <v>611.9</v>
      </c>
      <c r="BK56">
        <v>613.01</v>
      </c>
      <c r="BL56">
        <v>612.48</v>
      </c>
      <c r="BM56">
        <v>611.66</v>
      </c>
      <c r="BN56">
        <v>611.23</v>
      </c>
      <c r="BO56">
        <v>608.29999999999995</v>
      </c>
      <c r="BP56">
        <v>607.17999999999995</v>
      </c>
      <c r="BQ56">
        <v>604.34</v>
      </c>
      <c r="BR56">
        <v>599.29999999999995</v>
      </c>
      <c r="BS56">
        <v>591.25</v>
      </c>
      <c r="BT56">
        <v>580.38</v>
      </c>
      <c r="BU56">
        <v>568.78</v>
      </c>
      <c r="BV56">
        <v>559.04999999999995</v>
      </c>
      <c r="BW56">
        <v>554.54</v>
      </c>
      <c r="BX56">
        <v>557.54999999999995</v>
      </c>
      <c r="BY56">
        <v>559.95000000000005</v>
      </c>
      <c r="BZ56">
        <v>560.41999999999996</v>
      </c>
      <c r="CA56">
        <v>556.86</v>
      </c>
      <c r="CB56">
        <v>549.02</v>
      </c>
      <c r="CC56">
        <v>540.57000000000005</v>
      </c>
      <c r="CD56">
        <v>525.58000000000004</v>
      </c>
      <c r="CE56">
        <v>514.98</v>
      </c>
      <c r="CF56">
        <v>504.27</v>
      </c>
      <c r="CG56">
        <v>496.41</v>
      </c>
      <c r="CH56">
        <v>484.03</v>
      </c>
      <c r="CI56">
        <v>476.16</v>
      </c>
      <c r="CJ56">
        <v>470.09</v>
      </c>
      <c r="CK56">
        <v>464.44</v>
      </c>
      <c r="CL56">
        <v>456.55</v>
      </c>
      <c r="CM56">
        <v>450.07</v>
      </c>
      <c r="CN56">
        <v>445.55</v>
      </c>
      <c r="CO56">
        <v>440.16</v>
      </c>
      <c r="CP56">
        <v>436.76</v>
      </c>
      <c r="CQ56">
        <v>433.37</v>
      </c>
      <c r="CR56">
        <v>429.19</v>
      </c>
      <c r="CS56">
        <v>424.25</v>
      </c>
      <c r="CT56" s="3" t="s">
        <v>98</v>
      </c>
    </row>
    <row r="57" spans="1:98" x14ac:dyDescent="0.25">
      <c r="A57" s="2">
        <v>44252</v>
      </c>
      <c r="B57">
        <v>417.24</v>
      </c>
      <c r="C57">
        <v>409.68</v>
      </c>
      <c r="D57">
        <v>403.15</v>
      </c>
      <c r="E57">
        <v>394.61</v>
      </c>
      <c r="F57">
        <v>387.89</v>
      </c>
      <c r="G57">
        <v>381.2</v>
      </c>
      <c r="H57">
        <v>376.81</v>
      </c>
      <c r="I57">
        <v>369.95</v>
      </c>
      <c r="J57">
        <v>366.71</v>
      </c>
      <c r="K57">
        <v>364.3</v>
      </c>
      <c r="L57">
        <v>360.06</v>
      </c>
      <c r="M57">
        <v>354.61</v>
      </c>
      <c r="N57">
        <v>351.04</v>
      </c>
      <c r="O57">
        <v>346.84</v>
      </c>
      <c r="P57">
        <v>344.1</v>
      </c>
      <c r="Q57">
        <v>342.66</v>
      </c>
      <c r="R57">
        <v>341.89</v>
      </c>
      <c r="S57">
        <v>342.27</v>
      </c>
      <c r="T57">
        <v>343.82</v>
      </c>
      <c r="U57">
        <v>348.14</v>
      </c>
      <c r="V57">
        <v>362.12</v>
      </c>
      <c r="W57">
        <v>371.04</v>
      </c>
      <c r="X57">
        <v>375.77</v>
      </c>
      <c r="Y57">
        <v>378.15</v>
      </c>
      <c r="Z57">
        <v>382.1</v>
      </c>
      <c r="AA57">
        <v>380.5</v>
      </c>
      <c r="AB57">
        <v>381.88</v>
      </c>
      <c r="AC57">
        <v>385.47</v>
      </c>
      <c r="AD57">
        <v>395</v>
      </c>
      <c r="AE57">
        <v>408.6</v>
      </c>
      <c r="AF57">
        <v>421.77</v>
      </c>
      <c r="AG57">
        <v>435.32</v>
      </c>
      <c r="AH57">
        <v>453.11</v>
      </c>
      <c r="AI57">
        <v>469.71</v>
      </c>
      <c r="AJ57">
        <v>489.12</v>
      </c>
      <c r="AK57">
        <v>505.68</v>
      </c>
      <c r="AL57">
        <v>528.51</v>
      </c>
      <c r="AM57">
        <v>545.03</v>
      </c>
      <c r="AN57">
        <v>558.32000000000005</v>
      </c>
      <c r="AO57">
        <v>571.14</v>
      </c>
      <c r="AP57">
        <v>583.38</v>
      </c>
      <c r="AQ57">
        <v>598.23</v>
      </c>
      <c r="AR57">
        <v>610.75</v>
      </c>
      <c r="AS57">
        <v>619.16999999999996</v>
      </c>
      <c r="AT57">
        <v>618.52</v>
      </c>
      <c r="AU57">
        <v>622.51</v>
      </c>
      <c r="AV57">
        <v>625.97</v>
      </c>
      <c r="AW57">
        <v>627.34</v>
      </c>
      <c r="AX57">
        <v>626.76</v>
      </c>
      <c r="AY57">
        <v>626.62</v>
      </c>
      <c r="AZ57">
        <v>624.65</v>
      </c>
      <c r="BA57">
        <v>618.89</v>
      </c>
      <c r="BB57">
        <v>603.12</v>
      </c>
      <c r="BC57">
        <v>593.73</v>
      </c>
      <c r="BD57">
        <v>588.47</v>
      </c>
      <c r="BE57">
        <v>586.96</v>
      </c>
      <c r="BF57">
        <v>591.6</v>
      </c>
      <c r="BG57">
        <v>598.89</v>
      </c>
      <c r="BH57">
        <v>602.9</v>
      </c>
      <c r="BI57">
        <v>604.29999999999995</v>
      </c>
      <c r="BJ57">
        <v>608</v>
      </c>
      <c r="BK57">
        <v>608.03</v>
      </c>
      <c r="BL57">
        <v>607.03</v>
      </c>
      <c r="BM57">
        <v>604.01</v>
      </c>
      <c r="BN57">
        <v>604.03</v>
      </c>
      <c r="BO57">
        <v>600.24</v>
      </c>
      <c r="BP57">
        <v>596.46</v>
      </c>
      <c r="BQ57">
        <v>594.49</v>
      </c>
      <c r="BR57">
        <v>589.02</v>
      </c>
      <c r="BS57">
        <v>583.63</v>
      </c>
      <c r="BT57">
        <v>574.51</v>
      </c>
      <c r="BU57">
        <v>567.71</v>
      </c>
      <c r="BV57">
        <v>559.41999999999996</v>
      </c>
      <c r="BW57">
        <v>554.44000000000005</v>
      </c>
      <c r="BX57">
        <v>552.61</v>
      </c>
      <c r="BY57">
        <v>555.07000000000005</v>
      </c>
      <c r="BZ57">
        <v>554.69000000000005</v>
      </c>
      <c r="CA57">
        <v>549.52</v>
      </c>
      <c r="CB57">
        <v>543.55999999999995</v>
      </c>
      <c r="CC57">
        <v>533.96</v>
      </c>
      <c r="CD57">
        <v>518.63</v>
      </c>
      <c r="CE57">
        <v>507.66</v>
      </c>
      <c r="CF57">
        <v>498.54</v>
      </c>
      <c r="CG57">
        <v>492.52</v>
      </c>
      <c r="CH57">
        <v>480.41</v>
      </c>
      <c r="CI57">
        <v>470.45</v>
      </c>
      <c r="CJ57">
        <v>464.72</v>
      </c>
      <c r="CK57">
        <v>455.86</v>
      </c>
      <c r="CL57">
        <v>445.62</v>
      </c>
      <c r="CM57">
        <v>438.42</v>
      </c>
      <c r="CN57">
        <v>432.67</v>
      </c>
      <c r="CO57">
        <v>427.45</v>
      </c>
      <c r="CP57">
        <v>423.26</v>
      </c>
      <c r="CQ57">
        <v>421.53</v>
      </c>
      <c r="CR57">
        <v>418.98</v>
      </c>
      <c r="CS57">
        <v>413.82</v>
      </c>
      <c r="CT57" s="3" t="s">
        <v>98</v>
      </c>
    </row>
    <row r="58" spans="1:98" x14ac:dyDescent="0.25">
      <c r="A58" s="2">
        <v>44253</v>
      </c>
      <c r="B58">
        <v>408.22</v>
      </c>
      <c r="C58">
        <v>402.31</v>
      </c>
      <c r="D58">
        <v>397.77</v>
      </c>
      <c r="E58">
        <v>393.32</v>
      </c>
      <c r="F58">
        <v>386.13</v>
      </c>
      <c r="G58">
        <v>380.36</v>
      </c>
      <c r="H58">
        <v>374.93</v>
      </c>
      <c r="I58">
        <v>369.66</v>
      </c>
      <c r="J58">
        <v>363.9</v>
      </c>
      <c r="K58">
        <v>359.21</v>
      </c>
      <c r="L58">
        <v>355.3</v>
      </c>
      <c r="M58">
        <v>352.34</v>
      </c>
      <c r="N58">
        <v>349.91</v>
      </c>
      <c r="O58">
        <v>346.25</v>
      </c>
      <c r="P58">
        <v>343.16</v>
      </c>
      <c r="Q58">
        <v>340.47</v>
      </c>
      <c r="R58">
        <v>338.74</v>
      </c>
      <c r="S58">
        <v>338.76</v>
      </c>
      <c r="T58">
        <v>341.43</v>
      </c>
      <c r="U58">
        <v>347.04</v>
      </c>
      <c r="V58">
        <v>360.53</v>
      </c>
      <c r="W58">
        <v>370.63</v>
      </c>
      <c r="X58">
        <v>376.96</v>
      </c>
      <c r="Y58">
        <v>379.11</v>
      </c>
      <c r="Z58">
        <v>379.22</v>
      </c>
      <c r="AA58">
        <v>377.13</v>
      </c>
      <c r="AB58">
        <v>377.8</v>
      </c>
      <c r="AC58">
        <v>380.07</v>
      </c>
      <c r="AD58">
        <v>387.78</v>
      </c>
      <c r="AE58">
        <v>402.46</v>
      </c>
      <c r="AF58">
        <v>416.55</v>
      </c>
      <c r="AG58">
        <v>430.95</v>
      </c>
      <c r="AH58">
        <v>447.49</v>
      </c>
      <c r="AI58">
        <v>466.85</v>
      </c>
      <c r="AJ58">
        <v>486.83</v>
      </c>
      <c r="AK58">
        <v>505.32</v>
      </c>
      <c r="AL58">
        <v>518.23</v>
      </c>
      <c r="AM58">
        <v>536.12</v>
      </c>
      <c r="AN58">
        <v>556.49</v>
      </c>
      <c r="AO58">
        <v>568.79</v>
      </c>
      <c r="AP58">
        <v>582.05999999999995</v>
      </c>
      <c r="AQ58">
        <v>597.22</v>
      </c>
      <c r="AR58">
        <v>607.63</v>
      </c>
      <c r="AS58">
        <v>616.41999999999996</v>
      </c>
      <c r="AT58">
        <v>620.03</v>
      </c>
      <c r="AU58">
        <v>624.04</v>
      </c>
      <c r="AV58">
        <v>629.26</v>
      </c>
      <c r="AW58">
        <v>631.89</v>
      </c>
      <c r="AX58">
        <v>632.32000000000005</v>
      </c>
      <c r="AY58">
        <v>631.87</v>
      </c>
      <c r="AZ58">
        <v>628.6</v>
      </c>
      <c r="BA58">
        <v>621.6</v>
      </c>
      <c r="BB58">
        <v>603.41999999999996</v>
      </c>
      <c r="BC58">
        <v>591.76</v>
      </c>
      <c r="BD58">
        <v>587.22</v>
      </c>
      <c r="BE58">
        <v>584.80999999999995</v>
      </c>
      <c r="BF58">
        <v>589.98</v>
      </c>
      <c r="BG58">
        <v>596.42999999999995</v>
      </c>
      <c r="BH58">
        <v>597.49</v>
      </c>
      <c r="BI58">
        <v>596.98</v>
      </c>
      <c r="BJ58">
        <v>597.91999999999996</v>
      </c>
      <c r="BK58">
        <v>596.86</v>
      </c>
      <c r="BL58">
        <v>596.1</v>
      </c>
      <c r="BM58">
        <v>594.92999999999995</v>
      </c>
      <c r="BN58">
        <v>595.77</v>
      </c>
      <c r="BO58">
        <v>593.79</v>
      </c>
      <c r="BP58">
        <v>590.19000000000005</v>
      </c>
      <c r="BQ58">
        <v>587.12</v>
      </c>
      <c r="BR58">
        <v>581.38</v>
      </c>
      <c r="BS58">
        <v>573.48</v>
      </c>
      <c r="BT58">
        <v>564.24</v>
      </c>
      <c r="BU58">
        <v>553.14</v>
      </c>
      <c r="BV58">
        <v>543.14</v>
      </c>
      <c r="BW58">
        <v>537.41999999999996</v>
      </c>
      <c r="BX58">
        <v>538.53</v>
      </c>
      <c r="BY58">
        <v>541.45000000000005</v>
      </c>
      <c r="BZ58">
        <v>542.58000000000004</v>
      </c>
      <c r="CA58">
        <v>537.61</v>
      </c>
      <c r="CB58">
        <v>533</v>
      </c>
      <c r="CC58">
        <v>524.09</v>
      </c>
      <c r="CD58">
        <v>514.72</v>
      </c>
      <c r="CE58">
        <v>506.61</v>
      </c>
      <c r="CF58">
        <v>499.07</v>
      </c>
      <c r="CG58">
        <v>491.06</v>
      </c>
      <c r="CH58">
        <v>478.17</v>
      </c>
      <c r="CI58">
        <v>470.48</v>
      </c>
      <c r="CJ58">
        <v>459.55</v>
      </c>
      <c r="CK58">
        <v>451.82</v>
      </c>
      <c r="CL58">
        <v>440.97</v>
      </c>
      <c r="CM58">
        <v>436.1</v>
      </c>
      <c r="CN58">
        <v>431.62</v>
      </c>
      <c r="CO58">
        <v>428.16</v>
      </c>
      <c r="CP58">
        <v>422.54</v>
      </c>
      <c r="CQ58">
        <v>417.96</v>
      </c>
      <c r="CR58">
        <v>412.31</v>
      </c>
      <c r="CS58">
        <v>408.46</v>
      </c>
      <c r="CT58" s="3" t="s">
        <v>98</v>
      </c>
    </row>
    <row r="59" spans="1:98" x14ac:dyDescent="0.25">
      <c r="A59" s="2">
        <v>44254</v>
      </c>
      <c r="B59">
        <v>402.84</v>
      </c>
      <c r="C59">
        <v>394.99</v>
      </c>
      <c r="D59">
        <v>389.51</v>
      </c>
      <c r="E59">
        <v>383.99</v>
      </c>
      <c r="F59">
        <v>378.08</v>
      </c>
      <c r="G59">
        <v>371.57</v>
      </c>
      <c r="H59">
        <v>366.21</v>
      </c>
      <c r="I59">
        <v>362.12</v>
      </c>
      <c r="J59">
        <v>356.7</v>
      </c>
      <c r="K59">
        <v>353.17</v>
      </c>
      <c r="L59">
        <v>347.7</v>
      </c>
      <c r="M59">
        <v>343.27</v>
      </c>
      <c r="N59">
        <v>339.66</v>
      </c>
      <c r="O59">
        <v>335.96</v>
      </c>
      <c r="P59">
        <v>334.02</v>
      </c>
      <c r="Q59">
        <v>331.99</v>
      </c>
      <c r="R59">
        <v>330.9</v>
      </c>
      <c r="S59">
        <v>332.09</v>
      </c>
      <c r="T59">
        <v>334.67</v>
      </c>
      <c r="U59">
        <v>337.39</v>
      </c>
      <c r="V59">
        <v>348.69</v>
      </c>
      <c r="W59">
        <v>359.54</v>
      </c>
      <c r="X59">
        <v>364.53</v>
      </c>
      <c r="Y59">
        <v>367.6</v>
      </c>
      <c r="Z59">
        <v>368.47</v>
      </c>
      <c r="AA59">
        <v>363.84</v>
      </c>
      <c r="AB59">
        <v>365.95</v>
      </c>
      <c r="AC59">
        <v>366.79</v>
      </c>
      <c r="AD59">
        <v>374.13</v>
      </c>
      <c r="AE59">
        <v>383.06</v>
      </c>
      <c r="AF59">
        <v>392.03</v>
      </c>
      <c r="AG59">
        <v>398.95</v>
      </c>
      <c r="AH59">
        <v>407.81</v>
      </c>
      <c r="AI59">
        <v>418.36</v>
      </c>
      <c r="AJ59">
        <v>431.86</v>
      </c>
      <c r="AK59">
        <v>443.57</v>
      </c>
      <c r="AL59">
        <v>458.9</v>
      </c>
      <c r="AM59">
        <v>470.69</v>
      </c>
      <c r="AN59">
        <v>484.38</v>
      </c>
      <c r="AO59">
        <v>497.6</v>
      </c>
      <c r="AP59">
        <v>508.46</v>
      </c>
      <c r="AQ59">
        <v>525.69000000000005</v>
      </c>
      <c r="AR59">
        <v>536.91999999999996</v>
      </c>
      <c r="AS59">
        <v>544.15</v>
      </c>
      <c r="AT59">
        <v>550.12</v>
      </c>
      <c r="AU59">
        <v>557.23</v>
      </c>
      <c r="AV59">
        <v>557.54999999999995</v>
      </c>
      <c r="AW59">
        <v>557.89</v>
      </c>
      <c r="AX59">
        <v>556.69000000000005</v>
      </c>
      <c r="AY59">
        <v>554.72</v>
      </c>
      <c r="AZ59">
        <v>553.64</v>
      </c>
      <c r="BA59">
        <v>550.14</v>
      </c>
      <c r="BB59">
        <v>535.08000000000004</v>
      </c>
      <c r="BC59">
        <v>527.67999999999995</v>
      </c>
      <c r="BD59">
        <v>522.92999999999995</v>
      </c>
      <c r="BE59">
        <v>521.66999999999996</v>
      </c>
      <c r="BF59">
        <v>523.94000000000005</v>
      </c>
      <c r="BG59">
        <v>525.29999999999995</v>
      </c>
      <c r="BH59">
        <v>525.73</v>
      </c>
      <c r="BI59">
        <v>525.45000000000005</v>
      </c>
      <c r="BJ59">
        <v>525.5</v>
      </c>
      <c r="BK59">
        <v>525.89</v>
      </c>
      <c r="BL59">
        <v>525.15</v>
      </c>
      <c r="BM59">
        <v>522.76</v>
      </c>
      <c r="BN59">
        <v>524.54</v>
      </c>
      <c r="BO59">
        <v>521.58000000000004</v>
      </c>
      <c r="BP59">
        <v>518.86</v>
      </c>
      <c r="BQ59">
        <v>516.13</v>
      </c>
      <c r="BR59">
        <v>514.25</v>
      </c>
      <c r="BS59">
        <v>511.15</v>
      </c>
      <c r="BT59">
        <v>504.55</v>
      </c>
      <c r="BU59">
        <v>500.39</v>
      </c>
      <c r="BV59">
        <v>493.74</v>
      </c>
      <c r="BW59">
        <v>494.34</v>
      </c>
      <c r="BX59">
        <v>499.67</v>
      </c>
      <c r="BY59">
        <v>508.95</v>
      </c>
      <c r="BZ59">
        <v>516.9</v>
      </c>
      <c r="CA59">
        <v>517.01</v>
      </c>
      <c r="CB59">
        <v>512.92999999999995</v>
      </c>
      <c r="CC59">
        <v>509.35</v>
      </c>
      <c r="CD59">
        <v>500.78</v>
      </c>
      <c r="CE59">
        <v>493.03</v>
      </c>
      <c r="CF59">
        <v>487.13</v>
      </c>
      <c r="CG59">
        <v>479.74</v>
      </c>
      <c r="CH59">
        <v>470.85</v>
      </c>
      <c r="CI59">
        <v>463.65</v>
      </c>
      <c r="CJ59">
        <v>454.58</v>
      </c>
      <c r="CK59">
        <v>444.52</v>
      </c>
      <c r="CL59">
        <v>434.25</v>
      </c>
      <c r="CM59">
        <v>427.74</v>
      </c>
      <c r="CN59">
        <v>421.76</v>
      </c>
      <c r="CO59">
        <v>417.4</v>
      </c>
      <c r="CP59">
        <v>412.78</v>
      </c>
      <c r="CQ59">
        <v>411.08</v>
      </c>
      <c r="CR59">
        <v>409.57</v>
      </c>
      <c r="CS59">
        <v>406.89</v>
      </c>
      <c r="CT59" s="3" t="s">
        <v>98</v>
      </c>
    </row>
    <row r="60" spans="1:98" x14ac:dyDescent="0.25">
      <c r="A60" s="2">
        <v>44255</v>
      </c>
      <c r="B60">
        <v>402.85</v>
      </c>
      <c r="C60">
        <v>397.32</v>
      </c>
      <c r="D60">
        <v>392.72</v>
      </c>
      <c r="E60">
        <v>386.04</v>
      </c>
      <c r="F60">
        <v>380.04</v>
      </c>
      <c r="G60">
        <v>373.77</v>
      </c>
      <c r="H60">
        <v>369.48</v>
      </c>
      <c r="I60">
        <v>364.39</v>
      </c>
      <c r="J60">
        <v>358.72</v>
      </c>
      <c r="K60">
        <v>354.16</v>
      </c>
      <c r="L60">
        <v>350.05</v>
      </c>
      <c r="M60">
        <v>345.06</v>
      </c>
      <c r="N60">
        <v>342.97</v>
      </c>
      <c r="O60">
        <v>337.71</v>
      </c>
      <c r="P60">
        <v>334.1</v>
      </c>
      <c r="Q60">
        <v>331.36</v>
      </c>
      <c r="R60">
        <v>329.49</v>
      </c>
      <c r="S60">
        <v>329.5</v>
      </c>
      <c r="T60">
        <v>331.74</v>
      </c>
      <c r="U60">
        <v>336.53</v>
      </c>
      <c r="V60">
        <v>347.79</v>
      </c>
      <c r="W60">
        <v>358.21</v>
      </c>
      <c r="X60">
        <v>362.26</v>
      </c>
      <c r="Y60">
        <v>363.55</v>
      </c>
      <c r="Z60">
        <v>362.29</v>
      </c>
      <c r="AA60">
        <v>357.38</v>
      </c>
      <c r="AB60">
        <v>356.48</v>
      </c>
      <c r="AC60">
        <v>355.37</v>
      </c>
      <c r="AD60">
        <v>356.81</v>
      </c>
      <c r="AE60">
        <v>360.6</v>
      </c>
      <c r="AF60">
        <v>366.74</v>
      </c>
      <c r="AG60">
        <v>370.39</v>
      </c>
      <c r="AH60">
        <v>374.47</v>
      </c>
      <c r="AI60">
        <v>380.19</v>
      </c>
      <c r="AJ60">
        <v>387.47</v>
      </c>
      <c r="AK60">
        <v>392.01</v>
      </c>
      <c r="AL60">
        <v>397.55</v>
      </c>
      <c r="AM60">
        <v>401.56</v>
      </c>
      <c r="AN60">
        <v>407.13</v>
      </c>
      <c r="AO60">
        <v>412.95</v>
      </c>
      <c r="AP60">
        <v>419.73</v>
      </c>
      <c r="AQ60">
        <v>426.37</v>
      </c>
      <c r="AR60">
        <v>430.7</v>
      </c>
      <c r="AS60">
        <v>434.29</v>
      </c>
      <c r="AT60">
        <v>438.32</v>
      </c>
      <c r="AU60">
        <v>440.84</v>
      </c>
      <c r="AV60">
        <v>442.95</v>
      </c>
      <c r="AW60">
        <v>444.49</v>
      </c>
      <c r="AX60">
        <v>444.7</v>
      </c>
      <c r="AY60">
        <v>444.32</v>
      </c>
      <c r="AZ60">
        <v>443.82</v>
      </c>
      <c r="BA60">
        <v>441.28</v>
      </c>
      <c r="BB60">
        <v>435.53</v>
      </c>
      <c r="BC60">
        <v>431.59</v>
      </c>
      <c r="BD60">
        <v>426.87</v>
      </c>
      <c r="BE60">
        <v>423.51</v>
      </c>
      <c r="BF60">
        <v>422.12</v>
      </c>
      <c r="BG60">
        <v>419.27</v>
      </c>
      <c r="BH60">
        <v>416.91</v>
      </c>
      <c r="BI60">
        <v>414.86</v>
      </c>
      <c r="BJ60">
        <v>412.75</v>
      </c>
      <c r="BK60">
        <v>410.52</v>
      </c>
      <c r="BL60">
        <v>407.6</v>
      </c>
      <c r="BM60">
        <v>405.49</v>
      </c>
      <c r="BN60">
        <v>408.23</v>
      </c>
      <c r="BO60">
        <v>409.8</v>
      </c>
      <c r="BP60">
        <v>409.23</v>
      </c>
      <c r="BQ60">
        <v>409.34</v>
      </c>
      <c r="BR60">
        <v>410.11</v>
      </c>
      <c r="BS60">
        <v>408.62</v>
      </c>
      <c r="BT60">
        <v>406.32</v>
      </c>
      <c r="BU60">
        <v>404.36</v>
      </c>
      <c r="BV60">
        <v>404.54</v>
      </c>
      <c r="BW60">
        <v>407.85</v>
      </c>
      <c r="BX60">
        <v>416.54</v>
      </c>
      <c r="BY60">
        <v>429.02</v>
      </c>
      <c r="BZ60">
        <v>440.49</v>
      </c>
      <c r="CA60">
        <v>445.46</v>
      </c>
      <c r="CB60">
        <v>445.35</v>
      </c>
      <c r="CC60">
        <v>443.49</v>
      </c>
      <c r="CD60">
        <v>442.27</v>
      </c>
      <c r="CE60">
        <v>439.46</v>
      </c>
      <c r="CF60">
        <v>436.21</v>
      </c>
      <c r="CG60">
        <v>434.92</v>
      </c>
      <c r="CH60">
        <v>432.88</v>
      </c>
      <c r="CI60">
        <v>430.67</v>
      </c>
      <c r="CJ60">
        <v>425.68</v>
      </c>
      <c r="CK60">
        <v>422.67</v>
      </c>
      <c r="CL60">
        <v>417.39</v>
      </c>
      <c r="CM60">
        <v>413.73</v>
      </c>
      <c r="CN60">
        <v>414.02</v>
      </c>
      <c r="CO60">
        <v>414.36</v>
      </c>
      <c r="CP60">
        <v>414.83</v>
      </c>
      <c r="CQ60">
        <v>414.58</v>
      </c>
      <c r="CR60">
        <v>412.19</v>
      </c>
      <c r="CS60">
        <v>409.35</v>
      </c>
      <c r="CT60" s="3" t="s">
        <v>98</v>
      </c>
    </row>
    <row r="61" spans="1:98" x14ac:dyDescent="0.25">
      <c r="A61" s="2">
        <v>44256</v>
      </c>
      <c r="B61">
        <v>410.26</v>
      </c>
      <c r="C61">
        <v>403.84</v>
      </c>
      <c r="D61">
        <v>397.92</v>
      </c>
      <c r="E61">
        <v>394.1</v>
      </c>
      <c r="F61">
        <v>388.78</v>
      </c>
      <c r="G61">
        <v>381.67</v>
      </c>
      <c r="H61">
        <v>376.65</v>
      </c>
      <c r="I61">
        <v>371.9</v>
      </c>
      <c r="J61">
        <v>367.54</v>
      </c>
      <c r="K61">
        <v>361.39</v>
      </c>
      <c r="L61">
        <v>356.57</v>
      </c>
      <c r="M61">
        <v>351.89</v>
      </c>
      <c r="N61">
        <v>347.52</v>
      </c>
      <c r="O61">
        <v>343.17</v>
      </c>
      <c r="P61">
        <v>339.79</v>
      </c>
      <c r="Q61">
        <v>337.03</v>
      </c>
      <c r="R61">
        <v>336.47</v>
      </c>
      <c r="S61">
        <v>335.56</v>
      </c>
      <c r="T61">
        <v>337.65</v>
      </c>
      <c r="U61">
        <v>342.54</v>
      </c>
      <c r="V61">
        <v>354.61</v>
      </c>
      <c r="W61">
        <v>364.77</v>
      </c>
      <c r="X61">
        <v>369.86</v>
      </c>
      <c r="Y61">
        <v>371.96</v>
      </c>
      <c r="Z61">
        <v>374.04</v>
      </c>
      <c r="AA61">
        <v>374.34</v>
      </c>
      <c r="AB61">
        <v>375.71</v>
      </c>
      <c r="AC61">
        <v>376.35</v>
      </c>
      <c r="AD61">
        <v>389.78</v>
      </c>
      <c r="AE61">
        <v>403.36</v>
      </c>
      <c r="AF61">
        <v>419.61</v>
      </c>
      <c r="AG61">
        <v>432.92</v>
      </c>
      <c r="AH61">
        <v>450.01</v>
      </c>
      <c r="AI61">
        <v>471.76</v>
      </c>
      <c r="AJ61">
        <v>490.87</v>
      </c>
      <c r="AK61">
        <v>508.98</v>
      </c>
      <c r="AL61">
        <v>527.58000000000004</v>
      </c>
      <c r="AM61">
        <v>548.42999999999995</v>
      </c>
      <c r="AN61">
        <v>565.62</v>
      </c>
      <c r="AO61">
        <v>579.45000000000005</v>
      </c>
      <c r="AP61">
        <v>595.5</v>
      </c>
      <c r="AQ61">
        <v>609.66999999999996</v>
      </c>
      <c r="AR61">
        <v>621.34</v>
      </c>
      <c r="AS61">
        <v>628.61</v>
      </c>
      <c r="AT61">
        <v>633.78</v>
      </c>
      <c r="AU61">
        <v>637.84</v>
      </c>
      <c r="AV61">
        <v>639.25</v>
      </c>
      <c r="AW61">
        <v>642.30999999999995</v>
      </c>
      <c r="AX61">
        <v>643.13</v>
      </c>
      <c r="AY61">
        <v>642.38</v>
      </c>
      <c r="AZ61">
        <v>642.69000000000005</v>
      </c>
      <c r="BA61">
        <v>638.74</v>
      </c>
      <c r="BB61">
        <v>623.66</v>
      </c>
      <c r="BC61">
        <v>616.53</v>
      </c>
      <c r="BD61">
        <v>609.94000000000005</v>
      </c>
      <c r="BE61">
        <v>609.57000000000005</v>
      </c>
      <c r="BF61">
        <v>613.83000000000004</v>
      </c>
      <c r="BG61">
        <v>618.75</v>
      </c>
      <c r="BH61">
        <v>623.42999999999995</v>
      </c>
      <c r="BI61">
        <v>626.24</v>
      </c>
      <c r="BJ61">
        <v>630.24</v>
      </c>
      <c r="BK61">
        <v>631.24</v>
      </c>
      <c r="BL61">
        <v>629.87</v>
      </c>
      <c r="BM61">
        <v>626.71</v>
      </c>
      <c r="BN61">
        <v>628.75</v>
      </c>
      <c r="BO61">
        <v>627.07000000000005</v>
      </c>
      <c r="BP61">
        <v>622.95000000000005</v>
      </c>
      <c r="BQ61">
        <v>619.1</v>
      </c>
      <c r="BR61">
        <v>615.01</v>
      </c>
      <c r="BS61">
        <v>607.96</v>
      </c>
      <c r="BT61">
        <v>596.1</v>
      </c>
      <c r="BU61">
        <v>584.04</v>
      </c>
      <c r="BV61">
        <v>571.36</v>
      </c>
      <c r="BW61">
        <v>563.95000000000005</v>
      </c>
      <c r="BX61">
        <v>564.1</v>
      </c>
      <c r="BY61">
        <v>565.26</v>
      </c>
      <c r="BZ61">
        <v>568.25</v>
      </c>
      <c r="CA61">
        <v>563.28</v>
      </c>
      <c r="CB61">
        <v>555.66999999999996</v>
      </c>
      <c r="CC61">
        <v>543.85</v>
      </c>
      <c r="CD61">
        <v>533.25</v>
      </c>
      <c r="CE61">
        <v>522.28</v>
      </c>
      <c r="CF61">
        <v>512.99</v>
      </c>
      <c r="CG61">
        <v>507.08</v>
      </c>
      <c r="CH61">
        <v>497.49</v>
      </c>
      <c r="CI61">
        <v>488.83</v>
      </c>
      <c r="CJ61">
        <v>481.24</v>
      </c>
      <c r="CK61">
        <v>475.14</v>
      </c>
      <c r="CL61">
        <v>464.01</v>
      </c>
      <c r="CM61">
        <v>458.4</v>
      </c>
      <c r="CN61">
        <v>455.72</v>
      </c>
      <c r="CO61">
        <v>452.77</v>
      </c>
      <c r="CP61">
        <v>450.15</v>
      </c>
      <c r="CQ61">
        <v>449.66</v>
      </c>
      <c r="CR61">
        <v>445.45</v>
      </c>
      <c r="CS61">
        <v>441.52</v>
      </c>
      <c r="CT61" s="3" t="s">
        <v>98</v>
      </c>
    </row>
    <row r="62" spans="1:98" x14ac:dyDescent="0.25">
      <c r="A62" s="2">
        <v>44257</v>
      </c>
      <c r="B62">
        <v>433.48</v>
      </c>
      <c r="C62">
        <v>426.46</v>
      </c>
      <c r="D62">
        <v>419.87</v>
      </c>
      <c r="E62">
        <v>413.33</v>
      </c>
      <c r="F62">
        <v>405.82</v>
      </c>
      <c r="G62">
        <v>396.43</v>
      </c>
      <c r="H62">
        <v>390.01</v>
      </c>
      <c r="I62">
        <v>385.88</v>
      </c>
      <c r="J62">
        <v>381.77</v>
      </c>
      <c r="K62">
        <v>376.46</v>
      </c>
      <c r="L62">
        <v>371.33</v>
      </c>
      <c r="M62">
        <v>367.96</v>
      </c>
      <c r="N62">
        <v>363.49</v>
      </c>
      <c r="O62">
        <v>359.79</v>
      </c>
      <c r="P62">
        <v>355.43</v>
      </c>
      <c r="Q62">
        <v>351.67</v>
      </c>
      <c r="R62">
        <v>351.36</v>
      </c>
      <c r="S62">
        <v>352.3</v>
      </c>
      <c r="T62">
        <v>354.06</v>
      </c>
      <c r="U62">
        <v>358.28</v>
      </c>
      <c r="V62">
        <v>371.29</v>
      </c>
      <c r="W62">
        <v>380.89</v>
      </c>
      <c r="X62">
        <v>384.25</v>
      </c>
      <c r="Y62">
        <v>386.77</v>
      </c>
      <c r="Z62">
        <v>387.52</v>
      </c>
      <c r="AA62">
        <v>386.15</v>
      </c>
      <c r="AB62">
        <v>388.5</v>
      </c>
      <c r="AC62">
        <v>393.02</v>
      </c>
      <c r="AD62">
        <v>404.59</v>
      </c>
      <c r="AE62">
        <v>418.53</v>
      </c>
      <c r="AF62">
        <v>432.11</v>
      </c>
      <c r="AG62">
        <v>445.23</v>
      </c>
      <c r="AH62">
        <v>464.35</v>
      </c>
      <c r="AI62">
        <v>485.75</v>
      </c>
      <c r="AJ62">
        <v>509.81</v>
      </c>
      <c r="AK62">
        <v>527.61</v>
      </c>
      <c r="AL62">
        <v>545.08000000000004</v>
      </c>
      <c r="AM62">
        <v>565.49</v>
      </c>
      <c r="AN62">
        <v>581.46</v>
      </c>
      <c r="AO62">
        <v>597.98</v>
      </c>
      <c r="AP62">
        <v>613.82000000000005</v>
      </c>
      <c r="AQ62">
        <v>630.41999999999996</v>
      </c>
      <c r="AR62">
        <v>643.11</v>
      </c>
      <c r="AS62">
        <v>650.86</v>
      </c>
      <c r="AT62">
        <v>654.42999999999995</v>
      </c>
      <c r="AU62">
        <v>656.46</v>
      </c>
      <c r="AV62">
        <v>657.39</v>
      </c>
      <c r="AW62">
        <v>659.24</v>
      </c>
      <c r="AX62">
        <v>658.55</v>
      </c>
      <c r="AY62">
        <v>659.12</v>
      </c>
      <c r="AZ62">
        <v>659.28</v>
      </c>
      <c r="BA62">
        <v>654.23</v>
      </c>
      <c r="BB62">
        <v>636.51</v>
      </c>
      <c r="BC62">
        <v>625.61</v>
      </c>
      <c r="BD62">
        <v>617.65</v>
      </c>
      <c r="BE62">
        <v>615.05999999999995</v>
      </c>
      <c r="BF62">
        <v>619.39</v>
      </c>
      <c r="BG62">
        <v>624.12</v>
      </c>
      <c r="BH62">
        <v>627.97</v>
      </c>
      <c r="BI62">
        <v>628.09</v>
      </c>
      <c r="BJ62">
        <v>628.97</v>
      </c>
      <c r="BK62">
        <v>627.27</v>
      </c>
      <c r="BL62">
        <v>627.46</v>
      </c>
      <c r="BM62">
        <v>627.86</v>
      </c>
      <c r="BN62">
        <v>624.36</v>
      </c>
      <c r="BO62">
        <v>620.71</v>
      </c>
      <c r="BP62">
        <v>617.75</v>
      </c>
      <c r="BQ62">
        <v>612.16999999999996</v>
      </c>
      <c r="BR62">
        <v>606.84</v>
      </c>
      <c r="BS62">
        <v>599.62</v>
      </c>
      <c r="BT62">
        <v>588.61</v>
      </c>
      <c r="BU62">
        <v>578.44000000000005</v>
      </c>
      <c r="BV62">
        <v>562.91999999999996</v>
      </c>
      <c r="BW62">
        <v>555.96</v>
      </c>
      <c r="BX62">
        <v>556.49</v>
      </c>
      <c r="BY62">
        <v>556.80999999999995</v>
      </c>
      <c r="BZ62">
        <v>555.4</v>
      </c>
      <c r="CA62">
        <v>550.01</v>
      </c>
      <c r="CB62">
        <v>543.32000000000005</v>
      </c>
      <c r="CC62">
        <v>535.74</v>
      </c>
      <c r="CD62">
        <v>523.77</v>
      </c>
      <c r="CE62">
        <v>513.35</v>
      </c>
      <c r="CF62">
        <v>506.13</v>
      </c>
      <c r="CG62">
        <v>495.93</v>
      </c>
      <c r="CH62">
        <v>484.13</v>
      </c>
      <c r="CI62">
        <v>473.93</v>
      </c>
      <c r="CJ62">
        <v>463.32</v>
      </c>
      <c r="CK62">
        <v>453.89</v>
      </c>
      <c r="CL62">
        <v>441.91</v>
      </c>
      <c r="CM62">
        <v>435.5</v>
      </c>
      <c r="CN62">
        <v>428.14</v>
      </c>
      <c r="CO62">
        <v>423.59</v>
      </c>
      <c r="CP62">
        <v>419.6</v>
      </c>
      <c r="CQ62">
        <v>416.7</v>
      </c>
      <c r="CR62">
        <v>414.93</v>
      </c>
      <c r="CS62">
        <v>414.25</v>
      </c>
      <c r="CT62" s="3" t="s">
        <v>98</v>
      </c>
    </row>
    <row r="63" spans="1:98" x14ac:dyDescent="0.25">
      <c r="A63" s="2">
        <v>44258</v>
      </c>
      <c r="B63">
        <v>410.04</v>
      </c>
      <c r="C63">
        <v>403.34</v>
      </c>
      <c r="D63">
        <v>397.38</v>
      </c>
      <c r="E63">
        <v>391.44</v>
      </c>
      <c r="F63">
        <v>385.88</v>
      </c>
      <c r="G63">
        <v>381.82</v>
      </c>
      <c r="H63">
        <v>377.23</v>
      </c>
      <c r="I63">
        <v>371.97</v>
      </c>
      <c r="J63">
        <v>367.36</v>
      </c>
      <c r="K63">
        <v>362.74</v>
      </c>
      <c r="L63">
        <v>359.77</v>
      </c>
      <c r="M63">
        <v>355.09</v>
      </c>
      <c r="N63">
        <v>350.65</v>
      </c>
      <c r="O63">
        <v>346.9</v>
      </c>
      <c r="P63">
        <v>342.39</v>
      </c>
      <c r="Q63">
        <v>338.42</v>
      </c>
      <c r="R63">
        <v>337.65</v>
      </c>
      <c r="S63">
        <v>336.57</v>
      </c>
      <c r="T63">
        <v>337.5</v>
      </c>
      <c r="U63">
        <v>341.21</v>
      </c>
      <c r="V63">
        <v>357.84</v>
      </c>
      <c r="W63">
        <v>368.16</v>
      </c>
      <c r="X63">
        <v>372.07</v>
      </c>
      <c r="Y63">
        <v>374.91</v>
      </c>
      <c r="Z63">
        <v>375.73</v>
      </c>
      <c r="AA63">
        <v>374.11</v>
      </c>
      <c r="AB63">
        <v>375.97</v>
      </c>
      <c r="AC63">
        <v>379.11</v>
      </c>
      <c r="AD63">
        <v>390.06</v>
      </c>
      <c r="AE63">
        <v>401.57</v>
      </c>
      <c r="AF63">
        <v>416.51</v>
      </c>
      <c r="AG63">
        <v>429.31</v>
      </c>
      <c r="AH63">
        <v>447.64</v>
      </c>
      <c r="AI63">
        <v>468.54</v>
      </c>
      <c r="AJ63">
        <v>487.22</v>
      </c>
      <c r="AK63">
        <v>503.35</v>
      </c>
      <c r="AL63">
        <v>521.04</v>
      </c>
      <c r="AM63">
        <v>540.17999999999995</v>
      </c>
      <c r="AN63">
        <v>557.62</v>
      </c>
      <c r="AO63">
        <v>569.6</v>
      </c>
      <c r="AP63">
        <v>586.17999999999995</v>
      </c>
      <c r="AQ63">
        <v>602.02</v>
      </c>
      <c r="AR63">
        <v>613.75</v>
      </c>
      <c r="AS63">
        <v>621.73</v>
      </c>
      <c r="AT63">
        <v>625.54</v>
      </c>
      <c r="AU63">
        <v>633.65</v>
      </c>
      <c r="AV63">
        <v>638.09</v>
      </c>
      <c r="AW63">
        <v>639.9</v>
      </c>
      <c r="AX63">
        <v>641.17999999999995</v>
      </c>
      <c r="AY63">
        <v>642.88</v>
      </c>
      <c r="AZ63">
        <v>642.59</v>
      </c>
      <c r="BA63">
        <v>639.65</v>
      </c>
      <c r="BB63">
        <v>625.65</v>
      </c>
      <c r="BC63">
        <v>619.41999999999996</v>
      </c>
      <c r="BD63">
        <v>613.38</v>
      </c>
      <c r="BE63">
        <v>614.01</v>
      </c>
      <c r="BF63">
        <v>619.29999999999995</v>
      </c>
      <c r="BG63">
        <v>628.83000000000004</v>
      </c>
      <c r="BH63">
        <v>634.62</v>
      </c>
      <c r="BI63">
        <v>637.37</v>
      </c>
      <c r="BJ63">
        <v>639.11</v>
      </c>
      <c r="BK63">
        <v>634.39</v>
      </c>
      <c r="BL63">
        <v>630.87</v>
      </c>
      <c r="BM63">
        <v>631.12</v>
      </c>
      <c r="BN63">
        <v>628.53</v>
      </c>
      <c r="BO63">
        <v>628.04999999999995</v>
      </c>
      <c r="BP63">
        <v>625.1</v>
      </c>
      <c r="BQ63">
        <v>620.98</v>
      </c>
      <c r="BR63">
        <v>615.05999999999995</v>
      </c>
      <c r="BS63">
        <v>609.25</v>
      </c>
      <c r="BT63">
        <v>599.66999999999996</v>
      </c>
      <c r="BU63">
        <v>589.1</v>
      </c>
      <c r="BV63">
        <v>578.26</v>
      </c>
      <c r="BW63">
        <v>568.66999999999996</v>
      </c>
      <c r="BX63">
        <v>564.54999999999995</v>
      </c>
      <c r="BY63">
        <v>567.53</v>
      </c>
      <c r="BZ63">
        <v>566.80999999999995</v>
      </c>
      <c r="CA63">
        <v>562.34</v>
      </c>
      <c r="CB63">
        <v>555.21</v>
      </c>
      <c r="CC63">
        <v>547.45000000000005</v>
      </c>
      <c r="CD63">
        <v>535.16999999999996</v>
      </c>
      <c r="CE63">
        <v>524.91999999999996</v>
      </c>
      <c r="CF63">
        <v>515.11</v>
      </c>
      <c r="CG63">
        <v>507.82</v>
      </c>
      <c r="CH63">
        <v>496.35</v>
      </c>
      <c r="CI63">
        <v>487.5</v>
      </c>
      <c r="CJ63">
        <v>478.25</v>
      </c>
      <c r="CK63">
        <v>471.64</v>
      </c>
      <c r="CL63">
        <v>463.1</v>
      </c>
      <c r="CM63">
        <v>455.93</v>
      </c>
      <c r="CN63">
        <v>451.46</v>
      </c>
      <c r="CO63">
        <v>448.93</v>
      </c>
      <c r="CP63">
        <v>444.6</v>
      </c>
      <c r="CQ63">
        <v>445.3</v>
      </c>
      <c r="CR63">
        <v>444.34</v>
      </c>
      <c r="CS63">
        <v>440.18</v>
      </c>
      <c r="CT63" s="3" t="s">
        <v>98</v>
      </c>
    </row>
    <row r="64" spans="1:98" x14ac:dyDescent="0.25">
      <c r="A64" s="2">
        <v>44259</v>
      </c>
      <c r="B64">
        <v>434.02</v>
      </c>
      <c r="C64">
        <v>426.86</v>
      </c>
      <c r="D64">
        <v>418.65</v>
      </c>
      <c r="E64">
        <v>411.93</v>
      </c>
      <c r="F64">
        <v>402.92</v>
      </c>
      <c r="G64">
        <v>394.79</v>
      </c>
      <c r="H64">
        <v>388.23</v>
      </c>
      <c r="I64">
        <v>382.49</v>
      </c>
      <c r="J64">
        <v>376.82</v>
      </c>
      <c r="K64">
        <v>371.89</v>
      </c>
      <c r="L64">
        <v>366.59</v>
      </c>
      <c r="M64">
        <v>363.94</v>
      </c>
      <c r="N64">
        <v>359.04</v>
      </c>
      <c r="O64">
        <v>354.67</v>
      </c>
      <c r="P64">
        <v>350.39</v>
      </c>
      <c r="Q64">
        <v>347.66</v>
      </c>
      <c r="R64">
        <v>345.83</v>
      </c>
      <c r="S64">
        <v>344.47</v>
      </c>
      <c r="T64">
        <v>345.88</v>
      </c>
      <c r="U64">
        <v>350.19</v>
      </c>
      <c r="V64">
        <v>363.05</v>
      </c>
      <c r="W64">
        <v>372.28</v>
      </c>
      <c r="X64">
        <v>377.76</v>
      </c>
      <c r="Y64">
        <v>379.21</v>
      </c>
      <c r="Z64">
        <v>379.39</v>
      </c>
      <c r="AA64">
        <v>380.78</v>
      </c>
      <c r="AB64">
        <v>382.82</v>
      </c>
      <c r="AC64">
        <v>387.49</v>
      </c>
      <c r="AD64">
        <v>398.6</v>
      </c>
      <c r="AE64">
        <v>413.18</v>
      </c>
      <c r="AF64">
        <v>429.2</v>
      </c>
      <c r="AG64">
        <v>445.03</v>
      </c>
      <c r="AH64">
        <v>463.33</v>
      </c>
      <c r="AI64">
        <v>482.3</v>
      </c>
      <c r="AJ64">
        <v>500.95</v>
      </c>
      <c r="AK64">
        <v>521.4</v>
      </c>
      <c r="AL64">
        <v>541.79</v>
      </c>
      <c r="AM64">
        <v>560.55999999999995</v>
      </c>
      <c r="AN64">
        <v>578.42999999999995</v>
      </c>
      <c r="AO64">
        <v>598.36</v>
      </c>
      <c r="AP64">
        <v>611.98</v>
      </c>
      <c r="AQ64">
        <v>626.21</v>
      </c>
      <c r="AR64">
        <v>637.92999999999995</v>
      </c>
      <c r="AS64">
        <v>646.39</v>
      </c>
      <c r="AT64">
        <v>648.17999999999995</v>
      </c>
      <c r="AU64">
        <v>654.05999999999995</v>
      </c>
      <c r="AV64">
        <v>658.22</v>
      </c>
      <c r="AW64">
        <v>657.36</v>
      </c>
      <c r="AX64">
        <v>656.64</v>
      </c>
      <c r="AY64">
        <v>656.33</v>
      </c>
      <c r="AZ64">
        <v>655.25</v>
      </c>
      <c r="BA64">
        <v>651.09</v>
      </c>
      <c r="BB64">
        <v>633.6</v>
      </c>
      <c r="BC64">
        <v>624.98</v>
      </c>
      <c r="BD64">
        <v>617.6</v>
      </c>
      <c r="BE64">
        <v>615.02</v>
      </c>
      <c r="BF64">
        <v>619.82000000000005</v>
      </c>
      <c r="BG64">
        <v>623.83000000000004</v>
      </c>
      <c r="BH64">
        <v>627.53</v>
      </c>
      <c r="BI64">
        <v>629.4</v>
      </c>
      <c r="BJ64">
        <v>633.49</v>
      </c>
      <c r="BK64">
        <v>632.98</v>
      </c>
      <c r="BL64">
        <v>632.02</v>
      </c>
      <c r="BM64">
        <v>630.97</v>
      </c>
      <c r="BN64">
        <v>631.55999999999995</v>
      </c>
      <c r="BO64">
        <v>631.53</v>
      </c>
      <c r="BP64">
        <v>627.63</v>
      </c>
      <c r="BQ64">
        <v>622.58000000000004</v>
      </c>
      <c r="BR64">
        <v>616.16</v>
      </c>
      <c r="BS64">
        <v>607.94000000000005</v>
      </c>
      <c r="BT64">
        <v>598.65</v>
      </c>
      <c r="BU64">
        <v>586.07000000000005</v>
      </c>
      <c r="BV64">
        <v>577.34</v>
      </c>
      <c r="BW64">
        <v>570.97</v>
      </c>
      <c r="BX64">
        <v>569.53</v>
      </c>
      <c r="BY64">
        <v>569.45000000000005</v>
      </c>
      <c r="BZ64">
        <v>571.33000000000004</v>
      </c>
      <c r="CA64">
        <v>567.5</v>
      </c>
      <c r="CB64">
        <v>560.13</v>
      </c>
      <c r="CC64">
        <v>552.71</v>
      </c>
      <c r="CD64">
        <v>542.44000000000005</v>
      </c>
      <c r="CE64">
        <v>534.03</v>
      </c>
      <c r="CF64">
        <v>525.54999999999995</v>
      </c>
      <c r="CG64">
        <v>518.66</v>
      </c>
      <c r="CH64">
        <v>507.81</v>
      </c>
      <c r="CI64">
        <v>501.52</v>
      </c>
      <c r="CJ64">
        <v>491.43</v>
      </c>
      <c r="CK64">
        <v>485.59</v>
      </c>
      <c r="CL64">
        <v>474</v>
      </c>
      <c r="CM64">
        <v>469.17</v>
      </c>
      <c r="CN64">
        <v>468.66</v>
      </c>
      <c r="CO64">
        <v>468.91</v>
      </c>
      <c r="CP64">
        <v>464.69</v>
      </c>
      <c r="CQ64">
        <v>464.44</v>
      </c>
      <c r="CR64">
        <v>460.94</v>
      </c>
      <c r="CS64">
        <v>457.4</v>
      </c>
      <c r="CT64" s="3" t="s">
        <v>98</v>
      </c>
    </row>
    <row r="65" spans="1:98" x14ac:dyDescent="0.25">
      <c r="A65" s="2">
        <v>44260</v>
      </c>
      <c r="B65">
        <v>450.92</v>
      </c>
      <c r="C65">
        <v>445.07</v>
      </c>
      <c r="D65">
        <v>438</v>
      </c>
      <c r="E65">
        <v>431.52</v>
      </c>
      <c r="F65">
        <v>423.14</v>
      </c>
      <c r="G65">
        <v>414.96</v>
      </c>
      <c r="H65">
        <v>406.6</v>
      </c>
      <c r="I65">
        <v>398.68</v>
      </c>
      <c r="J65">
        <v>393.18</v>
      </c>
      <c r="K65">
        <v>387.33</v>
      </c>
      <c r="L65">
        <v>381.98</v>
      </c>
      <c r="M65">
        <v>375.83</v>
      </c>
      <c r="N65">
        <v>370.78</v>
      </c>
      <c r="O65">
        <v>366.91</v>
      </c>
      <c r="P65">
        <v>364.09</v>
      </c>
      <c r="Q65">
        <v>360.84</v>
      </c>
      <c r="R65">
        <v>359.68</v>
      </c>
      <c r="S65">
        <v>358.02</v>
      </c>
      <c r="T65">
        <v>360.35</v>
      </c>
      <c r="U65">
        <v>365.76</v>
      </c>
      <c r="V65">
        <v>377.85</v>
      </c>
      <c r="W65">
        <v>389.04</v>
      </c>
      <c r="X65">
        <v>394.22</v>
      </c>
      <c r="Y65">
        <v>396.38</v>
      </c>
      <c r="Z65">
        <v>397.85</v>
      </c>
      <c r="AA65">
        <v>396.17</v>
      </c>
      <c r="AB65">
        <v>396.91</v>
      </c>
      <c r="AC65">
        <v>400.78</v>
      </c>
      <c r="AD65">
        <v>411.61</v>
      </c>
      <c r="AE65">
        <v>424.76</v>
      </c>
      <c r="AF65">
        <v>438.62</v>
      </c>
      <c r="AG65">
        <v>452.46</v>
      </c>
      <c r="AH65">
        <v>473.08</v>
      </c>
      <c r="AI65">
        <v>492.88</v>
      </c>
      <c r="AJ65">
        <v>510.29</v>
      </c>
      <c r="AK65">
        <v>529.77</v>
      </c>
      <c r="AL65">
        <v>546.75</v>
      </c>
      <c r="AM65">
        <v>568.28</v>
      </c>
      <c r="AN65">
        <v>588.54999999999995</v>
      </c>
      <c r="AO65">
        <v>604.45000000000005</v>
      </c>
      <c r="AP65">
        <v>620.54999999999995</v>
      </c>
      <c r="AQ65">
        <v>638.41999999999996</v>
      </c>
      <c r="AR65">
        <v>650.28</v>
      </c>
      <c r="AS65">
        <v>656.05</v>
      </c>
      <c r="AT65">
        <v>663.09</v>
      </c>
      <c r="AU65">
        <v>667.65</v>
      </c>
      <c r="AV65">
        <v>668.31</v>
      </c>
      <c r="AW65">
        <v>669.68</v>
      </c>
      <c r="AX65">
        <v>669.92</v>
      </c>
      <c r="AY65">
        <v>667.99</v>
      </c>
      <c r="AZ65">
        <v>666.95</v>
      </c>
      <c r="BA65">
        <v>659.34</v>
      </c>
      <c r="BB65">
        <v>639.45000000000005</v>
      </c>
      <c r="BC65">
        <v>629.30999999999995</v>
      </c>
      <c r="BD65">
        <v>624.76</v>
      </c>
      <c r="BE65">
        <v>625.05999999999995</v>
      </c>
      <c r="BF65">
        <v>629.72</v>
      </c>
      <c r="BG65">
        <v>635.91</v>
      </c>
      <c r="BH65">
        <v>641.69000000000005</v>
      </c>
      <c r="BI65">
        <v>646.1</v>
      </c>
      <c r="BJ65">
        <v>651.75</v>
      </c>
      <c r="BK65">
        <v>655.20000000000005</v>
      </c>
      <c r="BL65">
        <v>652.79999999999995</v>
      </c>
      <c r="BM65">
        <v>648.19000000000005</v>
      </c>
      <c r="BN65">
        <v>643.79999999999995</v>
      </c>
      <c r="BO65">
        <v>637.23</v>
      </c>
      <c r="BP65">
        <v>633.33000000000004</v>
      </c>
      <c r="BQ65">
        <v>630.54999999999995</v>
      </c>
      <c r="BR65">
        <v>625.32000000000005</v>
      </c>
      <c r="BS65">
        <v>617.88</v>
      </c>
      <c r="BT65">
        <v>605.98</v>
      </c>
      <c r="BU65">
        <v>596.94000000000005</v>
      </c>
      <c r="BV65">
        <v>586.69000000000005</v>
      </c>
      <c r="BW65">
        <v>582.21</v>
      </c>
      <c r="BX65">
        <v>581.59</v>
      </c>
      <c r="BY65">
        <v>581.86</v>
      </c>
      <c r="BZ65">
        <v>583.39</v>
      </c>
      <c r="CA65">
        <v>580.42999999999995</v>
      </c>
      <c r="CB65">
        <v>574.6</v>
      </c>
      <c r="CC65">
        <v>564.30999999999995</v>
      </c>
      <c r="CD65">
        <v>551.5</v>
      </c>
      <c r="CE65">
        <v>543.36</v>
      </c>
      <c r="CF65">
        <v>532.55999999999995</v>
      </c>
      <c r="CG65">
        <v>519.16999999999996</v>
      </c>
      <c r="CH65">
        <v>514.02</v>
      </c>
      <c r="CI65">
        <v>504.81</v>
      </c>
      <c r="CJ65">
        <v>497.44</v>
      </c>
      <c r="CK65">
        <v>490.54</v>
      </c>
      <c r="CL65">
        <v>483.12</v>
      </c>
      <c r="CM65">
        <v>478.3</v>
      </c>
      <c r="CN65">
        <v>475.02</v>
      </c>
      <c r="CO65">
        <v>475.65</v>
      </c>
      <c r="CP65">
        <v>475.77</v>
      </c>
      <c r="CQ65">
        <v>475.99</v>
      </c>
      <c r="CR65">
        <v>473.66</v>
      </c>
      <c r="CS65">
        <v>469.4</v>
      </c>
      <c r="CT65" s="3" t="s">
        <v>98</v>
      </c>
    </row>
    <row r="66" spans="1:98" x14ac:dyDescent="0.25">
      <c r="A66" s="2">
        <v>44261</v>
      </c>
      <c r="B66">
        <v>463.92</v>
      </c>
      <c r="C66">
        <v>459.07</v>
      </c>
      <c r="D66">
        <v>453.34</v>
      </c>
      <c r="E66">
        <v>446.57</v>
      </c>
      <c r="F66">
        <v>437.15</v>
      </c>
      <c r="G66">
        <v>429.2</v>
      </c>
      <c r="H66">
        <v>421.54</v>
      </c>
      <c r="I66">
        <v>416.68</v>
      </c>
      <c r="J66">
        <v>408.88</v>
      </c>
      <c r="K66">
        <v>402.2</v>
      </c>
      <c r="L66">
        <v>394.58</v>
      </c>
      <c r="M66">
        <v>389.93</v>
      </c>
      <c r="N66">
        <v>384.44</v>
      </c>
      <c r="O66">
        <v>379.52</v>
      </c>
      <c r="P66">
        <v>375.93</v>
      </c>
      <c r="Q66">
        <v>373.86</v>
      </c>
      <c r="R66">
        <v>374.13</v>
      </c>
      <c r="S66">
        <v>374.53</v>
      </c>
      <c r="T66">
        <v>374.97</v>
      </c>
      <c r="U66">
        <v>377.8</v>
      </c>
      <c r="V66">
        <v>389.67</v>
      </c>
      <c r="W66">
        <v>401.4</v>
      </c>
      <c r="X66">
        <v>405.03</v>
      </c>
      <c r="Y66">
        <v>405.73</v>
      </c>
      <c r="Z66">
        <v>404.15</v>
      </c>
      <c r="AA66">
        <v>402.54</v>
      </c>
      <c r="AB66">
        <v>400.71</v>
      </c>
      <c r="AC66">
        <v>401.24</v>
      </c>
      <c r="AD66">
        <v>408.86</v>
      </c>
      <c r="AE66">
        <v>418.63</v>
      </c>
      <c r="AF66">
        <v>427.75</v>
      </c>
      <c r="AG66">
        <v>435.01</v>
      </c>
      <c r="AH66">
        <v>446.38</v>
      </c>
      <c r="AI66">
        <v>461.69</v>
      </c>
      <c r="AJ66">
        <v>477.15</v>
      </c>
      <c r="AK66">
        <v>495.74</v>
      </c>
      <c r="AL66">
        <v>514.04</v>
      </c>
      <c r="AM66">
        <v>533.54</v>
      </c>
      <c r="AN66">
        <v>548.22</v>
      </c>
      <c r="AO66">
        <v>564.53</v>
      </c>
      <c r="AP66">
        <v>579.88</v>
      </c>
      <c r="AQ66">
        <v>596.42999999999995</v>
      </c>
      <c r="AR66">
        <v>609.59</v>
      </c>
      <c r="AS66">
        <v>614.14</v>
      </c>
      <c r="AT66">
        <v>617.32000000000005</v>
      </c>
      <c r="AU66">
        <v>622.91</v>
      </c>
      <c r="AV66">
        <v>626.92999999999995</v>
      </c>
      <c r="AW66">
        <v>627.01</v>
      </c>
      <c r="AX66">
        <v>625.16999999999996</v>
      </c>
      <c r="AY66">
        <v>625.44000000000005</v>
      </c>
      <c r="AZ66">
        <v>626.52</v>
      </c>
      <c r="BA66">
        <v>621.85</v>
      </c>
      <c r="BB66">
        <v>605.49</v>
      </c>
      <c r="BC66">
        <v>598.49</v>
      </c>
      <c r="BD66">
        <v>593.87</v>
      </c>
      <c r="BE66">
        <v>593.61</v>
      </c>
      <c r="BF66">
        <v>595.98</v>
      </c>
      <c r="BG66">
        <v>598.53</v>
      </c>
      <c r="BH66">
        <v>600.70000000000005</v>
      </c>
      <c r="BI66">
        <v>600.62</v>
      </c>
      <c r="BJ66">
        <v>602.9</v>
      </c>
      <c r="BK66">
        <v>604.42999999999995</v>
      </c>
      <c r="BL66">
        <v>599.11</v>
      </c>
      <c r="BM66">
        <v>593.9</v>
      </c>
      <c r="BN66">
        <v>593.09</v>
      </c>
      <c r="BO66">
        <v>588.92999999999995</v>
      </c>
      <c r="BP66">
        <v>582.72</v>
      </c>
      <c r="BQ66">
        <v>577.57000000000005</v>
      </c>
      <c r="BR66">
        <v>575.34</v>
      </c>
      <c r="BS66">
        <v>569.97</v>
      </c>
      <c r="BT66">
        <v>564.72</v>
      </c>
      <c r="BU66">
        <v>555.5</v>
      </c>
      <c r="BV66">
        <v>548.84</v>
      </c>
      <c r="BW66">
        <v>545.39</v>
      </c>
      <c r="BX66">
        <v>548.49</v>
      </c>
      <c r="BY66">
        <v>551.45000000000005</v>
      </c>
      <c r="BZ66">
        <v>555.41999999999996</v>
      </c>
      <c r="CA66">
        <v>556.76</v>
      </c>
      <c r="CB66">
        <v>550.04</v>
      </c>
      <c r="CC66">
        <v>545.07000000000005</v>
      </c>
      <c r="CD66">
        <v>538.83000000000004</v>
      </c>
      <c r="CE66">
        <v>531.36</v>
      </c>
      <c r="CF66">
        <v>524.15</v>
      </c>
      <c r="CG66">
        <v>516.41</v>
      </c>
      <c r="CH66">
        <v>506.72</v>
      </c>
      <c r="CI66">
        <v>500.2</v>
      </c>
      <c r="CJ66">
        <v>491.96</v>
      </c>
      <c r="CK66">
        <v>485.69</v>
      </c>
      <c r="CL66">
        <v>478.42</v>
      </c>
      <c r="CM66">
        <v>474.67</v>
      </c>
      <c r="CN66">
        <v>472.88</v>
      </c>
      <c r="CO66">
        <v>472.23</v>
      </c>
      <c r="CP66">
        <v>468.28</v>
      </c>
      <c r="CQ66">
        <v>466.65</v>
      </c>
      <c r="CR66">
        <v>463.12</v>
      </c>
      <c r="CS66">
        <v>460.09</v>
      </c>
      <c r="CT66" s="3" t="s">
        <v>98</v>
      </c>
    </row>
    <row r="67" spans="1:98" x14ac:dyDescent="0.25">
      <c r="A67" s="2">
        <v>44262</v>
      </c>
      <c r="B67">
        <v>453.89</v>
      </c>
      <c r="C67">
        <v>447.77</v>
      </c>
      <c r="D67">
        <v>440.67</v>
      </c>
      <c r="E67">
        <v>432.04</v>
      </c>
      <c r="F67">
        <v>423.12</v>
      </c>
      <c r="G67">
        <v>413</v>
      </c>
      <c r="H67">
        <v>406.47</v>
      </c>
      <c r="I67">
        <v>401.06</v>
      </c>
      <c r="J67">
        <v>395.22</v>
      </c>
      <c r="K67">
        <v>390.23</v>
      </c>
      <c r="L67">
        <v>385.23</v>
      </c>
      <c r="M67">
        <v>380.42</v>
      </c>
      <c r="N67">
        <v>375.79</v>
      </c>
      <c r="O67">
        <v>370.77</v>
      </c>
      <c r="P67">
        <v>367.46</v>
      </c>
      <c r="Q67">
        <v>364.9</v>
      </c>
      <c r="R67">
        <v>363.07</v>
      </c>
      <c r="S67">
        <v>362.66</v>
      </c>
      <c r="T67">
        <v>364.71</v>
      </c>
      <c r="U67">
        <v>367.95</v>
      </c>
      <c r="V67">
        <v>379.62</v>
      </c>
      <c r="W67">
        <v>389.16</v>
      </c>
      <c r="X67">
        <v>392.23</v>
      </c>
      <c r="Y67">
        <v>393.25</v>
      </c>
      <c r="Z67">
        <v>390.62</v>
      </c>
      <c r="AA67">
        <v>385.4</v>
      </c>
      <c r="AB67">
        <v>380.94</v>
      </c>
      <c r="AC67">
        <v>379</v>
      </c>
      <c r="AD67">
        <v>381.72</v>
      </c>
      <c r="AE67">
        <v>385.36</v>
      </c>
      <c r="AF67">
        <v>388.08</v>
      </c>
      <c r="AG67">
        <v>391.09</v>
      </c>
      <c r="AH67">
        <v>394.22</v>
      </c>
      <c r="AI67">
        <v>398.23</v>
      </c>
      <c r="AJ67">
        <v>403.28</v>
      </c>
      <c r="AK67">
        <v>409.59</v>
      </c>
      <c r="AL67">
        <v>414.23</v>
      </c>
      <c r="AM67">
        <v>421.76</v>
      </c>
      <c r="AN67">
        <v>429.22</v>
      </c>
      <c r="AO67">
        <v>432.82</v>
      </c>
      <c r="AP67">
        <v>437.36</v>
      </c>
      <c r="AQ67">
        <v>442.44</v>
      </c>
      <c r="AR67">
        <v>445.75</v>
      </c>
      <c r="AS67">
        <v>449.53</v>
      </c>
      <c r="AT67">
        <v>449.3</v>
      </c>
      <c r="AU67">
        <v>450.66</v>
      </c>
      <c r="AV67">
        <v>450.83</v>
      </c>
      <c r="AW67">
        <v>451.96</v>
      </c>
      <c r="AX67">
        <v>451.02</v>
      </c>
      <c r="AY67">
        <v>448.17</v>
      </c>
      <c r="AZ67">
        <v>445.36</v>
      </c>
      <c r="BA67">
        <v>445.41</v>
      </c>
      <c r="BB67">
        <v>441.19</v>
      </c>
      <c r="BC67">
        <v>437.63</v>
      </c>
      <c r="BD67">
        <v>435.09</v>
      </c>
      <c r="BE67">
        <v>433.29</v>
      </c>
      <c r="BF67">
        <v>433.52</v>
      </c>
      <c r="BG67">
        <v>434.03</v>
      </c>
      <c r="BH67">
        <v>432.23</v>
      </c>
      <c r="BI67">
        <v>429.73</v>
      </c>
      <c r="BJ67">
        <v>428.04</v>
      </c>
      <c r="BK67">
        <v>423.92</v>
      </c>
      <c r="BL67">
        <v>422.05</v>
      </c>
      <c r="BM67">
        <v>420.15</v>
      </c>
      <c r="BN67">
        <v>420.19</v>
      </c>
      <c r="BO67">
        <v>417.65</v>
      </c>
      <c r="BP67">
        <v>415.19</v>
      </c>
      <c r="BQ67">
        <v>415</v>
      </c>
      <c r="BR67">
        <v>413.52</v>
      </c>
      <c r="BS67">
        <v>411.32</v>
      </c>
      <c r="BT67">
        <v>409.96</v>
      </c>
      <c r="BU67">
        <v>405.86</v>
      </c>
      <c r="BV67">
        <v>404.04</v>
      </c>
      <c r="BW67">
        <v>405.64</v>
      </c>
      <c r="BX67">
        <v>413.8</v>
      </c>
      <c r="BY67">
        <v>427</v>
      </c>
      <c r="BZ67">
        <v>439.54</v>
      </c>
      <c r="CA67">
        <v>444.58</v>
      </c>
      <c r="CB67">
        <v>446.92</v>
      </c>
      <c r="CC67">
        <v>446.53</v>
      </c>
      <c r="CD67">
        <v>445.07</v>
      </c>
      <c r="CE67">
        <v>442.53</v>
      </c>
      <c r="CF67">
        <v>442.51</v>
      </c>
      <c r="CG67">
        <v>442.12</v>
      </c>
      <c r="CH67">
        <v>441.88</v>
      </c>
      <c r="CI67">
        <v>439.93</v>
      </c>
      <c r="CJ67">
        <v>435.75</v>
      </c>
      <c r="CK67">
        <v>432.76</v>
      </c>
      <c r="CL67">
        <v>429.01</v>
      </c>
      <c r="CM67">
        <v>427.03</v>
      </c>
      <c r="CN67">
        <v>427.46</v>
      </c>
      <c r="CO67">
        <v>426.98</v>
      </c>
      <c r="CP67">
        <v>426.69</v>
      </c>
      <c r="CQ67">
        <v>428.77</v>
      </c>
      <c r="CR67">
        <v>427.64</v>
      </c>
      <c r="CS67">
        <v>425.07</v>
      </c>
      <c r="CT67" s="3" t="s">
        <v>98</v>
      </c>
    </row>
    <row r="68" spans="1:98" x14ac:dyDescent="0.25">
      <c r="A68" s="2">
        <v>44263</v>
      </c>
      <c r="B68">
        <v>421.27</v>
      </c>
      <c r="C68">
        <v>414.93</v>
      </c>
      <c r="D68">
        <v>407.71</v>
      </c>
      <c r="E68">
        <v>400.82</v>
      </c>
      <c r="F68">
        <v>391.78</v>
      </c>
      <c r="G68">
        <v>385.52</v>
      </c>
      <c r="H68">
        <v>380.46</v>
      </c>
      <c r="I68">
        <v>373.83</v>
      </c>
      <c r="J68">
        <v>367.01</v>
      </c>
      <c r="K68">
        <v>361.52</v>
      </c>
      <c r="L68">
        <v>357.42</v>
      </c>
      <c r="M68">
        <v>353.07</v>
      </c>
      <c r="N68">
        <v>348.05</v>
      </c>
      <c r="O68">
        <v>343.49</v>
      </c>
      <c r="P68">
        <v>341.43</v>
      </c>
      <c r="Q68">
        <v>338.89</v>
      </c>
      <c r="R68">
        <v>337.62</v>
      </c>
      <c r="S68">
        <v>337.74</v>
      </c>
      <c r="T68">
        <v>340.31</v>
      </c>
      <c r="U68">
        <v>344.22</v>
      </c>
      <c r="V68">
        <v>356.9</v>
      </c>
      <c r="W68">
        <v>366.94</v>
      </c>
      <c r="X68">
        <v>371.49</v>
      </c>
      <c r="Y68">
        <v>374.2</v>
      </c>
      <c r="Z68">
        <v>374.46</v>
      </c>
      <c r="AA68">
        <v>374.09</v>
      </c>
      <c r="AB68">
        <v>375.37</v>
      </c>
      <c r="AC68">
        <v>378.29</v>
      </c>
      <c r="AD68">
        <v>389.49</v>
      </c>
      <c r="AE68">
        <v>403.82</v>
      </c>
      <c r="AF68">
        <v>416.44</v>
      </c>
      <c r="AG68">
        <v>429.45</v>
      </c>
      <c r="AH68">
        <v>446.54</v>
      </c>
      <c r="AI68">
        <v>467.57</v>
      </c>
      <c r="AJ68">
        <v>488.06</v>
      </c>
      <c r="AK68">
        <v>505.51</v>
      </c>
      <c r="AL68">
        <v>525.41999999999996</v>
      </c>
      <c r="AM68">
        <v>543.87</v>
      </c>
      <c r="AN68">
        <v>562.26</v>
      </c>
      <c r="AO68">
        <v>577.51</v>
      </c>
      <c r="AP68">
        <v>594.20000000000005</v>
      </c>
      <c r="AQ68">
        <v>609.29</v>
      </c>
      <c r="AR68">
        <v>621.21</v>
      </c>
      <c r="AS68">
        <v>630.33000000000004</v>
      </c>
      <c r="AT68">
        <v>635.89</v>
      </c>
      <c r="AU68">
        <v>641.16999999999996</v>
      </c>
      <c r="AV68">
        <v>646.15</v>
      </c>
      <c r="AW68">
        <v>649.52</v>
      </c>
      <c r="AX68">
        <v>652.30999999999995</v>
      </c>
      <c r="AY68">
        <v>655.7</v>
      </c>
      <c r="AZ68">
        <v>655.74</v>
      </c>
      <c r="BA68">
        <v>651.82000000000005</v>
      </c>
      <c r="BB68">
        <v>637.67999999999995</v>
      </c>
      <c r="BC68">
        <v>632.92999999999995</v>
      </c>
      <c r="BD68">
        <v>627.41999999999996</v>
      </c>
      <c r="BE68">
        <v>627.79</v>
      </c>
      <c r="BF68">
        <v>631.45000000000005</v>
      </c>
      <c r="BG68">
        <v>636.92999999999995</v>
      </c>
      <c r="BH68">
        <v>640.72</v>
      </c>
      <c r="BI68">
        <v>642.11</v>
      </c>
      <c r="BJ68">
        <v>644.76</v>
      </c>
      <c r="BK68">
        <v>645.53</v>
      </c>
      <c r="BL68">
        <v>644.16</v>
      </c>
      <c r="BM68">
        <v>642.88</v>
      </c>
      <c r="BN68">
        <v>642.74</v>
      </c>
      <c r="BO68">
        <v>639.88</v>
      </c>
      <c r="BP68">
        <v>637.29999999999995</v>
      </c>
      <c r="BQ68">
        <v>632.89</v>
      </c>
      <c r="BR68">
        <v>626.48</v>
      </c>
      <c r="BS68">
        <v>619.44000000000005</v>
      </c>
      <c r="BT68">
        <v>608.47</v>
      </c>
      <c r="BU68">
        <v>594.94000000000005</v>
      </c>
      <c r="BV68">
        <v>581.75</v>
      </c>
      <c r="BW68">
        <v>572.88</v>
      </c>
      <c r="BX68">
        <v>570.30999999999995</v>
      </c>
      <c r="BY68">
        <v>570.44000000000005</v>
      </c>
      <c r="BZ68">
        <v>573.11</v>
      </c>
      <c r="CA68">
        <v>568.66999999999996</v>
      </c>
      <c r="CB68">
        <v>560.16</v>
      </c>
      <c r="CC68">
        <v>550.86</v>
      </c>
      <c r="CD68">
        <v>538.27</v>
      </c>
      <c r="CE68">
        <v>526.07000000000005</v>
      </c>
      <c r="CF68">
        <v>518.5</v>
      </c>
      <c r="CG68">
        <v>511.23</v>
      </c>
      <c r="CH68">
        <v>501.64</v>
      </c>
      <c r="CI68">
        <v>495.85</v>
      </c>
      <c r="CJ68">
        <v>488.7</v>
      </c>
      <c r="CK68">
        <v>481.41</v>
      </c>
      <c r="CL68">
        <v>475.43</v>
      </c>
      <c r="CM68">
        <v>470.28</v>
      </c>
      <c r="CN68">
        <v>467.13</v>
      </c>
      <c r="CO68">
        <v>464.76</v>
      </c>
      <c r="CP68">
        <v>462.91</v>
      </c>
      <c r="CQ68">
        <v>462.05</v>
      </c>
      <c r="CR68">
        <v>458.04</v>
      </c>
      <c r="CS68">
        <v>454.24</v>
      </c>
      <c r="CT68" s="3" t="s">
        <v>98</v>
      </c>
    </row>
    <row r="69" spans="1:98" x14ac:dyDescent="0.25">
      <c r="A69" s="2">
        <v>44264</v>
      </c>
      <c r="B69">
        <v>446.82</v>
      </c>
      <c r="C69">
        <v>439.8</v>
      </c>
      <c r="D69">
        <v>433.17</v>
      </c>
      <c r="E69">
        <v>425.51</v>
      </c>
      <c r="F69">
        <v>417.33</v>
      </c>
      <c r="G69">
        <v>410.07</v>
      </c>
      <c r="H69">
        <v>402.36</v>
      </c>
      <c r="I69">
        <v>395.88</v>
      </c>
      <c r="J69">
        <v>388.59</v>
      </c>
      <c r="K69">
        <v>382.52</v>
      </c>
      <c r="L69">
        <v>375.88</v>
      </c>
      <c r="M69">
        <v>371.33</v>
      </c>
      <c r="N69">
        <v>367.57</v>
      </c>
      <c r="O69">
        <v>365.26</v>
      </c>
      <c r="P69">
        <v>360.79</v>
      </c>
      <c r="Q69">
        <v>358.03</v>
      </c>
      <c r="R69">
        <v>356.44</v>
      </c>
      <c r="S69">
        <v>356.98</v>
      </c>
      <c r="T69">
        <v>358.44</v>
      </c>
      <c r="U69">
        <v>363.55</v>
      </c>
      <c r="V69">
        <v>375.8</v>
      </c>
      <c r="W69">
        <v>385.06</v>
      </c>
      <c r="X69">
        <v>389.79</v>
      </c>
      <c r="Y69">
        <v>391.79</v>
      </c>
      <c r="Z69">
        <v>393.81</v>
      </c>
      <c r="AA69">
        <v>391.65</v>
      </c>
      <c r="AB69">
        <v>391.74</v>
      </c>
      <c r="AC69">
        <v>395.25</v>
      </c>
      <c r="AD69">
        <v>404.45</v>
      </c>
      <c r="AE69">
        <v>415.98</v>
      </c>
      <c r="AF69">
        <v>431.1</v>
      </c>
      <c r="AG69">
        <v>445.87</v>
      </c>
      <c r="AH69">
        <v>464.06</v>
      </c>
      <c r="AI69">
        <v>485.69</v>
      </c>
      <c r="AJ69">
        <v>507.18</v>
      </c>
      <c r="AK69">
        <v>523.17999999999995</v>
      </c>
      <c r="AL69">
        <v>543.45000000000005</v>
      </c>
      <c r="AM69">
        <v>563.04</v>
      </c>
      <c r="AN69">
        <v>580.14</v>
      </c>
      <c r="AO69">
        <v>595.62</v>
      </c>
      <c r="AP69">
        <v>609.32000000000005</v>
      </c>
      <c r="AQ69">
        <v>625.39</v>
      </c>
      <c r="AR69">
        <v>638.78</v>
      </c>
      <c r="AS69">
        <v>649.14</v>
      </c>
      <c r="AT69">
        <v>651.42999999999995</v>
      </c>
      <c r="AU69">
        <v>657.48</v>
      </c>
      <c r="AV69">
        <v>660.48</v>
      </c>
      <c r="AW69">
        <v>661.41</v>
      </c>
      <c r="AX69">
        <v>661.85</v>
      </c>
      <c r="AY69">
        <v>662.61</v>
      </c>
      <c r="AZ69">
        <v>660.5</v>
      </c>
      <c r="BA69">
        <v>654.72</v>
      </c>
      <c r="BB69">
        <v>637.61</v>
      </c>
      <c r="BC69">
        <v>630.22</v>
      </c>
      <c r="BD69">
        <v>625.32000000000005</v>
      </c>
      <c r="BE69">
        <v>625.38</v>
      </c>
      <c r="BF69">
        <v>628.11</v>
      </c>
      <c r="BG69">
        <v>633.11</v>
      </c>
      <c r="BH69">
        <v>636.11</v>
      </c>
      <c r="BI69">
        <v>637.74</v>
      </c>
      <c r="BJ69">
        <v>638.27</v>
      </c>
      <c r="BK69">
        <v>626.88</v>
      </c>
      <c r="BL69">
        <v>635.74</v>
      </c>
      <c r="BM69">
        <v>633.9</v>
      </c>
      <c r="BN69">
        <v>632.20000000000005</v>
      </c>
      <c r="BO69">
        <v>629.19000000000005</v>
      </c>
      <c r="BP69">
        <v>625.6</v>
      </c>
      <c r="BQ69">
        <v>620.39</v>
      </c>
      <c r="BR69">
        <v>615.34</v>
      </c>
      <c r="BS69">
        <v>607.62</v>
      </c>
      <c r="BT69">
        <v>598.03</v>
      </c>
      <c r="BU69">
        <v>586.76</v>
      </c>
      <c r="BV69">
        <v>578.85</v>
      </c>
      <c r="BW69">
        <v>573.6</v>
      </c>
      <c r="BX69">
        <v>572.77</v>
      </c>
      <c r="BY69">
        <v>574.41999999999996</v>
      </c>
      <c r="BZ69">
        <v>575.47</v>
      </c>
      <c r="CA69">
        <v>572.49</v>
      </c>
      <c r="CB69">
        <v>563.11</v>
      </c>
      <c r="CC69">
        <v>553.24</v>
      </c>
      <c r="CD69">
        <v>541.65</v>
      </c>
      <c r="CE69">
        <v>531.26</v>
      </c>
      <c r="CF69">
        <v>521.29</v>
      </c>
      <c r="CG69">
        <v>514.03</v>
      </c>
      <c r="CH69">
        <v>503.74</v>
      </c>
      <c r="CI69">
        <v>494.14</v>
      </c>
      <c r="CJ69">
        <v>485.23</v>
      </c>
      <c r="CK69">
        <v>477.06</v>
      </c>
      <c r="CL69">
        <v>467.67</v>
      </c>
      <c r="CM69">
        <v>459.77</v>
      </c>
      <c r="CN69">
        <v>457.51</v>
      </c>
      <c r="CO69">
        <v>457.55</v>
      </c>
      <c r="CP69">
        <v>454.72</v>
      </c>
      <c r="CQ69">
        <v>452.98</v>
      </c>
      <c r="CR69">
        <v>450.47</v>
      </c>
      <c r="CS69">
        <v>449.05</v>
      </c>
      <c r="CT69" s="3" t="s">
        <v>98</v>
      </c>
    </row>
    <row r="70" spans="1:98" x14ac:dyDescent="0.25">
      <c r="A70" s="2">
        <v>44265</v>
      </c>
      <c r="B70">
        <v>441.36</v>
      </c>
      <c r="C70">
        <v>435.28</v>
      </c>
      <c r="D70">
        <v>427.9</v>
      </c>
      <c r="E70">
        <v>423.24</v>
      </c>
      <c r="F70">
        <v>417.21</v>
      </c>
      <c r="G70">
        <v>410.62</v>
      </c>
      <c r="H70">
        <v>404.93</v>
      </c>
      <c r="I70">
        <v>400.25</v>
      </c>
      <c r="J70">
        <v>395.52</v>
      </c>
      <c r="K70">
        <v>391.76</v>
      </c>
      <c r="L70">
        <v>387.68</v>
      </c>
      <c r="M70">
        <v>383.39</v>
      </c>
      <c r="N70">
        <v>378.35</v>
      </c>
      <c r="O70">
        <v>373.69</v>
      </c>
      <c r="P70">
        <v>369.05</v>
      </c>
      <c r="Q70">
        <v>365.28</v>
      </c>
      <c r="R70">
        <v>363.93</v>
      </c>
      <c r="S70">
        <v>363.72</v>
      </c>
      <c r="T70">
        <v>366.37</v>
      </c>
      <c r="U70">
        <v>368.64</v>
      </c>
      <c r="V70">
        <v>379.96</v>
      </c>
      <c r="W70">
        <v>390.63</v>
      </c>
      <c r="X70">
        <v>396.07</v>
      </c>
      <c r="Y70">
        <v>395.86</v>
      </c>
      <c r="Z70">
        <v>396.14</v>
      </c>
      <c r="AA70">
        <v>393.25</v>
      </c>
      <c r="AB70">
        <v>394.66</v>
      </c>
      <c r="AC70">
        <v>398.07</v>
      </c>
      <c r="AD70">
        <v>407.9</v>
      </c>
      <c r="AE70">
        <v>419.35</v>
      </c>
      <c r="AF70">
        <v>434.96</v>
      </c>
      <c r="AG70">
        <v>447.11</v>
      </c>
      <c r="AH70">
        <v>465.56</v>
      </c>
      <c r="AI70">
        <v>484.39</v>
      </c>
      <c r="AJ70">
        <v>503.99</v>
      </c>
      <c r="AK70">
        <v>522.67999999999995</v>
      </c>
      <c r="AL70">
        <v>543.66</v>
      </c>
      <c r="AM70">
        <v>567.1</v>
      </c>
      <c r="AN70">
        <v>583.80999999999995</v>
      </c>
      <c r="AO70">
        <v>596.96</v>
      </c>
      <c r="AP70">
        <v>613.63</v>
      </c>
      <c r="AQ70">
        <v>632.35</v>
      </c>
      <c r="AR70">
        <v>643.29</v>
      </c>
      <c r="AS70">
        <v>648.45000000000005</v>
      </c>
      <c r="AT70">
        <v>652.67999999999995</v>
      </c>
      <c r="AU70">
        <v>659.83</v>
      </c>
      <c r="AV70">
        <v>661.81</v>
      </c>
      <c r="AW70">
        <v>663.56</v>
      </c>
      <c r="AX70">
        <v>663.87</v>
      </c>
      <c r="AY70">
        <v>662.69</v>
      </c>
      <c r="AZ70">
        <v>664.59</v>
      </c>
      <c r="BA70">
        <v>661.85</v>
      </c>
      <c r="BB70">
        <v>644.55999999999995</v>
      </c>
      <c r="BC70">
        <v>640.20000000000005</v>
      </c>
      <c r="BD70">
        <v>638.75</v>
      </c>
      <c r="BE70">
        <v>639.65</v>
      </c>
      <c r="BF70">
        <v>644.55999999999995</v>
      </c>
      <c r="BG70">
        <v>650.07000000000005</v>
      </c>
      <c r="BH70">
        <v>657.17</v>
      </c>
      <c r="BI70">
        <v>658.45</v>
      </c>
      <c r="BJ70">
        <v>662.52</v>
      </c>
      <c r="BK70">
        <v>661.3</v>
      </c>
      <c r="BL70">
        <v>662.02</v>
      </c>
      <c r="BM70">
        <v>660.93</v>
      </c>
      <c r="BN70">
        <v>658.58</v>
      </c>
      <c r="BO70">
        <v>654.98</v>
      </c>
      <c r="BP70">
        <v>649.95000000000005</v>
      </c>
      <c r="BQ70">
        <v>644.47</v>
      </c>
      <c r="BR70">
        <v>637.08000000000004</v>
      </c>
      <c r="BS70">
        <v>630.54</v>
      </c>
      <c r="BT70">
        <v>618.03</v>
      </c>
      <c r="BU70">
        <v>603.23</v>
      </c>
      <c r="BV70">
        <v>589.84</v>
      </c>
      <c r="BW70">
        <v>582.51</v>
      </c>
      <c r="BX70">
        <v>578.47</v>
      </c>
      <c r="BY70">
        <v>579.13</v>
      </c>
      <c r="BZ70">
        <v>581.80999999999995</v>
      </c>
      <c r="CA70">
        <v>576.76</v>
      </c>
      <c r="CB70">
        <v>568.42999999999995</v>
      </c>
      <c r="CC70">
        <v>557.35</v>
      </c>
      <c r="CD70">
        <v>545.41999999999996</v>
      </c>
      <c r="CE70">
        <v>536.07000000000005</v>
      </c>
      <c r="CF70">
        <v>527.25</v>
      </c>
      <c r="CG70">
        <v>518.92999999999995</v>
      </c>
      <c r="CH70">
        <v>506.65</v>
      </c>
      <c r="CI70">
        <v>499.56</v>
      </c>
      <c r="CJ70">
        <v>494.04</v>
      </c>
      <c r="CK70">
        <v>486.72</v>
      </c>
      <c r="CL70">
        <v>477.71</v>
      </c>
      <c r="CM70">
        <v>474.28</v>
      </c>
      <c r="CN70">
        <v>470.02</v>
      </c>
      <c r="CO70">
        <v>470.23</v>
      </c>
      <c r="CP70">
        <v>467.26</v>
      </c>
      <c r="CQ70">
        <v>467.17</v>
      </c>
      <c r="CR70">
        <v>464.21</v>
      </c>
      <c r="CS70">
        <v>461.76</v>
      </c>
      <c r="CT70" s="3" t="s">
        <v>98</v>
      </c>
    </row>
    <row r="71" spans="1:98" x14ac:dyDescent="0.25">
      <c r="A71" s="2">
        <v>44266</v>
      </c>
      <c r="B71">
        <v>456.48</v>
      </c>
      <c r="C71">
        <v>450.27</v>
      </c>
      <c r="D71">
        <v>444.01</v>
      </c>
      <c r="E71">
        <v>435.83</v>
      </c>
      <c r="F71">
        <v>426.93</v>
      </c>
      <c r="G71">
        <v>418.78</v>
      </c>
      <c r="H71">
        <v>413.35</v>
      </c>
      <c r="I71">
        <v>407.58</v>
      </c>
      <c r="J71">
        <v>401.02</v>
      </c>
      <c r="K71">
        <v>395.61</v>
      </c>
      <c r="L71">
        <v>392.15</v>
      </c>
      <c r="M71">
        <v>386.83</v>
      </c>
      <c r="N71">
        <v>382.9</v>
      </c>
      <c r="O71">
        <v>379.02</v>
      </c>
      <c r="P71">
        <v>375.35</v>
      </c>
      <c r="Q71">
        <v>372.4</v>
      </c>
      <c r="R71">
        <v>369.42</v>
      </c>
      <c r="S71">
        <v>367.98</v>
      </c>
      <c r="T71">
        <v>369.44</v>
      </c>
      <c r="U71">
        <v>372.66</v>
      </c>
      <c r="V71">
        <v>384.57</v>
      </c>
      <c r="W71">
        <v>393.01</v>
      </c>
      <c r="X71">
        <v>397.37</v>
      </c>
      <c r="Y71">
        <v>398.14</v>
      </c>
      <c r="Z71">
        <v>397.1</v>
      </c>
      <c r="AA71">
        <v>393.85</v>
      </c>
      <c r="AB71">
        <v>394.53</v>
      </c>
      <c r="AC71">
        <v>395.3</v>
      </c>
      <c r="AD71">
        <v>402.2</v>
      </c>
      <c r="AE71">
        <v>409.99</v>
      </c>
      <c r="AF71">
        <v>420.17</v>
      </c>
      <c r="AG71">
        <v>430.96</v>
      </c>
      <c r="AH71">
        <v>443.37</v>
      </c>
      <c r="AI71">
        <v>455.65</v>
      </c>
      <c r="AJ71">
        <v>467.55</v>
      </c>
      <c r="AK71">
        <v>479.9</v>
      </c>
      <c r="AL71">
        <v>494.26</v>
      </c>
      <c r="AM71">
        <v>510.44</v>
      </c>
      <c r="AN71">
        <v>524.46</v>
      </c>
      <c r="AO71">
        <v>536.04999999999995</v>
      </c>
      <c r="AP71">
        <v>549.87</v>
      </c>
      <c r="AQ71">
        <v>563.41</v>
      </c>
      <c r="AR71">
        <v>574.46</v>
      </c>
      <c r="AS71">
        <v>584.45000000000005</v>
      </c>
      <c r="AT71">
        <v>590.12</v>
      </c>
      <c r="AU71">
        <v>596.58000000000004</v>
      </c>
      <c r="AV71">
        <v>599.76</v>
      </c>
      <c r="AW71">
        <v>601</v>
      </c>
      <c r="AX71">
        <v>599.73</v>
      </c>
      <c r="AY71">
        <v>599.21</v>
      </c>
      <c r="AZ71">
        <v>597.04</v>
      </c>
      <c r="BA71">
        <v>592.45000000000005</v>
      </c>
      <c r="BB71">
        <v>576.02</v>
      </c>
      <c r="BC71">
        <v>570.20000000000005</v>
      </c>
      <c r="BD71">
        <v>564</v>
      </c>
      <c r="BE71">
        <v>561.12</v>
      </c>
      <c r="BF71">
        <v>561.55999999999995</v>
      </c>
      <c r="BG71">
        <v>563.03</v>
      </c>
      <c r="BH71">
        <v>563.09</v>
      </c>
      <c r="BI71">
        <v>564.13</v>
      </c>
      <c r="BJ71">
        <v>565.52</v>
      </c>
      <c r="BK71">
        <v>569.38</v>
      </c>
      <c r="BL71">
        <v>569.13</v>
      </c>
      <c r="BM71">
        <v>568.04</v>
      </c>
      <c r="BN71">
        <v>566.77</v>
      </c>
      <c r="BO71">
        <v>564.9</v>
      </c>
      <c r="BP71">
        <v>561.04999999999995</v>
      </c>
      <c r="BQ71">
        <v>558.78</v>
      </c>
      <c r="BR71">
        <v>555.46</v>
      </c>
      <c r="BS71">
        <v>548.61</v>
      </c>
      <c r="BT71">
        <v>539.57000000000005</v>
      </c>
      <c r="BU71">
        <v>534.11</v>
      </c>
      <c r="BV71">
        <v>528.34</v>
      </c>
      <c r="BW71">
        <v>527.15</v>
      </c>
      <c r="BX71">
        <v>532.99</v>
      </c>
      <c r="BY71">
        <v>538.05999999999995</v>
      </c>
      <c r="BZ71">
        <v>543.74</v>
      </c>
      <c r="CA71">
        <v>544.16999999999996</v>
      </c>
      <c r="CB71">
        <v>539.63</v>
      </c>
      <c r="CC71">
        <v>531.94000000000005</v>
      </c>
      <c r="CD71">
        <v>524.29</v>
      </c>
      <c r="CE71">
        <v>516.19000000000005</v>
      </c>
      <c r="CF71">
        <v>507.86</v>
      </c>
      <c r="CG71">
        <v>500.68</v>
      </c>
      <c r="CH71">
        <v>492.84</v>
      </c>
      <c r="CI71">
        <v>483.31</v>
      </c>
      <c r="CJ71">
        <v>475.78</v>
      </c>
      <c r="CK71">
        <v>469.2</v>
      </c>
      <c r="CL71">
        <v>459.36</v>
      </c>
      <c r="CM71">
        <v>453.45</v>
      </c>
      <c r="CN71">
        <v>451.91</v>
      </c>
      <c r="CO71">
        <v>451.28</v>
      </c>
      <c r="CP71">
        <v>450.74</v>
      </c>
      <c r="CQ71">
        <v>449.62</v>
      </c>
      <c r="CR71">
        <v>447</v>
      </c>
      <c r="CS71">
        <v>443.19</v>
      </c>
      <c r="CT71" s="3" t="s">
        <v>98</v>
      </c>
    </row>
    <row r="72" spans="1:98" x14ac:dyDescent="0.25">
      <c r="A72" s="2">
        <v>44267</v>
      </c>
      <c r="B72">
        <v>435.61</v>
      </c>
      <c r="C72">
        <v>428.28</v>
      </c>
      <c r="D72">
        <v>420.11</v>
      </c>
      <c r="E72">
        <v>413.77</v>
      </c>
      <c r="F72">
        <v>406.04</v>
      </c>
      <c r="G72">
        <v>398.29</v>
      </c>
      <c r="H72">
        <v>392.79</v>
      </c>
      <c r="I72">
        <v>386.36</v>
      </c>
      <c r="J72">
        <v>381</v>
      </c>
      <c r="K72">
        <v>376.09</v>
      </c>
      <c r="L72">
        <v>371.32</v>
      </c>
      <c r="M72">
        <v>366.33</v>
      </c>
      <c r="N72">
        <v>361.42</v>
      </c>
      <c r="O72">
        <v>357.93</v>
      </c>
      <c r="P72">
        <v>355.04</v>
      </c>
      <c r="Q72">
        <v>354.46</v>
      </c>
      <c r="R72">
        <v>352.8</v>
      </c>
      <c r="S72">
        <v>352.34</v>
      </c>
      <c r="T72">
        <v>355.14</v>
      </c>
      <c r="U72">
        <v>360.39</v>
      </c>
      <c r="V72">
        <v>372.09</v>
      </c>
      <c r="W72">
        <v>382.08</v>
      </c>
      <c r="X72">
        <v>386.98</v>
      </c>
      <c r="Y72">
        <v>390.26</v>
      </c>
      <c r="Z72">
        <v>392.18</v>
      </c>
      <c r="AA72">
        <v>389.46</v>
      </c>
      <c r="AB72">
        <v>390.09</v>
      </c>
      <c r="AC72">
        <v>394.29</v>
      </c>
      <c r="AD72">
        <v>404.62</v>
      </c>
      <c r="AE72">
        <v>417.37</v>
      </c>
      <c r="AF72">
        <v>433.8</v>
      </c>
      <c r="AG72">
        <v>447.81</v>
      </c>
      <c r="AH72">
        <v>465.99</v>
      </c>
      <c r="AI72">
        <v>485.73</v>
      </c>
      <c r="AJ72">
        <v>505.01</v>
      </c>
      <c r="AK72">
        <v>522.75</v>
      </c>
      <c r="AL72">
        <v>542.94000000000005</v>
      </c>
      <c r="AM72">
        <v>563.80999999999995</v>
      </c>
      <c r="AN72">
        <v>580.35</v>
      </c>
      <c r="AO72">
        <v>596.33000000000004</v>
      </c>
      <c r="AP72">
        <v>610.86</v>
      </c>
      <c r="AQ72">
        <v>625.91999999999996</v>
      </c>
      <c r="AR72">
        <v>637.94000000000005</v>
      </c>
      <c r="AS72">
        <v>646.48</v>
      </c>
      <c r="AT72">
        <v>652.53</v>
      </c>
      <c r="AU72">
        <v>655.76</v>
      </c>
      <c r="AV72">
        <v>659.9</v>
      </c>
      <c r="AW72">
        <v>661.26</v>
      </c>
      <c r="AX72">
        <v>661.94</v>
      </c>
      <c r="AY72">
        <v>659.92</v>
      </c>
      <c r="AZ72">
        <v>657.01</v>
      </c>
      <c r="BA72">
        <v>652.36</v>
      </c>
      <c r="BB72">
        <v>634.12</v>
      </c>
      <c r="BC72">
        <v>626.05999999999995</v>
      </c>
      <c r="BD72">
        <v>620.73</v>
      </c>
      <c r="BE72">
        <v>622.48</v>
      </c>
      <c r="BF72">
        <v>628.36</v>
      </c>
      <c r="BG72">
        <v>631.47</v>
      </c>
      <c r="BH72">
        <v>635.34</v>
      </c>
      <c r="BI72">
        <v>637.66999999999996</v>
      </c>
      <c r="BJ72">
        <v>638.48</v>
      </c>
      <c r="BK72">
        <v>639.21</v>
      </c>
      <c r="BL72">
        <v>641.36</v>
      </c>
      <c r="BM72">
        <v>639.55999999999995</v>
      </c>
      <c r="BN72">
        <v>639.92999999999995</v>
      </c>
      <c r="BO72">
        <v>636.62</v>
      </c>
      <c r="BP72">
        <v>632.54999999999995</v>
      </c>
      <c r="BQ72">
        <v>629.61</v>
      </c>
      <c r="BR72">
        <v>626.33000000000004</v>
      </c>
      <c r="BS72">
        <v>619.41999999999996</v>
      </c>
      <c r="BT72">
        <v>609.08000000000004</v>
      </c>
      <c r="BU72">
        <v>597.66999999999996</v>
      </c>
      <c r="BV72">
        <v>584.73</v>
      </c>
      <c r="BW72">
        <v>578.5</v>
      </c>
      <c r="BX72">
        <v>573.70000000000005</v>
      </c>
      <c r="BY72">
        <v>573.21</v>
      </c>
      <c r="BZ72">
        <v>576.25</v>
      </c>
      <c r="CA72">
        <v>572.54</v>
      </c>
      <c r="CB72">
        <v>565.59</v>
      </c>
      <c r="CC72">
        <v>555.78</v>
      </c>
      <c r="CD72">
        <v>543.24</v>
      </c>
      <c r="CE72">
        <v>532.16</v>
      </c>
      <c r="CF72">
        <v>522.55999999999995</v>
      </c>
      <c r="CG72">
        <v>515.20000000000005</v>
      </c>
      <c r="CH72">
        <v>502.71</v>
      </c>
      <c r="CI72">
        <v>495</v>
      </c>
      <c r="CJ72">
        <v>487.87</v>
      </c>
      <c r="CK72">
        <v>482.47</v>
      </c>
      <c r="CL72">
        <v>473.24</v>
      </c>
      <c r="CM72">
        <v>466.67</v>
      </c>
      <c r="CN72">
        <v>463.98</v>
      </c>
      <c r="CO72">
        <v>462.56</v>
      </c>
      <c r="CP72">
        <v>459.83</v>
      </c>
      <c r="CQ72">
        <v>459.84</v>
      </c>
      <c r="CR72">
        <v>457.13</v>
      </c>
      <c r="CS72">
        <v>451.55</v>
      </c>
      <c r="CT72" s="3" t="s">
        <v>98</v>
      </c>
    </row>
    <row r="73" spans="1:98" x14ac:dyDescent="0.25">
      <c r="A73" s="2">
        <v>44268</v>
      </c>
      <c r="B73">
        <v>440.67</v>
      </c>
      <c r="C73">
        <v>435.1</v>
      </c>
      <c r="D73">
        <v>430.48</v>
      </c>
      <c r="E73">
        <v>425.21</v>
      </c>
      <c r="F73">
        <v>418.18</v>
      </c>
      <c r="G73">
        <v>412.76</v>
      </c>
      <c r="H73">
        <v>407.17</v>
      </c>
      <c r="I73">
        <v>401.92</v>
      </c>
      <c r="J73">
        <v>395.23</v>
      </c>
      <c r="K73">
        <v>389.61</v>
      </c>
      <c r="L73">
        <v>383.38</v>
      </c>
      <c r="M73">
        <v>376.78</v>
      </c>
      <c r="N73">
        <v>372.8</v>
      </c>
      <c r="O73">
        <v>369.59</v>
      </c>
      <c r="P73">
        <v>365.32</v>
      </c>
      <c r="Q73">
        <v>362.84</v>
      </c>
      <c r="R73">
        <v>360.13</v>
      </c>
      <c r="S73">
        <v>357.68</v>
      </c>
      <c r="T73">
        <v>357.84</v>
      </c>
      <c r="U73">
        <v>361.1</v>
      </c>
      <c r="V73">
        <v>370.8</v>
      </c>
      <c r="W73">
        <v>379.3</v>
      </c>
      <c r="X73">
        <v>383.86</v>
      </c>
      <c r="Y73">
        <v>385.32</v>
      </c>
      <c r="Z73">
        <v>383.88</v>
      </c>
      <c r="AA73">
        <v>380.1</v>
      </c>
      <c r="AB73">
        <v>378.09</v>
      </c>
      <c r="AC73">
        <v>379.86</v>
      </c>
      <c r="AD73">
        <v>386.76</v>
      </c>
      <c r="AE73">
        <v>396.9</v>
      </c>
      <c r="AF73">
        <v>404.08</v>
      </c>
      <c r="AG73">
        <v>412.21</v>
      </c>
      <c r="AH73">
        <v>423.37</v>
      </c>
      <c r="AI73">
        <v>435.47</v>
      </c>
      <c r="AJ73">
        <v>445.58</v>
      </c>
      <c r="AK73">
        <v>456.54</v>
      </c>
      <c r="AL73">
        <v>470.75</v>
      </c>
      <c r="AM73">
        <v>488.16</v>
      </c>
      <c r="AN73">
        <v>505.34</v>
      </c>
      <c r="AO73">
        <v>517.77</v>
      </c>
      <c r="AP73">
        <v>532.54999999999995</v>
      </c>
      <c r="AQ73">
        <v>547.12</v>
      </c>
      <c r="AR73">
        <v>558.12</v>
      </c>
      <c r="AS73">
        <v>567.08000000000004</v>
      </c>
      <c r="AT73">
        <v>575.34</v>
      </c>
      <c r="AU73">
        <v>579.86</v>
      </c>
      <c r="AV73">
        <v>582.36</v>
      </c>
      <c r="AW73">
        <v>582.91999999999996</v>
      </c>
      <c r="AX73">
        <v>581.80999999999995</v>
      </c>
      <c r="AY73">
        <v>583</v>
      </c>
      <c r="AZ73">
        <v>581.95000000000005</v>
      </c>
      <c r="BA73">
        <v>577.09</v>
      </c>
      <c r="BB73">
        <v>559.87</v>
      </c>
      <c r="BC73">
        <v>553.98</v>
      </c>
      <c r="BD73">
        <v>551.57000000000005</v>
      </c>
      <c r="BE73">
        <v>553.91</v>
      </c>
      <c r="BF73">
        <v>557.11</v>
      </c>
      <c r="BG73">
        <v>563.83000000000004</v>
      </c>
      <c r="BH73">
        <v>566.54</v>
      </c>
      <c r="BI73">
        <v>566.63</v>
      </c>
      <c r="BJ73">
        <v>570.16999999999996</v>
      </c>
      <c r="BK73">
        <v>567.74</v>
      </c>
      <c r="BL73">
        <v>569.11</v>
      </c>
      <c r="BM73">
        <v>565.76</v>
      </c>
      <c r="BN73">
        <v>564.99</v>
      </c>
      <c r="BO73">
        <v>562.07000000000005</v>
      </c>
      <c r="BP73">
        <v>558.98</v>
      </c>
      <c r="BQ73">
        <v>556.37</v>
      </c>
      <c r="BR73">
        <v>552.65</v>
      </c>
      <c r="BS73">
        <v>548.98</v>
      </c>
      <c r="BT73">
        <v>541.19000000000005</v>
      </c>
      <c r="BU73">
        <v>534.48</v>
      </c>
      <c r="BV73">
        <v>530.29</v>
      </c>
      <c r="BW73">
        <v>526.69000000000005</v>
      </c>
      <c r="BX73">
        <v>528.03</v>
      </c>
      <c r="BY73">
        <v>534.4</v>
      </c>
      <c r="BZ73">
        <v>543.70000000000005</v>
      </c>
      <c r="CA73">
        <v>543.29</v>
      </c>
      <c r="CB73">
        <v>539.69000000000005</v>
      </c>
      <c r="CC73">
        <v>533.34</v>
      </c>
      <c r="CD73">
        <v>525.55999999999995</v>
      </c>
      <c r="CE73">
        <v>516.6</v>
      </c>
      <c r="CF73">
        <v>508.1</v>
      </c>
      <c r="CG73">
        <v>500.13</v>
      </c>
      <c r="CH73">
        <v>491.46</v>
      </c>
      <c r="CI73">
        <v>482.65</v>
      </c>
      <c r="CJ73">
        <v>473.2</v>
      </c>
      <c r="CK73">
        <v>463.77</v>
      </c>
      <c r="CL73">
        <v>454.45</v>
      </c>
      <c r="CM73">
        <v>448.07</v>
      </c>
      <c r="CN73">
        <v>445.32</v>
      </c>
      <c r="CO73">
        <v>443.09</v>
      </c>
      <c r="CP73">
        <v>441.64</v>
      </c>
      <c r="CQ73">
        <v>442.49</v>
      </c>
      <c r="CR73">
        <v>440.42</v>
      </c>
      <c r="CS73">
        <v>438.1</v>
      </c>
      <c r="CT73" s="3" t="s">
        <v>98</v>
      </c>
    </row>
    <row r="74" spans="1:98" x14ac:dyDescent="0.25">
      <c r="A74" s="2">
        <v>44269</v>
      </c>
      <c r="B74">
        <v>433.89</v>
      </c>
      <c r="C74">
        <v>428.67</v>
      </c>
      <c r="D74">
        <v>422.77</v>
      </c>
      <c r="E74">
        <v>418.84</v>
      </c>
      <c r="F74">
        <v>411.3</v>
      </c>
      <c r="G74">
        <v>406.6</v>
      </c>
      <c r="H74">
        <v>402.64</v>
      </c>
      <c r="I74">
        <v>399.51</v>
      </c>
      <c r="J74">
        <v>395.14</v>
      </c>
      <c r="K74">
        <v>390.09</v>
      </c>
      <c r="L74">
        <v>386.25</v>
      </c>
      <c r="M74">
        <v>380.3</v>
      </c>
      <c r="N74">
        <v>374.59</v>
      </c>
      <c r="O74">
        <v>371.8</v>
      </c>
      <c r="P74">
        <v>366.54</v>
      </c>
      <c r="Q74">
        <v>363.21</v>
      </c>
      <c r="R74">
        <v>359.81</v>
      </c>
      <c r="S74">
        <v>358.3</v>
      </c>
      <c r="T74">
        <v>359.05</v>
      </c>
      <c r="U74">
        <v>363.21</v>
      </c>
      <c r="V74">
        <v>375.75</v>
      </c>
      <c r="W74">
        <v>383.82</v>
      </c>
      <c r="X74">
        <v>387.75</v>
      </c>
      <c r="Y74">
        <v>386.91</v>
      </c>
      <c r="Z74">
        <v>383.85</v>
      </c>
      <c r="AA74">
        <v>378.44</v>
      </c>
      <c r="AB74">
        <v>376.7</v>
      </c>
      <c r="AC74">
        <v>375.52</v>
      </c>
      <c r="AD74">
        <v>377.51</v>
      </c>
      <c r="AE74">
        <v>380.12</v>
      </c>
      <c r="AF74">
        <v>383.54</v>
      </c>
      <c r="AG74">
        <v>385.98</v>
      </c>
      <c r="AH74">
        <v>390.2</v>
      </c>
      <c r="AI74">
        <v>394.57</v>
      </c>
      <c r="AJ74">
        <v>398.95</v>
      </c>
      <c r="AK74">
        <v>402.3</v>
      </c>
      <c r="AL74">
        <v>406.91</v>
      </c>
      <c r="AM74">
        <v>412.62</v>
      </c>
      <c r="AN74">
        <v>418.62</v>
      </c>
      <c r="AO74">
        <v>423.49</v>
      </c>
      <c r="AP74">
        <v>429.08</v>
      </c>
      <c r="AQ74">
        <v>438.13</v>
      </c>
      <c r="AR74">
        <v>443.62</v>
      </c>
      <c r="AS74">
        <v>444.74</v>
      </c>
      <c r="AT74">
        <v>445.54</v>
      </c>
      <c r="AU74">
        <v>447.07</v>
      </c>
      <c r="AV74">
        <v>450.43</v>
      </c>
      <c r="AW74">
        <v>453.93</v>
      </c>
      <c r="AX74">
        <v>453.66</v>
      </c>
      <c r="AY74">
        <v>453.35</v>
      </c>
      <c r="AZ74">
        <v>452.23</v>
      </c>
      <c r="BA74">
        <v>450.26</v>
      </c>
      <c r="BB74">
        <v>445.56</v>
      </c>
      <c r="BC74">
        <v>443.27</v>
      </c>
      <c r="BD74">
        <v>439.36</v>
      </c>
      <c r="BE74">
        <v>437.26</v>
      </c>
      <c r="BF74">
        <v>437.19</v>
      </c>
      <c r="BG74">
        <v>435.17</v>
      </c>
      <c r="BH74">
        <v>433.59</v>
      </c>
      <c r="BI74">
        <v>430.53</v>
      </c>
      <c r="BJ74">
        <v>430.11</v>
      </c>
      <c r="BK74">
        <v>427.94</v>
      </c>
      <c r="BL74">
        <v>422.95</v>
      </c>
      <c r="BM74">
        <v>420.64</v>
      </c>
      <c r="BN74">
        <v>420.37</v>
      </c>
      <c r="BO74">
        <v>418.07</v>
      </c>
      <c r="BP74">
        <v>415.82</v>
      </c>
      <c r="BQ74">
        <v>413.58</v>
      </c>
      <c r="BR74">
        <v>414.88</v>
      </c>
      <c r="BS74">
        <v>412.91</v>
      </c>
      <c r="BT74">
        <v>409.86</v>
      </c>
      <c r="BU74">
        <v>410.08</v>
      </c>
      <c r="BV74">
        <v>413.79</v>
      </c>
      <c r="BW74">
        <v>417.38</v>
      </c>
      <c r="BX74">
        <v>424.68</v>
      </c>
      <c r="BY74">
        <v>436.18</v>
      </c>
      <c r="BZ74">
        <v>450.75</v>
      </c>
      <c r="CA74">
        <v>457.72</v>
      </c>
      <c r="CB74">
        <v>459.24</v>
      </c>
      <c r="CC74">
        <v>459.35</v>
      </c>
      <c r="CD74">
        <v>459.29</v>
      </c>
      <c r="CE74">
        <v>459.14</v>
      </c>
      <c r="CF74">
        <v>457.77</v>
      </c>
      <c r="CG74">
        <v>457.11</v>
      </c>
      <c r="CH74">
        <v>454.74</v>
      </c>
      <c r="CI74">
        <v>453.08</v>
      </c>
      <c r="CJ74">
        <v>448.59</v>
      </c>
      <c r="CK74">
        <v>447.44</v>
      </c>
      <c r="CL74">
        <v>445.32</v>
      </c>
      <c r="CM74">
        <v>443.35</v>
      </c>
      <c r="CN74">
        <v>444.91</v>
      </c>
      <c r="CO74">
        <v>448.71</v>
      </c>
      <c r="CP74">
        <v>451.23</v>
      </c>
      <c r="CQ74">
        <v>453.86</v>
      </c>
      <c r="CR74">
        <v>453.07</v>
      </c>
      <c r="CS74">
        <v>450.92</v>
      </c>
      <c r="CT74" s="3" t="s">
        <v>98</v>
      </c>
    </row>
    <row r="75" spans="1:98" x14ac:dyDescent="0.25">
      <c r="A75" s="2">
        <v>44270</v>
      </c>
      <c r="B75">
        <v>444.84</v>
      </c>
      <c r="C75">
        <v>439.58</v>
      </c>
      <c r="D75">
        <v>433.3</v>
      </c>
      <c r="E75">
        <v>427.28</v>
      </c>
      <c r="F75">
        <v>420.58</v>
      </c>
      <c r="G75">
        <v>413.86</v>
      </c>
      <c r="H75">
        <v>405.77</v>
      </c>
      <c r="I75">
        <v>398.82</v>
      </c>
      <c r="J75">
        <v>392.62</v>
      </c>
      <c r="K75">
        <v>388.04</v>
      </c>
      <c r="L75">
        <v>384.86</v>
      </c>
      <c r="M75">
        <v>380.8</v>
      </c>
      <c r="N75">
        <v>377.84</v>
      </c>
      <c r="O75">
        <v>374.75</v>
      </c>
      <c r="P75">
        <v>371.28</v>
      </c>
      <c r="Q75">
        <v>368.07</v>
      </c>
      <c r="R75">
        <v>365.08</v>
      </c>
      <c r="S75">
        <v>364.27</v>
      </c>
      <c r="T75">
        <v>364.95</v>
      </c>
      <c r="U75">
        <v>369.61</v>
      </c>
      <c r="V75">
        <v>382.63</v>
      </c>
      <c r="W75">
        <v>392.87</v>
      </c>
      <c r="X75">
        <v>397.95</v>
      </c>
      <c r="Y75">
        <v>399.51</v>
      </c>
      <c r="Z75">
        <v>398.98</v>
      </c>
      <c r="AA75">
        <v>397.79</v>
      </c>
      <c r="AB75">
        <v>396.46</v>
      </c>
      <c r="AC75">
        <v>400.4</v>
      </c>
      <c r="AD75">
        <v>410.03</v>
      </c>
      <c r="AE75">
        <v>421.98</v>
      </c>
      <c r="AF75">
        <v>437.49</v>
      </c>
      <c r="AG75">
        <v>453.36</v>
      </c>
      <c r="AH75">
        <v>474.48</v>
      </c>
      <c r="AI75">
        <v>494.52</v>
      </c>
      <c r="AJ75">
        <v>513.70000000000005</v>
      </c>
      <c r="AK75">
        <v>530.76</v>
      </c>
      <c r="AL75">
        <v>553.37</v>
      </c>
      <c r="AM75">
        <v>574.83000000000004</v>
      </c>
      <c r="AN75">
        <v>591.87</v>
      </c>
      <c r="AO75">
        <v>607.70000000000005</v>
      </c>
      <c r="AP75">
        <v>621.52</v>
      </c>
      <c r="AQ75">
        <v>637.70000000000005</v>
      </c>
      <c r="AR75">
        <v>651.08000000000004</v>
      </c>
      <c r="AS75">
        <v>658.57</v>
      </c>
      <c r="AT75">
        <v>665.3</v>
      </c>
      <c r="AU75">
        <v>670.6</v>
      </c>
      <c r="AV75">
        <v>674.37</v>
      </c>
      <c r="AW75">
        <v>676.43</v>
      </c>
      <c r="AX75">
        <v>676.76</v>
      </c>
      <c r="AY75">
        <v>675.82</v>
      </c>
      <c r="AZ75">
        <v>676.17</v>
      </c>
      <c r="BA75">
        <v>671.34</v>
      </c>
      <c r="BB75">
        <v>653.47</v>
      </c>
      <c r="BC75">
        <v>643.74</v>
      </c>
      <c r="BD75">
        <v>637.79999999999995</v>
      </c>
      <c r="BE75">
        <v>636.95000000000005</v>
      </c>
      <c r="BF75">
        <v>641.22</v>
      </c>
      <c r="BG75">
        <v>645.27</v>
      </c>
      <c r="BH75">
        <v>648.75</v>
      </c>
      <c r="BI75">
        <v>649.30999999999995</v>
      </c>
      <c r="BJ75">
        <v>651.71</v>
      </c>
      <c r="BK75">
        <v>650.95000000000005</v>
      </c>
      <c r="BL75">
        <v>649.36</v>
      </c>
      <c r="BM75">
        <v>645.98</v>
      </c>
      <c r="BN75">
        <v>644.46</v>
      </c>
      <c r="BO75">
        <v>638.98</v>
      </c>
      <c r="BP75">
        <v>632.64</v>
      </c>
      <c r="BQ75">
        <v>627.91</v>
      </c>
      <c r="BR75">
        <v>621.91</v>
      </c>
      <c r="BS75">
        <v>613.29999999999995</v>
      </c>
      <c r="BT75">
        <v>602.05999999999995</v>
      </c>
      <c r="BU75">
        <v>590.1</v>
      </c>
      <c r="BV75">
        <v>577.48</v>
      </c>
      <c r="BW75">
        <v>566.29999999999995</v>
      </c>
      <c r="BX75">
        <v>562.83000000000004</v>
      </c>
      <c r="BY75">
        <v>563.23</v>
      </c>
      <c r="BZ75">
        <v>566.33000000000004</v>
      </c>
      <c r="CA75">
        <v>562.12</v>
      </c>
      <c r="CB75">
        <v>556.99</v>
      </c>
      <c r="CC75">
        <v>546.77</v>
      </c>
      <c r="CD75">
        <v>533.87</v>
      </c>
      <c r="CE75">
        <v>523.67999999999995</v>
      </c>
      <c r="CF75">
        <v>512.99</v>
      </c>
      <c r="CG75">
        <v>503.87</v>
      </c>
      <c r="CH75">
        <v>494.73</v>
      </c>
      <c r="CI75">
        <v>489.52</v>
      </c>
      <c r="CJ75">
        <v>483.06</v>
      </c>
      <c r="CK75">
        <v>477.19</v>
      </c>
      <c r="CL75">
        <v>469.27</v>
      </c>
      <c r="CM75">
        <v>466.6</v>
      </c>
      <c r="CN75">
        <v>466.23</v>
      </c>
      <c r="CO75">
        <v>466.44</v>
      </c>
      <c r="CP75">
        <v>466.43</v>
      </c>
      <c r="CQ75">
        <v>467.89</v>
      </c>
      <c r="CR75">
        <v>466.69</v>
      </c>
      <c r="CS75">
        <v>464.6</v>
      </c>
      <c r="CT75" s="3" t="s">
        <v>98</v>
      </c>
    </row>
    <row r="76" spans="1:98" x14ac:dyDescent="0.25">
      <c r="A76" s="2">
        <v>44271</v>
      </c>
      <c r="B76">
        <v>457.92</v>
      </c>
      <c r="C76">
        <v>449.52</v>
      </c>
      <c r="D76">
        <v>442.08</v>
      </c>
      <c r="E76">
        <v>436.47</v>
      </c>
      <c r="F76">
        <v>429.77</v>
      </c>
      <c r="G76">
        <v>422.45</v>
      </c>
      <c r="H76">
        <v>415.02</v>
      </c>
      <c r="I76">
        <v>408.83</v>
      </c>
      <c r="J76">
        <v>403.94</v>
      </c>
      <c r="K76">
        <v>399.68</v>
      </c>
      <c r="L76">
        <v>394.2</v>
      </c>
      <c r="M76">
        <v>390.75</v>
      </c>
      <c r="N76">
        <v>386.31</v>
      </c>
      <c r="O76">
        <v>382.34</v>
      </c>
      <c r="P76">
        <v>377.97</v>
      </c>
      <c r="Q76">
        <v>376.13</v>
      </c>
      <c r="R76">
        <v>374.84</v>
      </c>
      <c r="S76">
        <v>374.08</v>
      </c>
      <c r="T76">
        <v>375.96</v>
      </c>
      <c r="U76">
        <v>379.11</v>
      </c>
      <c r="V76">
        <v>391.36</v>
      </c>
      <c r="W76">
        <v>400.78</v>
      </c>
      <c r="X76">
        <v>404.52</v>
      </c>
      <c r="Y76">
        <v>404.96</v>
      </c>
      <c r="Z76">
        <v>403.43</v>
      </c>
      <c r="AA76">
        <v>400.73</v>
      </c>
      <c r="AB76">
        <v>400.23</v>
      </c>
      <c r="AC76">
        <v>404.03</v>
      </c>
      <c r="AD76">
        <v>415.59</v>
      </c>
      <c r="AE76">
        <v>427.75</v>
      </c>
      <c r="AF76">
        <v>441.44</v>
      </c>
      <c r="AG76">
        <v>455.22</v>
      </c>
      <c r="AH76">
        <v>473.14</v>
      </c>
      <c r="AI76">
        <v>491.74</v>
      </c>
      <c r="AJ76">
        <v>510.15</v>
      </c>
      <c r="AK76">
        <v>529.42999999999995</v>
      </c>
      <c r="AL76">
        <v>549.54999999999995</v>
      </c>
      <c r="AM76">
        <v>570.67999999999995</v>
      </c>
      <c r="AN76">
        <v>588.08000000000004</v>
      </c>
      <c r="AO76">
        <v>602.54</v>
      </c>
      <c r="AP76">
        <v>617.25</v>
      </c>
      <c r="AQ76">
        <v>635.17999999999995</v>
      </c>
      <c r="AR76">
        <v>646.97</v>
      </c>
      <c r="AS76">
        <v>655.33000000000004</v>
      </c>
      <c r="AT76">
        <v>660.22</v>
      </c>
      <c r="AU76">
        <v>669.22</v>
      </c>
      <c r="AV76">
        <v>673.3</v>
      </c>
      <c r="AW76">
        <v>676.08</v>
      </c>
      <c r="AX76">
        <v>674.57</v>
      </c>
      <c r="AY76">
        <v>664.82</v>
      </c>
      <c r="AZ76">
        <v>672.04</v>
      </c>
      <c r="BA76">
        <v>667.7</v>
      </c>
      <c r="BB76">
        <v>652.77</v>
      </c>
      <c r="BC76">
        <v>644.64</v>
      </c>
      <c r="BD76">
        <v>640.95000000000005</v>
      </c>
      <c r="BE76">
        <v>640.46</v>
      </c>
      <c r="BF76">
        <v>644.94000000000005</v>
      </c>
      <c r="BG76">
        <v>649.73</v>
      </c>
      <c r="BH76">
        <v>653.91999999999996</v>
      </c>
      <c r="BI76">
        <v>655.23</v>
      </c>
      <c r="BJ76">
        <v>658.43</v>
      </c>
      <c r="BK76">
        <v>660.68</v>
      </c>
      <c r="BL76">
        <v>658.77</v>
      </c>
      <c r="BM76">
        <v>656.5</v>
      </c>
      <c r="BN76">
        <v>654.41999999999996</v>
      </c>
      <c r="BO76">
        <v>647.58000000000004</v>
      </c>
      <c r="BP76">
        <v>640.89</v>
      </c>
      <c r="BQ76">
        <v>633.98</v>
      </c>
      <c r="BR76">
        <v>627.89</v>
      </c>
      <c r="BS76">
        <v>619.15</v>
      </c>
      <c r="BT76">
        <v>605.91</v>
      </c>
      <c r="BU76">
        <v>594.6</v>
      </c>
      <c r="BV76">
        <v>582.62</v>
      </c>
      <c r="BW76">
        <v>574.14</v>
      </c>
      <c r="BX76">
        <v>572.77</v>
      </c>
      <c r="BY76">
        <v>574.88</v>
      </c>
      <c r="BZ76">
        <v>579.1</v>
      </c>
      <c r="CA76">
        <v>574.34</v>
      </c>
      <c r="CB76">
        <v>567.62</v>
      </c>
      <c r="CC76">
        <v>555.49</v>
      </c>
      <c r="CD76">
        <v>547.64</v>
      </c>
      <c r="CE76">
        <v>537.38</v>
      </c>
      <c r="CF76">
        <v>528.4</v>
      </c>
      <c r="CG76">
        <v>521.79999999999995</v>
      </c>
      <c r="CH76">
        <v>510.97</v>
      </c>
      <c r="CI76">
        <v>499.71</v>
      </c>
      <c r="CJ76">
        <v>491.85</v>
      </c>
      <c r="CK76">
        <v>485.37</v>
      </c>
      <c r="CL76">
        <v>477.6</v>
      </c>
      <c r="CM76">
        <v>475.2</v>
      </c>
      <c r="CN76">
        <v>473.07</v>
      </c>
      <c r="CO76">
        <v>472.02</v>
      </c>
      <c r="CP76">
        <v>471.78</v>
      </c>
      <c r="CQ76">
        <v>467.03</v>
      </c>
      <c r="CR76">
        <v>466.54</v>
      </c>
      <c r="CS76">
        <v>463.38</v>
      </c>
      <c r="CT76" s="3" t="s">
        <v>98</v>
      </c>
    </row>
    <row r="77" spans="1:98" x14ac:dyDescent="0.25">
      <c r="A77" s="2">
        <v>44272</v>
      </c>
      <c r="B77">
        <v>456.74</v>
      </c>
      <c r="C77">
        <v>452.1</v>
      </c>
      <c r="D77">
        <v>448.64</v>
      </c>
      <c r="E77">
        <v>445.25</v>
      </c>
      <c r="F77">
        <v>440.71</v>
      </c>
      <c r="G77">
        <v>434.06</v>
      </c>
      <c r="H77">
        <v>428.06</v>
      </c>
      <c r="I77">
        <v>422.33</v>
      </c>
      <c r="J77">
        <v>416.21</v>
      </c>
      <c r="K77">
        <v>410.15</v>
      </c>
      <c r="L77">
        <v>404.5</v>
      </c>
      <c r="M77">
        <v>400.74</v>
      </c>
      <c r="N77">
        <v>394.75</v>
      </c>
      <c r="O77">
        <v>389.23</v>
      </c>
      <c r="P77">
        <v>383.89</v>
      </c>
      <c r="Q77">
        <v>380.03</v>
      </c>
      <c r="R77">
        <v>377.28</v>
      </c>
      <c r="S77">
        <v>375.64</v>
      </c>
      <c r="T77">
        <v>376.42</v>
      </c>
      <c r="U77">
        <v>380.75</v>
      </c>
      <c r="V77">
        <v>392.14</v>
      </c>
      <c r="W77">
        <v>400.27</v>
      </c>
      <c r="X77">
        <v>403.79</v>
      </c>
      <c r="Y77">
        <v>403.62</v>
      </c>
      <c r="Z77">
        <v>403.5</v>
      </c>
      <c r="AA77">
        <v>401.23</v>
      </c>
      <c r="AB77">
        <v>401.67</v>
      </c>
      <c r="AC77">
        <v>405.7</v>
      </c>
      <c r="AD77">
        <v>415.49</v>
      </c>
      <c r="AE77">
        <v>426.24</v>
      </c>
      <c r="AF77">
        <v>440.83</v>
      </c>
      <c r="AG77">
        <v>455.02</v>
      </c>
      <c r="AH77">
        <v>472.07</v>
      </c>
      <c r="AI77">
        <v>494.1</v>
      </c>
      <c r="AJ77">
        <v>514.57000000000005</v>
      </c>
      <c r="AK77">
        <v>531.61</v>
      </c>
      <c r="AL77">
        <v>551.52</v>
      </c>
      <c r="AM77">
        <v>572.66999999999996</v>
      </c>
      <c r="AN77">
        <v>590.54</v>
      </c>
      <c r="AO77">
        <v>606.62</v>
      </c>
      <c r="AP77">
        <v>620.22</v>
      </c>
      <c r="AQ77">
        <v>639.66999999999996</v>
      </c>
      <c r="AR77">
        <v>651.70000000000005</v>
      </c>
      <c r="AS77">
        <v>660.77</v>
      </c>
      <c r="AT77">
        <v>665.9</v>
      </c>
      <c r="AU77">
        <v>672.62</v>
      </c>
      <c r="AV77">
        <v>675.04</v>
      </c>
      <c r="AW77">
        <v>675.34</v>
      </c>
      <c r="AX77">
        <v>675.6</v>
      </c>
      <c r="AY77">
        <v>673.99</v>
      </c>
      <c r="AZ77">
        <v>676.56</v>
      </c>
      <c r="BA77">
        <v>673.15</v>
      </c>
      <c r="BB77">
        <v>656.84</v>
      </c>
      <c r="BC77">
        <v>651.39</v>
      </c>
      <c r="BD77">
        <v>646.58000000000004</v>
      </c>
      <c r="BE77">
        <v>647.72</v>
      </c>
      <c r="BF77">
        <v>655.99</v>
      </c>
      <c r="BG77">
        <v>663.53</v>
      </c>
      <c r="BH77">
        <v>669.18</v>
      </c>
      <c r="BI77">
        <v>671.76</v>
      </c>
      <c r="BJ77">
        <v>673</v>
      </c>
      <c r="BK77">
        <v>673.21</v>
      </c>
      <c r="BL77">
        <v>673.05</v>
      </c>
      <c r="BM77">
        <v>669.79</v>
      </c>
      <c r="BN77">
        <v>664.73</v>
      </c>
      <c r="BO77">
        <v>661.74</v>
      </c>
      <c r="BP77">
        <v>659.03</v>
      </c>
      <c r="BQ77">
        <v>652.55999999999995</v>
      </c>
      <c r="BR77">
        <v>645.49</v>
      </c>
      <c r="BS77">
        <v>636.79999999999995</v>
      </c>
      <c r="BT77">
        <v>622.78</v>
      </c>
      <c r="BU77">
        <v>612.19000000000005</v>
      </c>
      <c r="BV77">
        <v>601.13</v>
      </c>
      <c r="BW77">
        <v>594.23</v>
      </c>
      <c r="BX77">
        <v>591.39</v>
      </c>
      <c r="BY77">
        <v>592.05999999999995</v>
      </c>
      <c r="BZ77">
        <v>591.54</v>
      </c>
      <c r="CA77">
        <v>586.17999999999995</v>
      </c>
      <c r="CB77">
        <v>580.39</v>
      </c>
      <c r="CC77">
        <v>570.99</v>
      </c>
      <c r="CD77">
        <v>558.58000000000004</v>
      </c>
      <c r="CE77">
        <v>549.26</v>
      </c>
      <c r="CF77">
        <v>542.54999999999995</v>
      </c>
      <c r="CG77">
        <v>535.72</v>
      </c>
      <c r="CH77">
        <v>525.14</v>
      </c>
      <c r="CI77">
        <v>516.37</v>
      </c>
      <c r="CJ77">
        <v>506.62</v>
      </c>
      <c r="CK77">
        <v>500.61</v>
      </c>
      <c r="CL77">
        <v>494.99</v>
      </c>
      <c r="CM77">
        <v>491.52</v>
      </c>
      <c r="CN77">
        <v>490.3</v>
      </c>
      <c r="CO77">
        <v>491.62</v>
      </c>
      <c r="CP77">
        <v>492.02</v>
      </c>
      <c r="CQ77">
        <v>492.73</v>
      </c>
      <c r="CR77">
        <v>492.86</v>
      </c>
      <c r="CS77">
        <v>488.71</v>
      </c>
      <c r="CT77" s="3" t="s">
        <v>98</v>
      </c>
    </row>
    <row r="78" spans="1:98" x14ac:dyDescent="0.25">
      <c r="A78" s="2">
        <v>44273</v>
      </c>
      <c r="B78">
        <v>482.73</v>
      </c>
      <c r="C78">
        <v>476.5</v>
      </c>
      <c r="D78">
        <v>469.26</v>
      </c>
      <c r="E78">
        <v>462.99</v>
      </c>
      <c r="F78">
        <v>455.56</v>
      </c>
      <c r="G78">
        <v>447.16</v>
      </c>
      <c r="H78">
        <v>440.16</v>
      </c>
      <c r="I78">
        <v>433.8</v>
      </c>
      <c r="J78">
        <v>426.15</v>
      </c>
      <c r="K78">
        <v>420.37</v>
      </c>
      <c r="L78">
        <v>415.18</v>
      </c>
      <c r="M78">
        <v>409.95</v>
      </c>
      <c r="N78">
        <v>404.34</v>
      </c>
      <c r="O78">
        <v>399.22</v>
      </c>
      <c r="P78">
        <v>394.69</v>
      </c>
      <c r="Q78">
        <v>389.84</v>
      </c>
      <c r="R78">
        <v>386.9</v>
      </c>
      <c r="S78">
        <v>384.36</v>
      </c>
      <c r="T78">
        <v>385.39</v>
      </c>
      <c r="U78">
        <v>388.52</v>
      </c>
      <c r="V78">
        <v>400.47</v>
      </c>
      <c r="W78">
        <v>409.65</v>
      </c>
      <c r="X78">
        <v>413.45</v>
      </c>
      <c r="Y78">
        <v>413.24</v>
      </c>
      <c r="Z78">
        <v>412.85</v>
      </c>
      <c r="AA78">
        <v>410.45</v>
      </c>
      <c r="AB78">
        <v>409.21</v>
      </c>
      <c r="AC78">
        <v>414.31</v>
      </c>
      <c r="AD78">
        <v>424.31</v>
      </c>
      <c r="AE78">
        <v>435.38</v>
      </c>
      <c r="AF78">
        <v>448.14</v>
      </c>
      <c r="AG78">
        <v>462.27</v>
      </c>
      <c r="AH78">
        <v>479.57</v>
      </c>
      <c r="AI78">
        <v>498.84</v>
      </c>
      <c r="AJ78">
        <v>521.33000000000004</v>
      </c>
      <c r="AK78">
        <v>537.54</v>
      </c>
      <c r="AL78">
        <v>558.49</v>
      </c>
      <c r="AM78">
        <v>579.78</v>
      </c>
      <c r="AN78">
        <v>598.75</v>
      </c>
      <c r="AO78">
        <v>615.03</v>
      </c>
      <c r="AP78">
        <v>629.98</v>
      </c>
      <c r="AQ78">
        <v>646.05999999999995</v>
      </c>
      <c r="AR78">
        <v>658.05</v>
      </c>
      <c r="AS78">
        <v>667.72</v>
      </c>
      <c r="AT78">
        <v>670.84</v>
      </c>
      <c r="AU78">
        <v>673.07</v>
      </c>
      <c r="AV78">
        <v>676.23</v>
      </c>
      <c r="AW78">
        <v>677.03</v>
      </c>
      <c r="AX78">
        <v>678.92</v>
      </c>
      <c r="AY78">
        <v>678.42</v>
      </c>
      <c r="AZ78">
        <v>679.5</v>
      </c>
      <c r="BA78">
        <v>677</v>
      </c>
      <c r="BB78">
        <v>658.09</v>
      </c>
      <c r="BC78">
        <v>651.38</v>
      </c>
      <c r="BD78">
        <v>648.91999999999996</v>
      </c>
      <c r="BE78">
        <v>647.4</v>
      </c>
      <c r="BF78">
        <v>650.95000000000005</v>
      </c>
      <c r="BG78">
        <v>656.4</v>
      </c>
      <c r="BH78">
        <v>661.71</v>
      </c>
      <c r="BI78">
        <v>664.73</v>
      </c>
      <c r="BJ78">
        <v>667.84</v>
      </c>
      <c r="BK78">
        <v>669.09</v>
      </c>
      <c r="BL78">
        <v>667.59</v>
      </c>
      <c r="BM78">
        <v>666.69</v>
      </c>
      <c r="BN78">
        <v>666.71</v>
      </c>
      <c r="BO78">
        <v>662.75</v>
      </c>
      <c r="BP78">
        <v>658.47</v>
      </c>
      <c r="BQ78">
        <v>654.21</v>
      </c>
      <c r="BR78">
        <v>648.87</v>
      </c>
      <c r="BS78">
        <v>640.62</v>
      </c>
      <c r="BT78">
        <v>628.01</v>
      </c>
      <c r="BU78">
        <v>616.38</v>
      </c>
      <c r="BV78">
        <v>604.49</v>
      </c>
      <c r="BW78">
        <v>598.41999999999996</v>
      </c>
      <c r="BX78">
        <v>593.5</v>
      </c>
      <c r="BY78">
        <v>594.09</v>
      </c>
      <c r="BZ78">
        <v>596.23</v>
      </c>
      <c r="CA78">
        <v>592.53</v>
      </c>
      <c r="CB78">
        <v>585.95000000000005</v>
      </c>
      <c r="CC78">
        <v>573.71</v>
      </c>
      <c r="CD78">
        <v>561.98</v>
      </c>
      <c r="CE78">
        <v>551.66</v>
      </c>
      <c r="CF78">
        <v>544.21</v>
      </c>
      <c r="CG78">
        <v>534.91</v>
      </c>
      <c r="CH78">
        <v>522.25</v>
      </c>
      <c r="CI78">
        <v>514.48</v>
      </c>
      <c r="CJ78">
        <v>510.22</v>
      </c>
      <c r="CK78">
        <v>506.88</v>
      </c>
      <c r="CL78">
        <v>500.72</v>
      </c>
      <c r="CM78">
        <v>497.28</v>
      </c>
      <c r="CN78">
        <v>495.69</v>
      </c>
      <c r="CO78">
        <v>496.37</v>
      </c>
      <c r="CP78">
        <v>494.31</v>
      </c>
      <c r="CQ78">
        <v>496.11</v>
      </c>
      <c r="CR78">
        <v>496.84</v>
      </c>
      <c r="CS78">
        <v>493.47</v>
      </c>
      <c r="CT78" s="3" t="s">
        <v>98</v>
      </c>
    </row>
    <row r="79" spans="1:98" x14ac:dyDescent="0.25">
      <c r="A79" s="2">
        <v>44274</v>
      </c>
      <c r="B79">
        <v>486.92</v>
      </c>
      <c r="C79">
        <v>477.34</v>
      </c>
      <c r="D79">
        <v>468.59</v>
      </c>
      <c r="E79">
        <v>458.04</v>
      </c>
      <c r="F79">
        <v>447.3</v>
      </c>
      <c r="G79">
        <v>437.75</v>
      </c>
      <c r="H79">
        <v>427.66</v>
      </c>
      <c r="I79">
        <v>419.37</v>
      </c>
      <c r="J79">
        <v>413.4</v>
      </c>
      <c r="K79">
        <v>407.12</v>
      </c>
      <c r="L79">
        <v>401.2</v>
      </c>
      <c r="M79">
        <v>397.09</v>
      </c>
      <c r="N79">
        <v>391.83</v>
      </c>
      <c r="O79">
        <v>387.14</v>
      </c>
      <c r="P79">
        <v>382.38</v>
      </c>
      <c r="Q79">
        <v>378.58</v>
      </c>
      <c r="R79">
        <v>376.95</v>
      </c>
      <c r="S79">
        <v>377.1</v>
      </c>
      <c r="T79">
        <v>377.34</v>
      </c>
      <c r="U79">
        <v>381.27</v>
      </c>
      <c r="V79">
        <v>393.35</v>
      </c>
      <c r="W79">
        <v>403.89</v>
      </c>
      <c r="X79">
        <v>407.03</v>
      </c>
      <c r="Y79">
        <v>407.22</v>
      </c>
      <c r="Z79">
        <v>406.96</v>
      </c>
      <c r="AA79">
        <v>403.99</v>
      </c>
      <c r="AB79">
        <v>404.04</v>
      </c>
      <c r="AC79">
        <v>410.35</v>
      </c>
      <c r="AD79">
        <v>420.26</v>
      </c>
      <c r="AE79">
        <v>429.82</v>
      </c>
      <c r="AF79">
        <v>443.29</v>
      </c>
      <c r="AG79">
        <v>455.9</v>
      </c>
      <c r="AH79">
        <v>472.66</v>
      </c>
      <c r="AI79">
        <v>494.43</v>
      </c>
      <c r="AJ79">
        <v>514.4</v>
      </c>
      <c r="AK79">
        <v>532.12</v>
      </c>
      <c r="AL79">
        <v>552.49</v>
      </c>
      <c r="AM79">
        <v>576.17999999999995</v>
      </c>
      <c r="AN79">
        <v>593.86</v>
      </c>
      <c r="AO79">
        <v>606.49</v>
      </c>
      <c r="AP79">
        <v>623.24</v>
      </c>
      <c r="AQ79">
        <v>638.75</v>
      </c>
      <c r="AR79">
        <v>651.29</v>
      </c>
      <c r="AS79">
        <v>657</v>
      </c>
      <c r="AT79">
        <v>659.91</v>
      </c>
      <c r="AU79">
        <v>666.64</v>
      </c>
      <c r="AV79">
        <v>668.71</v>
      </c>
      <c r="AW79">
        <v>671.92</v>
      </c>
      <c r="AX79">
        <v>674.78</v>
      </c>
      <c r="AY79">
        <v>674.44</v>
      </c>
      <c r="AZ79">
        <v>671.48</v>
      </c>
      <c r="BA79">
        <v>665.2</v>
      </c>
      <c r="BB79">
        <v>646.91</v>
      </c>
      <c r="BC79">
        <v>637.61</v>
      </c>
      <c r="BD79">
        <v>634.80999999999995</v>
      </c>
      <c r="BE79">
        <v>634.53</v>
      </c>
      <c r="BF79">
        <v>638.47</v>
      </c>
      <c r="BG79">
        <v>639.96</v>
      </c>
      <c r="BH79">
        <v>640.79999999999995</v>
      </c>
      <c r="BI79">
        <v>639.15</v>
      </c>
      <c r="BJ79">
        <v>638.96</v>
      </c>
      <c r="BK79">
        <v>646.69000000000005</v>
      </c>
      <c r="BL79">
        <v>642.78</v>
      </c>
      <c r="BM79">
        <v>639.02</v>
      </c>
      <c r="BN79">
        <v>637.99</v>
      </c>
      <c r="BO79">
        <v>633.19000000000005</v>
      </c>
      <c r="BP79">
        <v>627.69000000000005</v>
      </c>
      <c r="BQ79">
        <v>625.47</v>
      </c>
      <c r="BR79">
        <v>623.66</v>
      </c>
      <c r="BS79">
        <v>615.24</v>
      </c>
      <c r="BT79">
        <v>605</v>
      </c>
      <c r="BU79">
        <v>593.03</v>
      </c>
      <c r="BV79">
        <v>582.66999999999996</v>
      </c>
      <c r="BW79">
        <v>575.76</v>
      </c>
      <c r="BX79">
        <v>574.67999999999995</v>
      </c>
      <c r="BY79">
        <v>575.37</v>
      </c>
      <c r="BZ79">
        <v>577.70000000000005</v>
      </c>
      <c r="CA79">
        <v>573.27</v>
      </c>
      <c r="CB79">
        <v>568.54999999999995</v>
      </c>
      <c r="CC79">
        <v>559.13</v>
      </c>
      <c r="CD79">
        <v>549.76</v>
      </c>
      <c r="CE79">
        <v>540.04</v>
      </c>
      <c r="CF79">
        <v>531.41999999999996</v>
      </c>
      <c r="CG79">
        <v>522.98</v>
      </c>
      <c r="CH79">
        <v>511.87</v>
      </c>
      <c r="CI79">
        <v>503.99</v>
      </c>
      <c r="CJ79">
        <v>497.42</v>
      </c>
      <c r="CK79">
        <v>491.92</v>
      </c>
      <c r="CL79">
        <v>484.8</v>
      </c>
      <c r="CM79">
        <v>481.35</v>
      </c>
      <c r="CN79">
        <v>480.44</v>
      </c>
      <c r="CO79">
        <v>479.57</v>
      </c>
      <c r="CP79">
        <v>477.61</v>
      </c>
      <c r="CQ79">
        <v>477.39</v>
      </c>
      <c r="CR79">
        <v>476.31</v>
      </c>
      <c r="CS79">
        <v>472.89</v>
      </c>
      <c r="CT79" s="3" t="s">
        <v>98</v>
      </c>
    </row>
    <row r="80" spans="1:98" x14ac:dyDescent="0.25">
      <c r="A80" s="2">
        <v>44275</v>
      </c>
      <c r="B80">
        <v>465.68</v>
      </c>
      <c r="C80">
        <v>459.69</v>
      </c>
      <c r="D80">
        <v>451.99</v>
      </c>
      <c r="E80">
        <v>442.29</v>
      </c>
      <c r="F80">
        <v>432.54</v>
      </c>
      <c r="G80">
        <v>423.69</v>
      </c>
      <c r="H80">
        <v>417.03</v>
      </c>
      <c r="I80">
        <v>409.68</v>
      </c>
      <c r="J80">
        <v>404.73</v>
      </c>
      <c r="K80">
        <v>399.68</v>
      </c>
      <c r="L80">
        <v>395</v>
      </c>
      <c r="M80">
        <v>390.19</v>
      </c>
      <c r="N80">
        <v>385.39</v>
      </c>
      <c r="O80">
        <v>381.77</v>
      </c>
      <c r="P80">
        <v>377.28</v>
      </c>
      <c r="Q80">
        <v>373.8</v>
      </c>
      <c r="R80">
        <v>372.13</v>
      </c>
      <c r="S80">
        <v>371.62</v>
      </c>
      <c r="T80">
        <v>372.73</v>
      </c>
      <c r="U80">
        <v>374.99</v>
      </c>
      <c r="V80">
        <v>387.77</v>
      </c>
      <c r="W80">
        <v>396.46</v>
      </c>
      <c r="X80">
        <v>400.16</v>
      </c>
      <c r="Y80">
        <v>400</v>
      </c>
      <c r="Z80">
        <v>397.35</v>
      </c>
      <c r="AA80">
        <v>393.14</v>
      </c>
      <c r="AB80">
        <v>390.67</v>
      </c>
      <c r="AC80">
        <v>395.87</v>
      </c>
      <c r="AD80">
        <v>401.73</v>
      </c>
      <c r="AE80">
        <v>406.65</v>
      </c>
      <c r="AF80">
        <v>415.33</v>
      </c>
      <c r="AG80">
        <v>427.08</v>
      </c>
      <c r="AH80">
        <v>438.75</v>
      </c>
      <c r="AI80">
        <v>456.08</v>
      </c>
      <c r="AJ80">
        <v>472.72</v>
      </c>
      <c r="AK80">
        <v>488.14</v>
      </c>
      <c r="AL80">
        <v>505.38</v>
      </c>
      <c r="AM80">
        <v>523.05999999999995</v>
      </c>
      <c r="AN80">
        <v>538.55999999999995</v>
      </c>
      <c r="AO80">
        <v>553.29</v>
      </c>
      <c r="AP80">
        <v>569.88</v>
      </c>
      <c r="AQ80">
        <v>586.16</v>
      </c>
      <c r="AR80">
        <v>597.16999999999996</v>
      </c>
      <c r="AS80">
        <v>602.91</v>
      </c>
      <c r="AT80">
        <v>608.16</v>
      </c>
      <c r="AU80">
        <v>610.69000000000005</v>
      </c>
      <c r="AV80">
        <v>612.99</v>
      </c>
      <c r="AW80">
        <v>613.45000000000005</v>
      </c>
      <c r="AX80">
        <v>613.96</v>
      </c>
      <c r="AY80">
        <v>611.09</v>
      </c>
      <c r="AZ80">
        <v>605.12</v>
      </c>
      <c r="BA80">
        <v>595.75</v>
      </c>
      <c r="BB80">
        <v>578.67999999999995</v>
      </c>
      <c r="BC80">
        <v>567.5</v>
      </c>
      <c r="BD80">
        <v>562.22</v>
      </c>
      <c r="BE80">
        <v>561.26</v>
      </c>
      <c r="BF80">
        <v>563.76</v>
      </c>
      <c r="BG80">
        <v>565.26</v>
      </c>
      <c r="BH80">
        <v>564.85</v>
      </c>
      <c r="BI80">
        <v>566.74</v>
      </c>
      <c r="BJ80">
        <v>566.19000000000005</v>
      </c>
      <c r="BK80">
        <v>567.46</v>
      </c>
      <c r="BL80">
        <v>565.95000000000005</v>
      </c>
      <c r="BM80">
        <v>563.02</v>
      </c>
      <c r="BN80">
        <v>562.48</v>
      </c>
      <c r="BO80">
        <v>559.08000000000004</v>
      </c>
      <c r="BP80">
        <v>557.66</v>
      </c>
      <c r="BQ80">
        <v>556.37</v>
      </c>
      <c r="BR80">
        <v>554.57000000000005</v>
      </c>
      <c r="BS80">
        <v>550.02</v>
      </c>
      <c r="BT80">
        <v>543.32000000000005</v>
      </c>
      <c r="BU80">
        <v>537.07000000000005</v>
      </c>
      <c r="BV80">
        <v>532.71</v>
      </c>
      <c r="BW80">
        <v>532.73</v>
      </c>
      <c r="BX80">
        <v>536.04999999999995</v>
      </c>
      <c r="BY80">
        <v>543.20000000000005</v>
      </c>
      <c r="BZ80">
        <v>549.61</v>
      </c>
      <c r="CA80">
        <v>549.17999999999995</v>
      </c>
      <c r="CB80">
        <v>547.51</v>
      </c>
      <c r="CC80">
        <v>540.54</v>
      </c>
      <c r="CD80">
        <v>532.03</v>
      </c>
      <c r="CE80">
        <v>521.87</v>
      </c>
      <c r="CF80">
        <v>513.9</v>
      </c>
      <c r="CG80">
        <v>509</v>
      </c>
      <c r="CH80">
        <v>499.55</v>
      </c>
      <c r="CI80">
        <v>492.66</v>
      </c>
      <c r="CJ80">
        <v>484.52</v>
      </c>
      <c r="CK80">
        <v>477.18</v>
      </c>
      <c r="CL80">
        <v>469.33</v>
      </c>
      <c r="CM80">
        <v>466.64</v>
      </c>
      <c r="CN80">
        <v>464.89</v>
      </c>
      <c r="CO80">
        <v>465.15</v>
      </c>
      <c r="CP80">
        <v>464.84</v>
      </c>
      <c r="CQ80">
        <v>463.75</v>
      </c>
      <c r="CR80">
        <v>459.66</v>
      </c>
      <c r="CS80">
        <v>456.78</v>
      </c>
      <c r="CT80" s="3" t="s">
        <v>98</v>
      </c>
    </row>
    <row r="81" spans="1:98" x14ac:dyDescent="0.25">
      <c r="A81" s="2">
        <v>44276</v>
      </c>
      <c r="B81">
        <v>450.42</v>
      </c>
      <c r="C81">
        <v>446.5</v>
      </c>
      <c r="D81">
        <v>440.94</v>
      </c>
      <c r="E81">
        <v>433.81</v>
      </c>
      <c r="F81">
        <v>425.86</v>
      </c>
      <c r="G81">
        <v>415.92</v>
      </c>
      <c r="H81">
        <v>408.03</v>
      </c>
      <c r="I81">
        <v>402.35</v>
      </c>
      <c r="J81">
        <v>397.6</v>
      </c>
      <c r="K81">
        <v>391.64</v>
      </c>
      <c r="L81">
        <v>386.73</v>
      </c>
      <c r="M81">
        <v>381.65</v>
      </c>
      <c r="N81">
        <v>378.19</v>
      </c>
      <c r="O81">
        <v>376.12</v>
      </c>
      <c r="P81">
        <v>371.67</v>
      </c>
      <c r="Q81">
        <v>367.15</v>
      </c>
      <c r="R81">
        <v>364.41</v>
      </c>
      <c r="S81">
        <v>362.75</v>
      </c>
      <c r="T81">
        <v>363.37</v>
      </c>
      <c r="U81">
        <v>366.03</v>
      </c>
      <c r="V81">
        <v>376.27</v>
      </c>
      <c r="W81">
        <v>385.42</v>
      </c>
      <c r="X81">
        <v>391.68</v>
      </c>
      <c r="Y81">
        <v>392.61</v>
      </c>
      <c r="Z81">
        <v>388.87</v>
      </c>
      <c r="AA81">
        <v>383.87</v>
      </c>
      <c r="AB81">
        <v>378.39</v>
      </c>
      <c r="AC81">
        <v>377.73</v>
      </c>
      <c r="AD81">
        <v>381.06</v>
      </c>
      <c r="AE81">
        <v>383.73</v>
      </c>
      <c r="AF81">
        <v>388.89</v>
      </c>
      <c r="AG81">
        <v>392.71</v>
      </c>
      <c r="AH81">
        <v>397.04</v>
      </c>
      <c r="AI81">
        <v>400.9</v>
      </c>
      <c r="AJ81">
        <v>406.57</v>
      </c>
      <c r="AK81">
        <v>412.1</v>
      </c>
      <c r="AL81">
        <v>418.26</v>
      </c>
      <c r="AM81">
        <v>425.34</v>
      </c>
      <c r="AN81">
        <v>427.27</v>
      </c>
      <c r="AO81">
        <v>433.66</v>
      </c>
      <c r="AP81">
        <v>442.39</v>
      </c>
      <c r="AQ81">
        <v>448.32</v>
      </c>
      <c r="AR81">
        <v>454.73</v>
      </c>
      <c r="AS81">
        <v>455.79</v>
      </c>
      <c r="AT81">
        <v>455.77</v>
      </c>
      <c r="AU81">
        <v>456.21</v>
      </c>
      <c r="AV81">
        <v>455.04</v>
      </c>
      <c r="AW81">
        <v>454.21</v>
      </c>
      <c r="AX81">
        <v>453.14</v>
      </c>
      <c r="AY81">
        <v>454.13</v>
      </c>
      <c r="AZ81">
        <v>450.43</v>
      </c>
      <c r="BA81">
        <v>446.73</v>
      </c>
      <c r="BB81">
        <v>441.49</v>
      </c>
      <c r="BC81">
        <v>437.25</v>
      </c>
      <c r="BD81">
        <v>433.07</v>
      </c>
      <c r="BE81">
        <v>431.76</v>
      </c>
      <c r="BF81">
        <v>430.39</v>
      </c>
      <c r="BG81">
        <v>429.28</v>
      </c>
      <c r="BH81">
        <v>427.67</v>
      </c>
      <c r="BI81">
        <v>425.61</v>
      </c>
      <c r="BJ81">
        <v>425.84</v>
      </c>
      <c r="BK81">
        <v>424.83</v>
      </c>
      <c r="BL81">
        <v>424.71</v>
      </c>
      <c r="BM81">
        <v>423.27</v>
      </c>
      <c r="BN81">
        <v>423.94</v>
      </c>
      <c r="BO81">
        <v>423.25</v>
      </c>
      <c r="BP81">
        <v>423.16</v>
      </c>
      <c r="BQ81">
        <v>422.92</v>
      </c>
      <c r="BR81">
        <v>423.94</v>
      </c>
      <c r="BS81">
        <v>423.55</v>
      </c>
      <c r="BT81">
        <v>420.12</v>
      </c>
      <c r="BU81">
        <v>418.25</v>
      </c>
      <c r="BV81">
        <v>418.89</v>
      </c>
      <c r="BW81">
        <v>422</v>
      </c>
      <c r="BX81">
        <v>430.18</v>
      </c>
      <c r="BY81">
        <v>441.61</v>
      </c>
      <c r="BZ81">
        <v>456.22</v>
      </c>
      <c r="CA81">
        <v>461.18</v>
      </c>
      <c r="CB81">
        <v>463.08</v>
      </c>
      <c r="CC81">
        <v>463.92</v>
      </c>
      <c r="CD81">
        <v>462.32</v>
      </c>
      <c r="CE81">
        <v>462.59</v>
      </c>
      <c r="CF81">
        <v>461.96</v>
      </c>
      <c r="CG81">
        <v>460.82</v>
      </c>
      <c r="CH81">
        <v>458.45</v>
      </c>
      <c r="CI81">
        <v>458.1</v>
      </c>
      <c r="CJ81">
        <v>455.69</v>
      </c>
      <c r="CK81">
        <v>454.55</v>
      </c>
      <c r="CL81">
        <v>453.17</v>
      </c>
      <c r="CM81">
        <v>452.02</v>
      </c>
      <c r="CN81">
        <v>453.36</v>
      </c>
      <c r="CO81">
        <v>453.74</v>
      </c>
      <c r="CP81">
        <v>454.44</v>
      </c>
      <c r="CQ81">
        <v>456.94</v>
      </c>
      <c r="CR81">
        <v>456.36</v>
      </c>
      <c r="CS81">
        <v>454.23</v>
      </c>
      <c r="CT81" s="3" t="s">
        <v>98</v>
      </c>
    </row>
    <row r="82" spans="1:98" x14ac:dyDescent="0.25">
      <c r="A82" s="2">
        <v>44277</v>
      </c>
      <c r="B82">
        <v>448.13</v>
      </c>
      <c r="C82">
        <v>443.32</v>
      </c>
      <c r="D82">
        <v>436.5</v>
      </c>
      <c r="E82">
        <v>430.77</v>
      </c>
      <c r="F82">
        <v>423.55</v>
      </c>
      <c r="G82">
        <v>416.48</v>
      </c>
      <c r="H82">
        <v>409.28</v>
      </c>
      <c r="I82">
        <v>402.2</v>
      </c>
      <c r="J82">
        <v>396.31</v>
      </c>
      <c r="K82">
        <v>390.16</v>
      </c>
      <c r="L82">
        <v>384.67</v>
      </c>
      <c r="M82">
        <v>381.69</v>
      </c>
      <c r="N82">
        <v>377.72</v>
      </c>
      <c r="O82">
        <v>372.41</v>
      </c>
      <c r="P82">
        <v>368.62</v>
      </c>
      <c r="Q82">
        <v>365.03</v>
      </c>
      <c r="R82">
        <v>363.01</v>
      </c>
      <c r="S82">
        <v>363.84</v>
      </c>
      <c r="T82">
        <v>365.02</v>
      </c>
      <c r="U82">
        <v>368.78</v>
      </c>
      <c r="V82">
        <v>382.38</v>
      </c>
      <c r="W82">
        <v>390.67</v>
      </c>
      <c r="X82">
        <v>396.36</v>
      </c>
      <c r="Y82">
        <v>397.78</v>
      </c>
      <c r="Z82">
        <v>397.08</v>
      </c>
      <c r="AA82">
        <v>394.54</v>
      </c>
      <c r="AB82">
        <v>393.94</v>
      </c>
      <c r="AC82">
        <v>400.76</v>
      </c>
      <c r="AD82">
        <v>413</v>
      </c>
      <c r="AE82">
        <v>424.5</v>
      </c>
      <c r="AF82">
        <v>439.33</v>
      </c>
      <c r="AG82">
        <v>455.01</v>
      </c>
      <c r="AH82">
        <v>472.44</v>
      </c>
      <c r="AI82">
        <v>491.99</v>
      </c>
      <c r="AJ82">
        <v>514.07000000000005</v>
      </c>
      <c r="AK82">
        <v>533.76</v>
      </c>
      <c r="AL82">
        <v>555.80999999999995</v>
      </c>
      <c r="AM82">
        <v>575.83000000000004</v>
      </c>
      <c r="AN82">
        <v>596.24</v>
      </c>
      <c r="AO82">
        <v>613.69000000000005</v>
      </c>
      <c r="AP82">
        <v>628.33000000000004</v>
      </c>
      <c r="AQ82">
        <v>644.22</v>
      </c>
      <c r="AR82">
        <v>657.75</v>
      </c>
      <c r="AS82">
        <v>665.17</v>
      </c>
      <c r="AT82">
        <v>673.17</v>
      </c>
      <c r="AU82">
        <v>677.2</v>
      </c>
      <c r="AV82">
        <v>681.43</v>
      </c>
      <c r="AW82">
        <v>681.96</v>
      </c>
      <c r="AX82">
        <v>681.5</v>
      </c>
      <c r="AY82">
        <v>680.25</v>
      </c>
      <c r="AZ82">
        <v>679.19</v>
      </c>
      <c r="BA82">
        <v>675.18</v>
      </c>
      <c r="BB82">
        <v>661.15</v>
      </c>
      <c r="BC82">
        <v>653.36</v>
      </c>
      <c r="BD82">
        <v>649.48</v>
      </c>
      <c r="BE82">
        <v>648.29999999999995</v>
      </c>
      <c r="BF82">
        <v>651.57000000000005</v>
      </c>
      <c r="BG82">
        <v>657.16</v>
      </c>
      <c r="BH82">
        <v>659.01</v>
      </c>
      <c r="BI82">
        <v>657.62</v>
      </c>
      <c r="BJ82">
        <v>658.11</v>
      </c>
      <c r="BK82">
        <v>658.36</v>
      </c>
      <c r="BL82">
        <v>657.31</v>
      </c>
      <c r="BM82">
        <v>654.64</v>
      </c>
      <c r="BN82">
        <v>655.05999999999995</v>
      </c>
      <c r="BO82">
        <v>651.30999999999995</v>
      </c>
      <c r="BP82">
        <v>645.91999999999996</v>
      </c>
      <c r="BQ82">
        <v>639.72</v>
      </c>
      <c r="BR82">
        <v>632.99</v>
      </c>
      <c r="BS82">
        <v>624.73</v>
      </c>
      <c r="BT82">
        <v>612.92999999999995</v>
      </c>
      <c r="BU82">
        <v>600.67999999999995</v>
      </c>
      <c r="BV82">
        <v>588.19000000000005</v>
      </c>
      <c r="BW82">
        <v>582.74</v>
      </c>
      <c r="BX82">
        <v>579.84</v>
      </c>
      <c r="BY82">
        <v>579.25</v>
      </c>
      <c r="BZ82">
        <v>583.13</v>
      </c>
      <c r="CA82">
        <v>582.6</v>
      </c>
      <c r="CB82">
        <v>577.67999999999995</v>
      </c>
      <c r="CC82">
        <v>569.79999999999995</v>
      </c>
      <c r="CD82">
        <v>557.30999999999995</v>
      </c>
      <c r="CE82">
        <v>547.99</v>
      </c>
      <c r="CF82">
        <v>537.09</v>
      </c>
      <c r="CG82">
        <v>531.6</v>
      </c>
      <c r="CH82">
        <v>523.21</v>
      </c>
      <c r="CI82">
        <v>516.51</v>
      </c>
      <c r="CJ82">
        <v>508.38</v>
      </c>
      <c r="CK82">
        <v>503.33</v>
      </c>
      <c r="CL82">
        <v>497.78</v>
      </c>
      <c r="CM82">
        <v>494.12</v>
      </c>
      <c r="CN82">
        <v>493.36</v>
      </c>
      <c r="CO82">
        <v>494.2</v>
      </c>
      <c r="CP82">
        <v>493.47</v>
      </c>
      <c r="CQ82">
        <v>492.26</v>
      </c>
      <c r="CR82">
        <v>488.77</v>
      </c>
      <c r="CS82">
        <v>485.75</v>
      </c>
      <c r="CT82" s="3" t="s">
        <v>98</v>
      </c>
    </row>
    <row r="83" spans="1:98" x14ac:dyDescent="0.25">
      <c r="A83" s="2">
        <v>44278</v>
      </c>
      <c r="B83">
        <v>479.26</v>
      </c>
      <c r="C83">
        <v>473.05</v>
      </c>
      <c r="D83">
        <v>464.46</v>
      </c>
      <c r="E83">
        <v>455.1</v>
      </c>
      <c r="F83">
        <v>443.8</v>
      </c>
      <c r="G83">
        <v>434.72</v>
      </c>
      <c r="H83">
        <v>424.27</v>
      </c>
      <c r="I83">
        <v>416.58</v>
      </c>
      <c r="J83">
        <v>408.2</v>
      </c>
      <c r="K83">
        <v>400.32</v>
      </c>
      <c r="L83">
        <v>393.51</v>
      </c>
      <c r="M83">
        <v>387.53</v>
      </c>
      <c r="N83">
        <v>383.53</v>
      </c>
      <c r="O83">
        <v>379.95</v>
      </c>
      <c r="P83">
        <v>376.99</v>
      </c>
      <c r="Q83">
        <v>373.4</v>
      </c>
      <c r="R83">
        <v>370.91</v>
      </c>
      <c r="S83">
        <v>370.95</v>
      </c>
      <c r="T83">
        <v>371.76</v>
      </c>
      <c r="U83">
        <v>374.82</v>
      </c>
      <c r="V83">
        <v>386.81</v>
      </c>
      <c r="W83">
        <v>396</v>
      </c>
      <c r="X83">
        <v>398.46</v>
      </c>
      <c r="Y83">
        <v>399.14</v>
      </c>
      <c r="Z83">
        <v>398.01</v>
      </c>
      <c r="AA83">
        <v>394.09</v>
      </c>
      <c r="AB83">
        <v>392.93</v>
      </c>
      <c r="AC83">
        <v>399.37</v>
      </c>
      <c r="AD83">
        <v>410.87</v>
      </c>
      <c r="AE83">
        <v>424.06</v>
      </c>
      <c r="AF83">
        <v>438.34</v>
      </c>
      <c r="AG83">
        <v>453.87</v>
      </c>
      <c r="AH83">
        <v>472.14</v>
      </c>
      <c r="AI83">
        <v>492.45</v>
      </c>
      <c r="AJ83">
        <v>512.59</v>
      </c>
      <c r="AK83">
        <v>530.66999999999996</v>
      </c>
      <c r="AL83">
        <v>553.9</v>
      </c>
      <c r="AM83">
        <v>566.37</v>
      </c>
      <c r="AN83">
        <v>592.20000000000005</v>
      </c>
      <c r="AO83">
        <v>607.28</v>
      </c>
      <c r="AP83">
        <v>623.72</v>
      </c>
      <c r="AQ83">
        <v>640.6</v>
      </c>
      <c r="AR83">
        <v>652.42999999999995</v>
      </c>
      <c r="AS83">
        <v>660.49</v>
      </c>
      <c r="AT83">
        <v>665.66</v>
      </c>
      <c r="AU83">
        <v>670.3</v>
      </c>
      <c r="AV83">
        <v>671.9</v>
      </c>
      <c r="AW83">
        <v>671.93</v>
      </c>
      <c r="AX83">
        <v>671.6</v>
      </c>
      <c r="AY83">
        <v>670.3</v>
      </c>
      <c r="AZ83">
        <v>668.97</v>
      </c>
      <c r="BA83">
        <v>665.37</v>
      </c>
      <c r="BB83">
        <v>652.13</v>
      </c>
      <c r="BC83">
        <v>644.6</v>
      </c>
      <c r="BD83">
        <v>640.08000000000004</v>
      </c>
      <c r="BE83">
        <v>639.65</v>
      </c>
      <c r="BF83">
        <v>641.91999999999996</v>
      </c>
      <c r="BG83">
        <v>648.63</v>
      </c>
      <c r="BH83">
        <v>651.36</v>
      </c>
      <c r="BI83">
        <v>651.61</v>
      </c>
      <c r="BJ83">
        <v>656.71</v>
      </c>
      <c r="BK83">
        <v>656.53</v>
      </c>
      <c r="BL83">
        <v>659.71</v>
      </c>
      <c r="BM83">
        <v>657.23</v>
      </c>
      <c r="BN83">
        <v>655.87</v>
      </c>
      <c r="BO83">
        <v>649.11</v>
      </c>
      <c r="BP83">
        <v>644.94000000000005</v>
      </c>
      <c r="BQ83">
        <v>643.1</v>
      </c>
      <c r="BR83">
        <v>641.54</v>
      </c>
      <c r="BS83">
        <v>636.65</v>
      </c>
      <c r="BT83">
        <v>625.04</v>
      </c>
      <c r="BU83">
        <v>613.38</v>
      </c>
      <c r="BV83">
        <v>601.65</v>
      </c>
      <c r="BW83">
        <v>593.58000000000004</v>
      </c>
      <c r="BX83">
        <v>587.54999999999995</v>
      </c>
      <c r="BY83">
        <v>586.71</v>
      </c>
      <c r="BZ83">
        <v>586.07000000000005</v>
      </c>
      <c r="CA83">
        <v>580.75</v>
      </c>
      <c r="CB83">
        <v>574.36</v>
      </c>
      <c r="CC83">
        <v>564.65</v>
      </c>
      <c r="CD83">
        <v>553.32000000000005</v>
      </c>
      <c r="CE83">
        <v>544.05999999999995</v>
      </c>
      <c r="CF83">
        <v>537.49</v>
      </c>
      <c r="CG83">
        <v>530.63</v>
      </c>
      <c r="CH83">
        <v>519.28</v>
      </c>
      <c r="CI83">
        <v>510.87</v>
      </c>
      <c r="CJ83">
        <v>503.71</v>
      </c>
      <c r="CK83">
        <v>498.11</v>
      </c>
      <c r="CL83">
        <v>491.71</v>
      </c>
      <c r="CM83">
        <v>488.73</v>
      </c>
      <c r="CN83">
        <v>488.11</v>
      </c>
      <c r="CO83">
        <v>489.27</v>
      </c>
      <c r="CP83">
        <v>487.96</v>
      </c>
      <c r="CQ83">
        <v>489.43</v>
      </c>
      <c r="CR83">
        <v>489.6</v>
      </c>
      <c r="CS83">
        <v>486.92</v>
      </c>
      <c r="CT83" s="3" t="s">
        <v>98</v>
      </c>
    </row>
    <row r="84" spans="1:98" x14ac:dyDescent="0.25">
      <c r="A84" s="2">
        <v>44279</v>
      </c>
      <c r="B84">
        <v>479.9</v>
      </c>
      <c r="C84">
        <v>471.57</v>
      </c>
      <c r="D84">
        <v>460.36</v>
      </c>
      <c r="E84">
        <v>452.49</v>
      </c>
      <c r="F84">
        <v>442.58</v>
      </c>
      <c r="G84">
        <v>435.95</v>
      </c>
      <c r="H84">
        <v>428.8</v>
      </c>
      <c r="I84">
        <v>421.61</v>
      </c>
      <c r="J84">
        <v>413.64</v>
      </c>
      <c r="K84">
        <v>408.74</v>
      </c>
      <c r="L84">
        <v>402.93</v>
      </c>
      <c r="M84">
        <v>397.69</v>
      </c>
      <c r="N84">
        <v>392.61</v>
      </c>
      <c r="O84">
        <v>387.46</v>
      </c>
      <c r="P84">
        <v>382.27</v>
      </c>
      <c r="Q84">
        <v>378.41</v>
      </c>
      <c r="R84">
        <v>376.86</v>
      </c>
      <c r="S84">
        <v>376.29</v>
      </c>
      <c r="T84">
        <v>377.18</v>
      </c>
      <c r="U84">
        <v>379.73</v>
      </c>
      <c r="V84">
        <v>390.34</v>
      </c>
      <c r="W84">
        <v>398.76</v>
      </c>
      <c r="X84">
        <v>403.32</v>
      </c>
      <c r="Y84">
        <v>403.91</v>
      </c>
      <c r="Z84">
        <v>402.54</v>
      </c>
      <c r="AA84">
        <v>400.06</v>
      </c>
      <c r="AB84">
        <v>398.34</v>
      </c>
      <c r="AC84">
        <v>403.95</v>
      </c>
      <c r="AD84">
        <v>413.55</v>
      </c>
      <c r="AE84">
        <v>425.86</v>
      </c>
      <c r="AF84">
        <v>440.1</v>
      </c>
      <c r="AG84">
        <v>454.22</v>
      </c>
      <c r="AH84">
        <v>471.46</v>
      </c>
      <c r="AI84">
        <v>490.35</v>
      </c>
      <c r="AJ84">
        <v>511.43</v>
      </c>
      <c r="AK84">
        <v>530.96</v>
      </c>
      <c r="AL84">
        <v>550.74</v>
      </c>
      <c r="AM84">
        <v>571.26</v>
      </c>
      <c r="AN84">
        <v>591.22</v>
      </c>
      <c r="AO84">
        <v>608.72</v>
      </c>
      <c r="AP84">
        <v>628.20000000000005</v>
      </c>
      <c r="AQ84">
        <v>646.97</v>
      </c>
      <c r="AR84">
        <v>659.36</v>
      </c>
      <c r="AS84">
        <v>666.33</v>
      </c>
      <c r="AT84">
        <v>672.38</v>
      </c>
      <c r="AU84">
        <v>680.2</v>
      </c>
      <c r="AV84">
        <v>682.52</v>
      </c>
      <c r="AW84">
        <v>685.09</v>
      </c>
      <c r="AX84">
        <v>688</v>
      </c>
      <c r="AY84">
        <v>687.55</v>
      </c>
      <c r="AZ84">
        <v>689.05</v>
      </c>
      <c r="BA84">
        <v>687.65</v>
      </c>
      <c r="BB84">
        <v>674.39</v>
      </c>
      <c r="BC84">
        <v>669.42</v>
      </c>
      <c r="BD84">
        <v>666.92</v>
      </c>
      <c r="BE84">
        <v>667.73</v>
      </c>
      <c r="BF84">
        <v>673.64</v>
      </c>
      <c r="BG84">
        <v>680.99</v>
      </c>
      <c r="BH84">
        <v>685.21</v>
      </c>
      <c r="BI84">
        <v>688.44</v>
      </c>
      <c r="BJ84">
        <v>689.54</v>
      </c>
      <c r="BK84">
        <v>688.56</v>
      </c>
      <c r="BL84">
        <v>686.61</v>
      </c>
      <c r="BM84">
        <v>684.01</v>
      </c>
      <c r="BN84">
        <v>682.39</v>
      </c>
      <c r="BO84">
        <v>679.14</v>
      </c>
      <c r="BP84">
        <v>675.53</v>
      </c>
      <c r="BQ84">
        <v>669.02</v>
      </c>
      <c r="BR84">
        <v>663.02</v>
      </c>
      <c r="BS84">
        <v>653.96</v>
      </c>
      <c r="BT84">
        <v>641.30999999999995</v>
      </c>
      <c r="BU84">
        <v>615.41999999999996</v>
      </c>
      <c r="BV84">
        <v>565.85</v>
      </c>
      <c r="BW84">
        <v>595.63</v>
      </c>
      <c r="BX84">
        <v>597.9</v>
      </c>
      <c r="BY84">
        <v>599.11</v>
      </c>
      <c r="BZ84">
        <v>600.39</v>
      </c>
      <c r="CA84">
        <v>596.91</v>
      </c>
      <c r="CB84">
        <v>590.73</v>
      </c>
      <c r="CC84">
        <v>579.58000000000004</v>
      </c>
      <c r="CD84">
        <v>568.98</v>
      </c>
      <c r="CE84">
        <v>558.15</v>
      </c>
      <c r="CF84">
        <v>549.55999999999995</v>
      </c>
      <c r="CG84">
        <v>542.74</v>
      </c>
      <c r="CH84">
        <v>532.53</v>
      </c>
      <c r="CI84">
        <v>524.92999999999995</v>
      </c>
      <c r="CJ84">
        <v>517.27</v>
      </c>
      <c r="CK84">
        <v>512.61</v>
      </c>
      <c r="CL84">
        <v>505.35</v>
      </c>
      <c r="CM84">
        <v>503.04</v>
      </c>
      <c r="CN84">
        <v>504.06</v>
      </c>
      <c r="CO84">
        <v>506.74</v>
      </c>
      <c r="CP84">
        <v>506.61</v>
      </c>
      <c r="CQ84">
        <v>508</v>
      </c>
      <c r="CR84">
        <v>508.77</v>
      </c>
      <c r="CS84">
        <v>507.14</v>
      </c>
      <c r="CT84" s="3" t="s">
        <v>98</v>
      </c>
    </row>
    <row r="85" spans="1:98" x14ac:dyDescent="0.25">
      <c r="A85" s="2">
        <v>44280</v>
      </c>
      <c r="B85">
        <v>500.51</v>
      </c>
      <c r="C85">
        <v>494.03</v>
      </c>
      <c r="D85">
        <v>483.74</v>
      </c>
      <c r="E85">
        <v>474.12</v>
      </c>
      <c r="F85">
        <v>464.5</v>
      </c>
      <c r="G85">
        <v>455.31</v>
      </c>
      <c r="H85">
        <v>446.6</v>
      </c>
      <c r="I85">
        <v>435.97</v>
      </c>
      <c r="J85">
        <v>427.41</v>
      </c>
      <c r="K85">
        <v>421.47</v>
      </c>
      <c r="L85">
        <v>414.93</v>
      </c>
      <c r="M85">
        <v>408.73</v>
      </c>
      <c r="N85">
        <v>404.47</v>
      </c>
      <c r="O85">
        <v>400</v>
      </c>
      <c r="P85">
        <v>396.71</v>
      </c>
      <c r="Q85">
        <v>392.4</v>
      </c>
      <c r="R85">
        <v>388.57</v>
      </c>
      <c r="S85">
        <v>387.34</v>
      </c>
      <c r="T85">
        <v>387.46</v>
      </c>
      <c r="U85">
        <v>390.47</v>
      </c>
      <c r="V85">
        <v>401.43</v>
      </c>
      <c r="W85">
        <v>410.64</v>
      </c>
      <c r="X85">
        <v>417.05</v>
      </c>
      <c r="Y85">
        <v>417.56</v>
      </c>
      <c r="Z85">
        <v>416.16</v>
      </c>
      <c r="AA85">
        <v>412.43</v>
      </c>
      <c r="AB85">
        <v>410.82</v>
      </c>
      <c r="AC85">
        <v>414.4</v>
      </c>
      <c r="AD85">
        <v>424.49</v>
      </c>
      <c r="AE85">
        <v>435.99</v>
      </c>
      <c r="AF85">
        <v>447.58</v>
      </c>
      <c r="AG85">
        <v>460.42</v>
      </c>
      <c r="AH85">
        <v>478.57</v>
      </c>
      <c r="AI85">
        <v>498.25</v>
      </c>
      <c r="AJ85">
        <v>518.94000000000005</v>
      </c>
      <c r="AK85">
        <v>535.19000000000005</v>
      </c>
      <c r="AL85">
        <v>555.16999999999996</v>
      </c>
      <c r="AM85">
        <v>577.57000000000005</v>
      </c>
      <c r="AN85">
        <v>599.16999999999996</v>
      </c>
      <c r="AO85">
        <v>614.07000000000005</v>
      </c>
      <c r="AP85">
        <v>631.9</v>
      </c>
      <c r="AQ85">
        <v>648.15</v>
      </c>
      <c r="AR85">
        <v>659.8</v>
      </c>
      <c r="AS85">
        <v>670.4</v>
      </c>
      <c r="AT85">
        <v>672.63</v>
      </c>
      <c r="AU85">
        <v>678.95</v>
      </c>
      <c r="AV85">
        <v>681.66</v>
      </c>
      <c r="AW85">
        <v>682.29</v>
      </c>
      <c r="AX85">
        <v>684.94</v>
      </c>
      <c r="AY85">
        <v>687.61</v>
      </c>
      <c r="AZ85">
        <v>688.72</v>
      </c>
      <c r="BA85">
        <v>685.67</v>
      </c>
      <c r="BB85">
        <v>669.06</v>
      </c>
      <c r="BC85">
        <v>663.02</v>
      </c>
      <c r="BD85">
        <v>660</v>
      </c>
      <c r="BE85">
        <v>661.2</v>
      </c>
      <c r="BF85">
        <v>672.24</v>
      </c>
      <c r="BG85">
        <v>682.35</v>
      </c>
      <c r="BH85">
        <v>683.39</v>
      </c>
      <c r="BI85">
        <v>687.98</v>
      </c>
      <c r="BJ85">
        <v>691.98</v>
      </c>
      <c r="BK85">
        <v>688.6</v>
      </c>
      <c r="BL85">
        <v>685.54</v>
      </c>
      <c r="BM85">
        <v>684.06</v>
      </c>
      <c r="BN85">
        <v>686.71</v>
      </c>
      <c r="BO85">
        <v>683.11</v>
      </c>
      <c r="BP85">
        <v>677.72</v>
      </c>
      <c r="BQ85">
        <v>670.65</v>
      </c>
      <c r="BR85">
        <v>661.7</v>
      </c>
      <c r="BS85">
        <v>651.66999999999996</v>
      </c>
      <c r="BT85">
        <v>639.45000000000005</v>
      </c>
      <c r="BU85">
        <v>624.73</v>
      </c>
      <c r="BV85">
        <v>609.52</v>
      </c>
      <c r="BW85">
        <v>601.57000000000005</v>
      </c>
      <c r="BX85">
        <v>598.82000000000005</v>
      </c>
      <c r="BY85">
        <v>598.29</v>
      </c>
      <c r="BZ85">
        <v>599.76</v>
      </c>
      <c r="CA85">
        <v>598.33000000000004</v>
      </c>
      <c r="CB85">
        <v>590.79</v>
      </c>
      <c r="CC85">
        <v>581.16999999999996</v>
      </c>
      <c r="CD85">
        <v>569.13</v>
      </c>
      <c r="CE85">
        <v>561.91</v>
      </c>
      <c r="CF85">
        <v>554.61</v>
      </c>
      <c r="CG85">
        <v>546.57000000000005</v>
      </c>
      <c r="CH85">
        <v>538.47</v>
      </c>
      <c r="CI85">
        <v>530.52</v>
      </c>
      <c r="CJ85">
        <v>519.36</v>
      </c>
      <c r="CK85">
        <v>510.82</v>
      </c>
      <c r="CL85">
        <v>503.46</v>
      </c>
      <c r="CM85">
        <v>499.6</v>
      </c>
      <c r="CN85">
        <v>501.09</v>
      </c>
      <c r="CO85">
        <v>501.82</v>
      </c>
      <c r="CP85">
        <v>501.86</v>
      </c>
      <c r="CQ85">
        <v>503.43</v>
      </c>
      <c r="CR85">
        <v>503.44</v>
      </c>
      <c r="CS85">
        <v>502.03</v>
      </c>
      <c r="CT85" s="3" t="s">
        <v>98</v>
      </c>
    </row>
    <row r="86" spans="1:98" x14ac:dyDescent="0.25">
      <c r="A86" s="2">
        <v>44281</v>
      </c>
      <c r="B86">
        <v>496.03</v>
      </c>
      <c r="C86">
        <v>487.17</v>
      </c>
      <c r="D86">
        <v>479.88</v>
      </c>
      <c r="E86">
        <v>472.74</v>
      </c>
      <c r="F86">
        <v>467.23</v>
      </c>
      <c r="G86">
        <v>460.72</v>
      </c>
      <c r="H86">
        <v>451.82</v>
      </c>
      <c r="I86">
        <v>443.1</v>
      </c>
      <c r="J86">
        <v>436.14</v>
      </c>
      <c r="K86">
        <v>428.97</v>
      </c>
      <c r="L86">
        <v>423.37</v>
      </c>
      <c r="M86">
        <v>417.85</v>
      </c>
      <c r="N86">
        <v>413.06</v>
      </c>
      <c r="O86">
        <v>408.43</v>
      </c>
      <c r="P86">
        <v>403.97</v>
      </c>
      <c r="Q86">
        <v>400.5</v>
      </c>
      <c r="R86">
        <v>397.94</v>
      </c>
      <c r="S86">
        <v>396.95</v>
      </c>
      <c r="T86">
        <v>396.94</v>
      </c>
      <c r="U86">
        <v>397.61</v>
      </c>
      <c r="V86">
        <v>409.61</v>
      </c>
      <c r="W86">
        <v>417.25</v>
      </c>
      <c r="X86">
        <v>421.27</v>
      </c>
      <c r="Y86">
        <v>421.65</v>
      </c>
      <c r="Z86">
        <v>420.95</v>
      </c>
      <c r="AA86">
        <v>418.69</v>
      </c>
      <c r="AB86">
        <v>417.15</v>
      </c>
      <c r="AC86">
        <v>419.52</v>
      </c>
      <c r="AD86">
        <v>428.23</v>
      </c>
      <c r="AE86">
        <v>437.75</v>
      </c>
      <c r="AF86">
        <v>450.38</v>
      </c>
      <c r="AG86">
        <v>462.07</v>
      </c>
      <c r="AH86">
        <v>478.7</v>
      </c>
      <c r="AI86">
        <v>499.66</v>
      </c>
      <c r="AJ86">
        <v>522.16999999999996</v>
      </c>
      <c r="AK86">
        <v>537.66</v>
      </c>
      <c r="AL86">
        <v>556.61</v>
      </c>
      <c r="AM86">
        <v>577.84</v>
      </c>
      <c r="AN86">
        <v>599.4</v>
      </c>
      <c r="AO86">
        <v>614.15</v>
      </c>
      <c r="AP86">
        <v>630.25</v>
      </c>
      <c r="AQ86">
        <v>645.28</v>
      </c>
      <c r="AR86">
        <v>659.22</v>
      </c>
      <c r="AS86">
        <v>666.38</v>
      </c>
      <c r="AT86">
        <v>673.35</v>
      </c>
      <c r="AU86">
        <v>682.48</v>
      </c>
      <c r="AV86">
        <v>690.43</v>
      </c>
      <c r="AW86">
        <v>693.8</v>
      </c>
      <c r="AX86">
        <v>696.78</v>
      </c>
      <c r="AY86">
        <v>701.22</v>
      </c>
      <c r="AZ86">
        <v>698.45</v>
      </c>
      <c r="BA86">
        <v>693.67</v>
      </c>
      <c r="BB86">
        <v>677.99</v>
      </c>
      <c r="BC86">
        <v>669.89</v>
      </c>
      <c r="BD86">
        <v>667.57</v>
      </c>
      <c r="BE86">
        <v>669.48</v>
      </c>
      <c r="BF86">
        <v>675.59</v>
      </c>
      <c r="BG86">
        <v>683.75</v>
      </c>
      <c r="BH86">
        <v>689.31</v>
      </c>
      <c r="BI86">
        <v>692.58</v>
      </c>
      <c r="BJ86">
        <v>696.25</v>
      </c>
      <c r="BK86">
        <v>696.83</v>
      </c>
      <c r="BL86">
        <v>694.99</v>
      </c>
      <c r="BM86">
        <v>692.51</v>
      </c>
      <c r="BN86">
        <v>690.82</v>
      </c>
      <c r="BO86">
        <v>686.3</v>
      </c>
      <c r="BP86">
        <v>680.69</v>
      </c>
      <c r="BQ86">
        <v>673.46</v>
      </c>
      <c r="BR86">
        <v>666.68</v>
      </c>
      <c r="BS86">
        <v>654.69000000000005</v>
      </c>
      <c r="BT86">
        <v>639.66</v>
      </c>
      <c r="BU86">
        <v>627.99</v>
      </c>
      <c r="BV86">
        <v>614.79</v>
      </c>
      <c r="BW86">
        <v>609.1</v>
      </c>
      <c r="BX86">
        <v>606.17999999999995</v>
      </c>
      <c r="BY86">
        <v>604.70000000000005</v>
      </c>
      <c r="BZ86">
        <v>607.32000000000005</v>
      </c>
      <c r="CA86">
        <v>605.59</v>
      </c>
      <c r="CB86">
        <v>600.54</v>
      </c>
      <c r="CC86">
        <v>591.66999999999996</v>
      </c>
      <c r="CD86">
        <v>580.41</v>
      </c>
      <c r="CE86">
        <v>571.08000000000004</v>
      </c>
      <c r="CF86">
        <v>564.24</v>
      </c>
      <c r="CG86">
        <v>558.08000000000004</v>
      </c>
      <c r="CH86">
        <v>549.45000000000005</v>
      </c>
      <c r="CI86">
        <v>540.98</v>
      </c>
      <c r="CJ86">
        <v>534.25</v>
      </c>
      <c r="CK86">
        <v>528.08000000000004</v>
      </c>
      <c r="CL86">
        <v>522.35</v>
      </c>
      <c r="CM86">
        <v>519.87</v>
      </c>
      <c r="CN86">
        <v>520.07000000000005</v>
      </c>
      <c r="CO86">
        <v>521.30999999999995</v>
      </c>
      <c r="CP86">
        <v>521.89</v>
      </c>
      <c r="CQ86">
        <v>523.11</v>
      </c>
      <c r="CR86">
        <v>522.16999999999996</v>
      </c>
      <c r="CS86">
        <v>519.28</v>
      </c>
      <c r="CT86" s="3" t="s">
        <v>98</v>
      </c>
    </row>
    <row r="87" spans="1:98" x14ac:dyDescent="0.25">
      <c r="A87" s="2">
        <v>44282</v>
      </c>
      <c r="B87">
        <v>515.71</v>
      </c>
      <c r="C87">
        <v>510.91</v>
      </c>
      <c r="D87">
        <v>503.11</v>
      </c>
      <c r="E87">
        <v>494.55</v>
      </c>
      <c r="F87">
        <v>484.96</v>
      </c>
      <c r="G87">
        <v>476.43</v>
      </c>
      <c r="H87">
        <v>465.75</v>
      </c>
      <c r="I87">
        <v>456.73</v>
      </c>
      <c r="J87">
        <v>449.54</v>
      </c>
      <c r="K87">
        <v>442.38</v>
      </c>
      <c r="L87">
        <v>435.12</v>
      </c>
      <c r="M87">
        <v>428.12</v>
      </c>
      <c r="N87">
        <v>421.87</v>
      </c>
      <c r="O87">
        <v>418.57</v>
      </c>
      <c r="P87">
        <v>413.43</v>
      </c>
      <c r="Q87">
        <v>409.67</v>
      </c>
      <c r="R87">
        <v>407.13</v>
      </c>
      <c r="S87">
        <v>405.52</v>
      </c>
      <c r="T87">
        <v>405.07</v>
      </c>
      <c r="U87">
        <v>406.54</v>
      </c>
      <c r="V87">
        <v>415.96</v>
      </c>
      <c r="W87">
        <v>424.99</v>
      </c>
      <c r="X87">
        <v>428.23</v>
      </c>
      <c r="Y87">
        <v>425.96</v>
      </c>
      <c r="Z87">
        <v>422.5</v>
      </c>
      <c r="AA87">
        <v>417.66</v>
      </c>
      <c r="AB87">
        <v>414.43</v>
      </c>
      <c r="AC87">
        <v>414.03</v>
      </c>
      <c r="AD87">
        <v>417.98</v>
      </c>
      <c r="AE87">
        <v>424.26</v>
      </c>
      <c r="AF87">
        <v>430.88</v>
      </c>
      <c r="AG87">
        <v>436.83</v>
      </c>
      <c r="AH87">
        <v>445.16</v>
      </c>
      <c r="AI87">
        <v>455.76</v>
      </c>
      <c r="AJ87">
        <v>466.2</v>
      </c>
      <c r="AK87">
        <v>476.26</v>
      </c>
      <c r="AL87">
        <v>493.9</v>
      </c>
      <c r="AM87">
        <v>509.64</v>
      </c>
      <c r="AN87">
        <v>523.66999999999996</v>
      </c>
      <c r="AO87">
        <v>536.29999999999995</v>
      </c>
      <c r="AP87">
        <v>551.94000000000005</v>
      </c>
      <c r="AQ87">
        <v>569.29</v>
      </c>
      <c r="AR87">
        <v>582.09</v>
      </c>
      <c r="AS87">
        <v>592.08000000000004</v>
      </c>
      <c r="AT87">
        <v>599.54</v>
      </c>
      <c r="AU87">
        <v>609.1</v>
      </c>
      <c r="AV87">
        <v>614.28</v>
      </c>
      <c r="AW87">
        <v>619.08000000000004</v>
      </c>
      <c r="AX87">
        <v>615.11</v>
      </c>
      <c r="AY87">
        <v>603.79</v>
      </c>
      <c r="AZ87">
        <v>616.25</v>
      </c>
      <c r="BA87">
        <v>618.78</v>
      </c>
      <c r="BB87">
        <v>606.73</v>
      </c>
      <c r="BC87">
        <v>603.16</v>
      </c>
      <c r="BD87">
        <v>600.65</v>
      </c>
      <c r="BE87">
        <v>601.41999999999996</v>
      </c>
      <c r="BF87">
        <v>608.82000000000005</v>
      </c>
      <c r="BG87">
        <v>617.79999999999995</v>
      </c>
      <c r="BH87">
        <v>622.19000000000005</v>
      </c>
      <c r="BI87">
        <v>628.16</v>
      </c>
      <c r="BJ87">
        <v>631.09</v>
      </c>
      <c r="BK87">
        <v>631.26</v>
      </c>
      <c r="BL87">
        <v>631.16</v>
      </c>
      <c r="BM87">
        <v>630.45000000000005</v>
      </c>
      <c r="BN87">
        <v>628.47</v>
      </c>
      <c r="BO87">
        <v>623.92999999999995</v>
      </c>
      <c r="BP87">
        <v>616.6</v>
      </c>
      <c r="BQ87">
        <v>609.94000000000005</v>
      </c>
      <c r="BR87">
        <v>601.77</v>
      </c>
      <c r="BS87">
        <v>594.02</v>
      </c>
      <c r="BT87">
        <v>583.80999999999995</v>
      </c>
      <c r="BU87">
        <v>572.45000000000005</v>
      </c>
      <c r="BV87">
        <v>562.23</v>
      </c>
      <c r="BW87">
        <v>554.83000000000004</v>
      </c>
      <c r="BX87">
        <v>553.02</v>
      </c>
      <c r="BY87">
        <v>555.24</v>
      </c>
      <c r="BZ87">
        <v>560.85</v>
      </c>
      <c r="CA87">
        <v>563.15</v>
      </c>
      <c r="CB87">
        <v>562.19000000000005</v>
      </c>
      <c r="CC87">
        <v>557.91</v>
      </c>
      <c r="CD87">
        <v>552.44000000000005</v>
      </c>
      <c r="CE87">
        <v>545.54999999999995</v>
      </c>
      <c r="CF87">
        <v>539.67999999999995</v>
      </c>
      <c r="CG87">
        <v>534.21</v>
      </c>
      <c r="CH87">
        <v>525.84</v>
      </c>
      <c r="CI87">
        <v>519.33000000000004</v>
      </c>
      <c r="CJ87">
        <v>513.63</v>
      </c>
      <c r="CK87">
        <v>508.59</v>
      </c>
      <c r="CL87">
        <v>503.17</v>
      </c>
      <c r="CM87">
        <v>502.8</v>
      </c>
      <c r="CN87">
        <v>504.54</v>
      </c>
      <c r="CO87">
        <v>506.85</v>
      </c>
      <c r="CP87">
        <v>508.02</v>
      </c>
      <c r="CQ87">
        <v>510.91</v>
      </c>
      <c r="CR87">
        <v>512.49</v>
      </c>
      <c r="CS87">
        <v>512.78</v>
      </c>
      <c r="CT87" s="3" t="s">
        <v>98</v>
      </c>
    </row>
    <row r="88" spans="1:98" x14ac:dyDescent="0.25">
      <c r="A88" s="2">
        <v>44283</v>
      </c>
      <c r="B88">
        <v>510.56</v>
      </c>
      <c r="C88">
        <v>506.42</v>
      </c>
      <c r="D88">
        <v>501.64</v>
      </c>
      <c r="E88">
        <v>495.01</v>
      </c>
      <c r="F88">
        <v>488.7</v>
      </c>
      <c r="G88">
        <v>483.17</v>
      </c>
      <c r="H88">
        <v>475.36</v>
      </c>
      <c r="I88">
        <v>467.94</v>
      </c>
      <c r="J88">
        <v>460.63</v>
      </c>
      <c r="K88">
        <v>454.07</v>
      </c>
      <c r="L88">
        <v>450.41</v>
      </c>
      <c r="M88">
        <v>445.75</v>
      </c>
      <c r="N88">
        <v>441.75</v>
      </c>
      <c r="O88">
        <v>438.16</v>
      </c>
      <c r="P88">
        <v>433.88</v>
      </c>
      <c r="Q88">
        <v>429.89</v>
      </c>
      <c r="R88">
        <v>427.05</v>
      </c>
      <c r="S88">
        <v>424.11</v>
      </c>
      <c r="T88">
        <v>423.67</v>
      </c>
      <c r="U88">
        <v>425.65</v>
      </c>
      <c r="V88">
        <v>436.83</v>
      </c>
      <c r="W88">
        <v>443.99</v>
      </c>
      <c r="X88">
        <v>444.88</v>
      </c>
      <c r="Y88">
        <v>444.6</v>
      </c>
      <c r="Z88">
        <v>440.8</v>
      </c>
      <c r="AA88">
        <v>435.34</v>
      </c>
      <c r="AB88">
        <v>426.15</v>
      </c>
      <c r="AC88">
        <v>423.83</v>
      </c>
      <c r="AD88">
        <v>423.72</v>
      </c>
      <c r="AE88">
        <v>426.22</v>
      </c>
      <c r="AF88">
        <v>427.22</v>
      </c>
      <c r="AG88">
        <v>428.51</v>
      </c>
      <c r="AH88">
        <v>430.53</v>
      </c>
      <c r="AI88">
        <v>433.72</v>
      </c>
      <c r="AJ88">
        <v>440.75</v>
      </c>
      <c r="AK88">
        <v>445.54</v>
      </c>
      <c r="AL88">
        <v>449.35</v>
      </c>
      <c r="AM88">
        <v>453.01</v>
      </c>
      <c r="AN88">
        <v>460.04</v>
      </c>
      <c r="AO88">
        <v>466.98</v>
      </c>
      <c r="AP88">
        <v>472.75</v>
      </c>
      <c r="AQ88">
        <v>481.61</v>
      </c>
      <c r="AR88">
        <v>488.8</v>
      </c>
      <c r="AS88">
        <v>496.07</v>
      </c>
      <c r="AT88">
        <v>499.99</v>
      </c>
      <c r="AU88">
        <v>503.93</v>
      </c>
      <c r="AV88">
        <v>510.21</v>
      </c>
      <c r="AW88">
        <v>512.83000000000004</v>
      </c>
      <c r="AX88">
        <v>514.54999999999995</v>
      </c>
      <c r="AY88">
        <v>517.13</v>
      </c>
      <c r="AZ88">
        <v>518.05999999999995</v>
      </c>
      <c r="BA88">
        <v>518.28</v>
      </c>
      <c r="BB88">
        <v>517.64</v>
      </c>
      <c r="BC88">
        <v>518.53</v>
      </c>
      <c r="BD88">
        <v>522.9</v>
      </c>
      <c r="BE88">
        <v>527.75</v>
      </c>
      <c r="BF88">
        <v>534.66999999999996</v>
      </c>
      <c r="BG88">
        <v>540.66</v>
      </c>
      <c r="BH88">
        <v>545.21</v>
      </c>
      <c r="BI88">
        <v>547.54</v>
      </c>
      <c r="BJ88">
        <v>546.78</v>
      </c>
      <c r="BK88">
        <v>547.55999999999995</v>
      </c>
      <c r="BL88">
        <v>545.5</v>
      </c>
      <c r="BM88">
        <v>540.99</v>
      </c>
      <c r="BN88">
        <v>534.75</v>
      </c>
      <c r="BO88">
        <v>526.32000000000005</v>
      </c>
      <c r="BP88">
        <v>518</v>
      </c>
      <c r="BQ88">
        <v>507.93</v>
      </c>
      <c r="BR88">
        <v>501.69</v>
      </c>
      <c r="BS88">
        <v>493.15</v>
      </c>
      <c r="BT88">
        <v>485.14</v>
      </c>
      <c r="BU88">
        <v>476.75</v>
      </c>
      <c r="BV88">
        <v>474.45</v>
      </c>
      <c r="BW88">
        <v>474.96</v>
      </c>
      <c r="BX88">
        <v>479.93</v>
      </c>
      <c r="BY88">
        <v>489.2</v>
      </c>
      <c r="BZ88">
        <v>502.21</v>
      </c>
      <c r="CA88">
        <v>510.18</v>
      </c>
      <c r="CB88">
        <v>511.65</v>
      </c>
      <c r="CC88">
        <v>509.49</v>
      </c>
      <c r="CD88">
        <v>505.2</v>
      </c>
      <c r="CE88">
        <v>503.36</v>
      </c>
      <c r="CF88">
        <v>499.94</v>
      </c>
      <c r="CG88">
        <v>499.55</v>
      </c>
      <c r="CH88">
        <v>503.79</v>
      </c>
      <c r="CI88">
        <v>507.42</v>
      </c>
      <c r="CJ88">
        <v>508.7</v>
      </c>
      <c r="CK88">
        <v>511.28</v>
      </c>
      <c r="CL88">
        <v>512.27</v>
      </c>
      <c r="CM88">
        <v>516.62</v>
      </c>
      <c r="CN88">
        <v>526.04</v>
      </c>
      <c r="CO88">
        <v>533.58000000000004</v>
      </c>
      <c r="CP88">
        <v>540.08000000000004</v>
      </c>
      <c r="CQ88">
        <v>543.09</v>
      </c>
      <c r="CR88">
        <v>542.6</v>
      </c>
      <c r="CS88">
        <v>540.15</v>
      </c>
      <c r="CT88" s="3" t="s">
        <v>98</v>
      </c>
    </row>
    <row r="89" spans="1:98" x14ac:dyDescent="0.25">
      <c r="A89" s="2">
        <v>44284</v>
      </c>
      <c r="B89">
        <v>533.4</v>
      </c>
      <c r="C89">
        <v>525.04999999999995</v>
      </c>
      <c r="D89">
        <v>515.78</v>
      </c>
      <c r="E89">
        <v>505.84</v>
      </c>
      <c r="F89">
        <v>495.31</v>
      </c>
      <c r="G89">
        <v>485.24</v>
      </c>
      <c r="H89">
        <v>474.6</v>
      </c>
      <c r="I89">
        <v>468.02</v>
      </c>
      <c r="J89">
        <v>461.25</v>
      </c>
      <c r="K89">
        <v>455.69</v>
      </c>
      <c r="L89">
        <v>450.24</v>
      </c>
      <c r="M89">
        <v>444.8</v>
      </c>
      <c r="N89">
        <v>439.4</v>
      </c>
      <c r="O89">
        <v>433.29</v>
      </c>
      <c r="P89">
        <v>426.88</v>
      </c>
      <c r="Q89">
        <v>423.26</v>
      </c>
      <c r="R89">
        <v>420.75</v>
      </c>
      <c r="S89">
        <v>419.44</v>
      </c>
      <c r="T89">
        <v>421.53</v>
      </c>
      <c r="U89">
        <v>425.44</v>
      </c>
      <c r="V89">
        <v>436.93</v>
      </c>
      <c r="W89">
        <v>443.24</v>
      </c>
      <c r="X89">
        <v>445.26</v>
      </c>
      <c r="Y89">
        <v>443.15</v>
      </c>
      <c r="Z89">
        <v>437.72</v>
      </c>
      <c r="AA89">
        <v>429.04</v>
      </c>
      <c r="AB89">
        <v>420.98</v>
      </c>
      <c r="AC89">
        <v>417.18</v>
      </c>
      <c r="AD89">
        <v>415.88</v>
      </c>
      <c r="AE89">
        <v>416.59</v>
      </c>
      <c r="AF89">
        <v>416.53</v>
      </c>
      <c r="AG89">
        <v>419.2</v>
      </c>
      <c r="AH89">
        <v>421.49</v>
      </c>
      <c r="AI89">
        <v>423.84</v>
      </c>
      <c r="AJ89">
        <v>427.21</v>
      </c>
      <c r="AK89">
        <v>431.09</v>
      </c>
      <c r="AL89">
        <v>432.51</v>
      </c>
      <c r="AM89">
        <v>433.68</v>
      </c>
      <c r="AN89">
        <v>436.06</v>
      </c>
      <c r="AO89">
        <v>438.33</v>
      </c>
      <c r="AP89">
        <v>443.3</v>
      </c>
      <c r="AQ89">
        <v>444.69</v>
      </c>
      <c r="AR89">
        <v>447.24</v>
      </c>
      <c r="AS89">
        <v>448.98</v>
      </c>
      <c r="AT89">
        <v>453.24</v>
      </c>
      <c r="AU89">
        <v>457.25</v>
      </c>
      <c r="AV89">
        <v>460.93</v>
      </c>
      <c r="AW89">
        <v>463.35</v>
      </c>
      <c r="AX89">
        <v>465.8</v>
      </c>
      <c r="AY89">
        <v>467.21</v>
      </c>
      <c r="AZ89">
        <v>463.82</v>
      </c>
      <c r="BA89">
        <v>460.57</v>
      </c>
      <c r="BB89">
        <v>455.36</v>
      </c>
      <c r="BC89">
        <v>453.71</v>
      </c>
      <c r="BD89">
        <v>453.74</v>
      </c>
      <c r="BE89">
        <v>456.19</v>
      </c>
      <c r="BF89">
        <v>459.8</v>
      </c>
      <c r="BG89">
        <v>460.1</v>
      </c>
      <c r="BH89">
        <v>463.85</v>
      </c>
      <c r="BI89">
        <v>468.11</v>
      </c>
      <c r="BJ89">
        <v>469.2</v>
      </c>
      <c r="BK89">
        <v>472.08</v>
      </c>
      <c r="BL89">
        <v>470.74</v>
      </c>
      <c r="BM89">
        <v>468.24</v>
      </c>
      <c r="BN89">
        <v>467.49</v>
      </c>
      <c r="BO89">
        <v>462.56</v>
      </c>
      <c r="BP89">
        <v>458.41</v>
      </c>
      <c r="BQ89">
        <v>454.26</v>
      </c>
      <c r="BR89">
        <v>451.15</v>
      </c>
      <c r="BS89">
        <v>447.58</v>
      </c>
      <c r="BT89">
        <v>440.75</v>
      </c>
      <c r="BU89">
        <v>436.55</v>
      </c>
      <c r="BV89">
        <v>436.84</v>
      </c>
      <c r="BW89">
        <v>439.2</v>
      </c>
      <c r="BX89">
        <v>446.73</v>
      </c>
      <c r="BY89">
        <v>458.19</v>
      </c>
      <c r="BZ89">
        <v>473.52</v>
      </c>
      <c r="CA89">
        <v>481.04</v>
      </c>
      <c r="CB89">
        <v>484.18</v>
      </c>
      <c r="CC89">
        <v>484.64</v>
      </c>
      <c r="CD89">
        <v>484.86</v>
      </c>
      <c r="CE89">
        <v>486.36</v>
      </c>
      <c r="CF89">
        <v>489.69</v>
      </c>
      <c r="CG89">
        <v>492.34</v>
      </c>
      <c r="CH89">
        <v>494.65</v>
      </c>
      <c r="CI89">
        <v>497.28</v>
      </c>
      <c r="CJ89">
        <v>501.96</v>
      </c>
      <c r="CK89">
        <v>504.18</v>
      </c>
      <c r="CL89">
        <v>507.36</v>
      </c>
      <c r="CM89">
        <v>511.78</v>
      </c>
      <c r="CN89">
        <v>517.44000000000005</v>
      </c>
      <c r="CO89">
        <v>521.88</v>
      </c>
      <c r="CP89">
        <v>525.22</v>
      </c>
      <c r="CQ89">
        <v>526.86</v>
      </c>
      <c r="CR89">
        <v>524.6</v>
      </c>
      <c r="CS89">
        <v>520.47</v>
      </c>
      <c r="CT89" s="3" t="s">
        <v>98</v>
      </c>
    </row>
    <row r="90" spans="1:98" x14ac:dyDescent="0.25">
      <c r="A90" s="2">
        <v>44285</v>
      </c>
      <c r="B90">
        <v>513.63</v>
      </c>
      <c r="C90">
        <v>504.18</v>
      </c>
      <c r="D90">
        <v>494.37</v>
      </c>
      <c r="E90">
        <v>484.83</v>
      </c>
      <c r="F90">
        <v>476.39</v>
      </c>
      <c r="G90">
        <v>466.19</v>
      </c>
      <c r="H90">
        <v>456.89</v>
      </c>
      <c r="I90">
        <v>449.62</v>
      </c>
      <c r="J90">
        <v>442.5</v>
      </c>
      <c r="K90">
        <v>435.46</v>
      </c>
      <c r="L90">
        <v>429.15</v>
      </c>
      <c r="M90">
        <v>423.34</v>
      </c>
      <c r="N90">
        <v>418.01</v>
      </c>
      <c r="O90">
        <v>406.8</v>
      </c>
      <c r="P90">
        <v>408.63</v>
      </c>
      <c r="Q90">
        <v>405.64</v>
      </c>
      <c r="R90">
        <v>403.08</v>
      </c>
      <c r="S90">
        <v>403.37</v>
      </c>
      <c r="T90">
        <v>405.55</v>
      </c>
      <c r="U90">
        <v>409.81</v>
      </c>
      <c r="V90">
        <v>421.29</v>
      </c>
      <c r="W90">
        <v>429.48</v>
      </c>
      <c r="X90">
        <v>432.22</v>
      </c>
      <c r="Y90">
        <v>432.94</v>
      </c>
      <c r="Z90">
        <v>429.09</v>
      </c>
      <c r="AA90">
        <v>424.31</v>
      </c>
      <c r="AB90">
        <v>421.57</v>
      </c>
      <c r="AC90">
        <v>426.07</v>
      </c>
      <c r="AD90">
        <v>435.2</v>
      </c>
      <c r="AE90">
        <v>444.76</v>
      </c>
      <c r="AF90">
        <v>457.29</v>
      </c>
      <c r="AG90">
        <v>471.07</v>
      </c>
      <c r="AH90">
        <v>490.68</v>
      </c>
      <c r="AI90">
        <v>514.54</v>
      </c>
      <c r="AJ90">
        <v>539.67999999999995</v>
      </c>
      <c r="AK90">
        <v>560.78</v>
      </c>
      <c r="AL90">
        <v>583.75</v>
      </c>
      <c r="AM90">
        <v>609.21</v>
      </c>
      <c r="AN90">
        <v>632.11</v>
      </c>
      <c r="AO90">
        <v>651.26</v>
      </c>
      <c r="AP90">
        <v>669.56</v>
      </c>
      <c r="AQ90">
        <v>686.82</v>
      </c>
      <c r="AR90">
        <v>695.84</v>
      </c>
      <c r="AS90">
        <v>705.65</v>
      </c>
      <c r="AT90">
        <v>711.69</v>
      </c>
      <c r="AU90">
        <v>715.06</v>
      </c>
      <c r="AV90">
        <v>719.02</v>
      </c>
      <c r="AW90">
        <v>719.61</v>
      </c>
      <c r="AX90">
        <v>722.5</v>
      </c>
      <c r="AY90">
        <v>720.99</v>
      </c>
      <c r="AZ90">
        <v>719.42</v>
      </c>
      <c r="BA90">
        <v>713.82</v>
      </c>
      <c r="BB90">
        <v>699.95</v>
      </c>
      <c r="BC90">
        <v>692.65</v>
      </c>
      <c r="BD90">
        <v>690.7</v>
      </c>
      <c r="BE90">
        <v>690.22</v>
      </c>
      <c r="BF90">
        <v>694.71</v>
      </c>
      <c r="BG90">
        <v>697.7</v>
      </c>
      <c r="BH90">
        <v>699.91</v>
      </c>
      <c r="BI90">
        <v>702.45</v>
      </c>
      <c r="BJ90">
        <v>704.31</v>
      </c>
      <c r="BK90">
        <v>702.54</v>
      </c>
      <c r="BL90">
        <v>700.55</v>
      </c>
      <c r="BM90">
        <v>696.04</v>
      </c>
      <c r="BN90">
        <v>690.37</v>
      </c>
      <c r="BO90">
        <v>685.26</v>
      </c>
      <c r="BP90">
        <v>678.57</v>
      </c>
      <c r="BQ90">
        <v>674.05</v>
      </c>
      <c r="BR90">
        <v>667.24</v>
      </c>
      <c r="BS90">
        <v>659.51</v>
      </c>
      <c r="BT90">
        <v>646.21</v>
      </c>
      <c r="BU90">
        <v>632.1</v>
      </c>
      <c r="BV90">
        <v>615.29</v>
      </c>
      <c r="BW90">
        <v>603.11</v>
      </c>
      <c r="BX90">
        <v>597.01</v>
      </c>
      <c r="BY90">
        <v>596.23</v>
      </c>
      <c r="BZ90">
        <v>595.04</v>
      </c>
      <c r="CA90">
        <v>587.98</v>
      </c>
      <c r="CB90">
        <v>576.78</v>
      </c>
      <c r="CC90">
        <v>560.35</v>
      </c>
      <c r="CD90">
        <v>539.25</v>
      </c>
      <c r="CE90">
        <v>526.66</v>
      </c>
      <c r="CF90">
        <v>519.19000000000005</v>
      </c>
      <c r="CG90">
        <v>513.41</v>
      </c>
      <c r="CH90">
        <v>506.2</v>
      </c>
      <c r="CI90">
        <v>503.17</v>
      </c>
      <c r="CJ90">
        <v>500</v>
      </c>
      <c r="CK90">
        <v>498.42</v>
      </c>
      <c r="CL90">
        <v>498.41</v>
      </c>
      <c r="CM90">
        <v>501.39</v>
      </c>
      <c r="CN90">
        <v>505.27</v>
      </c>
      <c r="CO90">
        <v>508.76</v>
      </c>
      <c r="CP90">
        <v>508.26</v>
      </c>
      <c r="CQ90">
        <v>508.53</v>
      </c>
      <c r="CR90">
        <v>504.73</v>
      </c>
      <c r="CS90">
        <v>500.4</v>
      </c>
      <c r="CT90" s="3" t="s">
        <v>98</v>
      </c>
    </row>
    <row r="91" spans="1:98" x14ac:dyDescent="0.25">
      <c r="A91" s="2">
        <v>44286</v>
      </c>
      <c r="B91">
        <v>494.19</v>
      </c>
      <c r="C91">
        <v>485.68</v>
      </c>
      <c r="D91">
        <v>477.33</v>
      </c>
      <c r="E91">
        <v>468.47</v>
      </c>
      <c r="F91">
        <v>458.98</v>
      </c>
      <c r="G91">
        <v>448.46</v>
      </c>
      <c r="H91">
        <v>439.62</v>
      </c>
      <c r="I91">
        <v>432.44</v>
      </c>
      <c r="J91">
        <v>425.85</v>
      </c>
      <c r="K91">
        <v>420.07</v>
      </c>
      <c r="L91">
        <v>414.41</v>
      </c>
      <c r="M91">
        <v>408.76</v>
      </c>
      <c r="N91">
        <v>403.4</v>
      </c>
      <c r="O91">
        <v>399.33</v>
      </c>
      <c r="P91">
        <v>395.23</v>
      </c>
      <c r="Q91">
        <v>392.39</v>
      </c>
      <c r="R91">
        <v>389.58</v>
      </c>
      <c r="S91">
        <v>388.21</v>
      </c>
      <c r="T91">
        <v>391.58</v>
      </c>
      <c r="U91">
        <v>394.59</v>
      </c>
      <c r="V91">
        <v>403.71</v>
      </c>
      <c r="W91">
        <v>411.65</v>
      </c>
      <c r="X91">
        <v>416.58</v>
      </c>
      <c r="Y91">
        <v>418.8</v>
      </c>
      <c r="Z91">
        <v>416.38</v>
      </c>
      <c r="AA91">
        <v>410.42</v>
      </c>
      <c r="AB91">
        <v>409.04</v>
      </c>
      <c r="AC91">
        <v>415.3</v>
      </c>
      <c r="AD91">
        <v>424.59</v>
      </c>
      <c r="AE91">
        <v>435.98</v>
      </c>
      <c r="AF91">
        <v>450.14</v>
      </c>
      <c r="AG91">
        <v>462.87</v>
      </c>
      <c r="AH91">
        <v>481.98</v>
      </c>
      <c r="AI91">
        <v>502.93</v>
      </c>
      <c r="AJ91">
        <v>523.72</v>
      </c>
      <c r="AK91">
        <v>545.76</v>
      </c>
      <c r="AL91">
        <v>568.58000000000004</v>
      </c>
      <c r="AM91">
        <v>591.84</v>
      </c>
      <c r="AN91">
        <v>611.45000000000005</v>
      </c>
      <c r="AO91">
        <v>629.66999999999996</v>
      </c>
      <c r="AP91">
        <v>648.22</v>
      </c>
      <c r="AQ91">
        <v>662.47</v>
      </c>
      <c r="AR91">
        <v>674.35</v>
      </c>
      <c r="AS91">
        <v>683.86</v>
      </c>
      <c r="AT91">
        <v>688.52</v>
      </c>
      <c r="AU91">
        <v>689.68</v>
      </c>
      <c r="AV91">
        <v>692.11</v>
      </c>
      <c r="AW91">
        <v>692.54</v>
      </c>
      <c r="AX91">
        <v>691.69</v>
      </c>
      <c r="AY91">
        <v>690.77</v>
      </c>
      <c r="AZ91">
        <v>690.51</v>
      </c>
      <c r="BA91">
        <v>687.41</v>
      </c>
      <c r="BB91">
        <v>674.08</v>
      </c>
      <c r="BC91">
        <v>666.61</v>
      </c>
      <c r="BD91">
        <v>662.62</v>
      </c>
      <c r="BE91">
        <v>664.6</v>
      </c>
      <c r="BF91">
        <v>670.2</v>
      </c>
      <c r="BG91">
        <v>678.34</v>
      </c>
      <c r="BH91">
        <v>683.75</v>
      </c>
      <c r="BI91">
        <v>686.79</v>
      </c>
      <c r="BJ91">
        <v>688.07</v>
      </c>
      <c r="BK91">
        <v>690.66</v>
      </c>
      <c r="BL91">
        <v>689.6</v>
      </c>
      <c r="BM91">
        <v>688.06</v>
      </c>
      <c r="BN91">
        <v>686.67</v>
      </c>
      <c r="BO91">
        <v>682.14</v>
      </c>
      <c r="BP91">
        <v>676.82</v>
      </c>
      <c r="BQ91">
        <v>670.48</v>
      </c>
      <c r="BR91">
        <v>665.62</v>
      </c>
      <c r="BS91">
        <v>658.7</v>
      </c>
      <c r="BT91">
        <v>646.95000000000005</v>
      </c>
      <c r="BU91">
        <v>634.64</v>
      </c>
      <c r="BV91">
        <v>621.9</v>
      </c>
      <c r="BW91">
        <v>609</v>
      </c>
      <c r="BX91">
        <v>603.96</v>
      </c>
      <c r="BY91">
        <v>604.12</v>
      </c>
      <c r="BZ91">
        <v>606.9</v>
      </c>
      <c r="CA91">
        <v>603.63</v>
      </c>
      <c r="CB91">
        <v>591.46</v>
      </c>
      <c r="CC91">
        <v>575.52</v>
      </c>
      <c r="CD91">
        <v>555.98</v>
      </c>
      <c r="CE91">
        <v>544.04</v>
      </c>
      <c r="CF91">
        <v>535.85</v>
      </c>
      <c r="CG91">
        <v>531.05999999999995</v>
      </c>
      <c r="CH91">
        <v>525.70000000000005</v>
      </c>
      <c r="CI91">
        <v>521.99</v>
      </c>
      <c r="CJ91">
        <v>518.28</v>
      </c>
      <c r="CK91">
        <v>515.09</v>
      </c>
      <c r="CL91">
        <v>512.74</v>
      </c>
      <c r="CM91">
        <v>513.52</v>
      </c>
      <c r="CN91">
        <v>515.57000000000005</v>
      </c>
      <c r="CO91">
        <v>518.94000000000005</v>
      </c>
      <c r="CP91">
        <v>520.23</v>
      </c>
      <c r="CQ91">
        <v>520.29999999999995</v>
      </c>
      <c r="CR91">
        <v>515.51</v>
      </c>
      <c r="CS91">
        <v>512.66</v>
      </c>
      <c r="CT91" s="3" t="s">
        <v>98</v>
      </c>
    </row>
    <row r="92" spans="1:98" x14ac:dyDescent="0.25">
      <c r="A92" s="2">
        <v>44287</v>
      </c>
      <c r="B92">
        <v>504.73</v>
      </c>
      <c r="C92">
        <v>495.49</v>
      </c>
      <c r="D92">
        <v>483.68</v>
      </c>
      <c r="E92">
        <v>472.59</v>
      </c>
      <c r="F92">
        <v>462.99</v>
      </c>
      <c r="G92">
        <v>455.13</v>
      </c>
      <c r="H92">
        <v>447.73</v>
      </c>
      <c r="I92">
        <v>441.82</v>
      </c>
      <c r="J92">
        <v>434.62</v>
      </c>
      <c r="K92">
        <v>425.83</v>
      </c>
      <c r="L92">
        <v>419.8</v>
      </c>
      <c r="M92">
        <v>417.69</v>
      </c>
      <c r="N92">
        <v>411.24</v>
      </c>
      <c r="O92">
        <v>406.37</v>
      </c>
      <c r="P92">
        <v>402.34</v>
      </c>
      <c r="Q92">
        <v>399.03</v>
      </c>
      <c r="R92">
        <v>397.49</v>
      </c>
      <c r="S92">
        <v>396.97</v>
      </c>
      <c r="T92">
        <v>398.29</v>
      </c>
      <c r="U92">
        <v>401.24</v>
      </c>
      <c r="V92">
        <v>413.25</v>
      </c>
      <c r="W92">
        <v>422.64</v>
      </c>
      <c r="X92">
        <v>426.97</v>
      </c>
      <c r="Y92">
        <v>427.24</v>
      </c>
      <c r="Z92">
        <v>423.19</v>
      </c>
      <c r="AA92">
        <v>418.58</v>
      </c>
      <c r="AB92">
        <v>417.62</v>
      </c>
      <c r="AC92">
        <v>422.46</v>
      </c>
      <c r="AD92">
        <v>431.2</v>
      </c>
      <c r="AE92">
        <v>440.24</v>
      </c>
      <c r="AF92">
        <v>451.68</v>
      </c>
      <c r="AG92">
        <v>465.36</v>
      </c>
      <c r="AH92">
        <v>484.43</v>
      </c>
      <c r="AI92">
        <v>506.75</v>
      </c>
      <c r="AJ92">
        <v>525.26</v>
      </c>
      <c r="AK92">
        <v>546.15</v>
      </c>
      <c r="AL92">
        <v>570.47</v>
      </c>
      <c r="AM92">
        <v>592.57000000000005</v>
      </c>
      <c r="AN92">
        <v>612</v>
      </c>
      <c r="AO92">
        <v>627.01</v>
      </c>
      <c r="AP92">
        <v>644.64</v>
      </c>
      <c r="AQ92">
        <v>661.76</v>
      </c>
      <c r="AR92">
        <v>672.87</v>
      </c>
      <c r="AS92">
        <v>681.44</v>
      </c>
      <c r="AT92">
        <v>686.97</v>
      </c>
      <c r="AU92">
        <v>690.84</v>
      </c>
      <c r="AV92">
        <v>691.84</v>
      </c>
      <c r="AW92">
        <v>691.34</v>
      </c>
      <c r="AX92">
        <v>692.22</v>
      </c>
      <c r="AY92">
        <v>690.53</v>
      </c>
      <c r="AZ92">
        <v>689.34</v>
      </c>
      <c r="BA92">
        <v>686.39</v>
      </c>
      <c r="BB92">
        <v>671.7</v>
      </c>
      <c r="BC92">
        <v>664.56</v>
      </c>
      <c r="BD92">
        <v>660.59</v>
      </c>
      <c r="BE92">
        <v>660.8</v>
      </c>
      <c r="BF92">
        <v>664.77</v>
      </c>
      <c r="BG92">
        <v>669.18</v>
      </c>
      <c r="BH92">
        <v>674.43</v>
      </c>
      <c r="BI92">
        <v>678.46</v>
      </c>
      <c r="BJ92">
        <v>681.57</v>
      </c>
      <c r="BK92">
        <v>683.92</v>
      </c>
      <c r="BL92">
        <v>683.34</v>
      </c>
      <c r="BM92">
        <v>682.51</v>
      </c>
      <c r="BN92">
        <v>679.52</v>
      </c>
      <c r="BO92">
        <v>674.14</v>
      </c>
      <c r="BP92">
        <v>669.65</v>
      </c>
      <c r="BQ92">
        <v>662.14</v>
      </c>
      <c r="BR92">
        <v>654.34</v>
      </c>
      <c r="BS92">
        <v>644.51</v>
      </c>
      <c r="BT92">
        <v>631.41999999999996</v>
      </c>
      <c r="BU92">
        <v>619.66</v>
      </c>
      <c r="BV92">
        <v>606.71</v>
      </c>
      <c r="BW92">
        <v>596.59</v>
      </c>
      <c r="BX92">
        <v>587.67999999999995</v>
      </c>
      <c r="BY92">
        <v>583.29</v>
      </c>
      <c r="BZ92">
        <v>584.79999999999995</v>
      </c>
      <c r="CA92">
        <v>580.75</v>
      </c>
      <c r="CB92">
        <v>572.99</v>
      </c>
      <c r="CC92">
        <v>558.25</v>
      </c>
      <c r="CD92">
        <v>535.98</v>
      </c>
      <c r="CE92">
        <v>524.91</v>
      </c>
      <c r="CF92">
        <v>518.9</v>
      </c>
      <c r="CG92">
        <v>514.04999999999995</v>
      </c>
      <c r="CH92">
        <v>509.86</v>
      </c>
      <c r="CI92">
        <v>508.28</v>
      </c>
      <c r="CJ92">
        <v>506.49</v>
      </c>
      <c r="CK92">
        <v>504.53</v>
      </c>
      <c r="CL92">
        <v>503.29</v>
      </c>
      <c r="CM92">
        <v>501.78</v>
      </c>
      <c r="CN92">
        <v>503.83</v>
      </c>
      <c r="CO92">
        <v>508.19</v>
      </c>
      <c r="CP92">
        <v>509.5</v>
      </c>
      <c r="CQ92">
        <v>511.3</v>
      </c>
      <c r="CR92">
        <v>509.13</v>
      </c>
      <c r="CS92">
        <v>505.84</v>
      </c>
      <c r="CT92" s="3" t="s">
        <v>98</v>
      </c>
    </row>
    <row r="93" spans="1:98" x14ac:dyDescent="0.25">
      <c r="A93" s="2">
        <v>44288</v>
      </c>
      <c r="B93">
        <v>497.26</v>
      </c>
      <c r="C93">
        <v>489.17</v>
      </c>
      <c r="D93">
        <v>480.73</v>
      </c>
      <c r="E93">
        <v>470.92</v>
      </c>
      <c r="F93">
        <v>462.5</v>
      </c>
      <c r="G93">
        <v>453.63</v>
      </c>
      <c r="H93">
        <v>445.01</v>
      </c>
      <c r="I93">
        <v>436.45</v>
      </c>
      <c r="J93">
        <v>428.47</v>
      </c>
      <c r="K93">
        <v>422.1</v>
      </c>
      <c r="L93">
        <v>416.48</v>
      </c>
      <c r="M93">
        <v>411.41</v>
      </c>
      <c r="N93">
        <v>405.64</v>
      </c>
      <c r="O93">
        <v>401.3</v>
      </c>
      <c r="P93">
        <v>397.1</v>
      </c>
      <c r="Q93">
        <v>393.04</v>
      </c>
      <c r="R93">
        <v>390.49</v>
      </c>
      <c r="S93">
        <v>390.37</v>
      </c>
      <c r="T93">
        <v>390.53</v>
      </c>
      <c r="U93">
        <v>394.73</v>
      </c>
      <c r="V93">
        <v>407.98</v>
      </c>
      <c r="W93">
        <v>415.51</v>
      </c>
      <c r="X93">
        <v>418.05</v>
      </c>
      <c r="Y93">
        <v>415.8</v>
      </c>
      <c r="Z93">
        <v>413.5</v>
      </c>
      <c r="AA93">
        <v>405.82</v>
      </c>
      <c r="AB93">
        <v>403.49</v>
      </c>
      <c r="AC93">
        <v>405.85</v>
      </c>
      <c r="AD93">
        <v>411.64</v>
      </c>
      <c r="AE93">
        <v>417.14</v>
      </c>
      <c r="AF93">
        <v>423.68</v>
      </c>
      <c r="AG93">
        <v>430.06</v>
      </c>
      <c r="AH93">
        <v>440.72</v>
      </c>
      <c r="AI93">
        <v>452.85</v>
      </c>
      <c r="AJ93">
        <v>464.1</v>
      </c>
      <c r="AK93">
        <v>475.49</v>
      </c>
      <c r="AL93">
        <v>490.45</v>
      </c>
      <c r="AM93">
        <v>506.45</v>
      </c>
      <c r="AN93">
        <v>520.97</v>
      </c>
      <c r="AO93">
        <v>539.48</v>
      </c>
      <c r="AP93">
        <v>556.96</v>
      </c>
      <c r="AQ93">
        <v>571.38</v>
      </c>
      <c r="AR93">
        <v>581.29</v>
      </c>
      <c r="AS93">
        <v>588.83000000000004</v>
      </c>
      <c r="AT93">
        <v>594.72</v>
      </c>
      <c r="AU93">
        <v>599.88</v>
      </c>
      <c r="AV93">
        <v>599.59</v>
      </c>
      <c r="AW93">
        <v>602.22</v>
      </c>
      <c r="AX93">
        <v>604.15</v>
      </c>
      <c r="AY93">
        <v>604.30999999999995</v>
      </c>
      <c r="AZ93">
        <v>600.29</v>
      </c>
      <c r="BA93">
        <v>592.86</v>
      </c>
      <c r="BB93">
        <v>575.28</v>
      </c>
      <c r="BC93">
        <v>565.25</v>
      </c>
      <c r="BD93">
        <v>562.63</v>
      </c>
      <c r="BE93">
        <v>566.5</v>
      </c>
      <c r="BF93">
        <v>571.91999999999996</v>
      </c>
      <c r="BG93">
        <v>578.01</v>
      </c>
      <c r="BH93">
        <v>583.04</v>
      </c>
      <c r="BI93">
        <v>584.85</v>
      </c>
      <c r="BJ93">
        <v>587.97</v>
      </c>
      <c r="BK93">
        <v>589.79</v>
      </c>
      <c r="BL93">
        <v>587.98</v>
      </c>
      <c r="BM93">
        <v>588.32000000000005</v>
      </c>
      <c r="BN93">
        <v>586.92999999999995</v>
      </c>
      <c r="BO93">
        <v>583.99</v>
      </c>
      <c r="BP93">
        <v>579.78</v>
      </c>
      <c r="BQ93">
        <v>578.57000000000005</v>
      </c>
      <c r="BR93">
        <v>576.33000000000004</v>
      </c>
      <c r="BS93">
        <v>572.16999999999996</v>
      </c>
      <c r="BT93">
        <v>563.80999999999995</v>
      </c>
      <c r="BU93">
        <v>557.26</v>
      </c>
      <c r="BV93">
        <v>549.67999999999995</v>
      </c>
      <c r="BW93">
        <v>542.25</v>
      </c>
      <c r="BX93">
        <v>543.76</v>
      </c>
      <c r="BY93">
        <v>546.30999999999995</v>
      </c>
      <c r="BZ93">
        <v>550.54</v>
      </c>
      <c r="CA93">
        <v>549.91999999999996</v>
      </c>
      <c r="CB93">
        <v>543.75</v>
      </c>
      <c r="CC93">
        <v>531.58000000000004</v>
      </c>
      <c r="CD93">
        <v>514.29999999999995</v>
      </c>
      <c r="CE93">
        <v>505.05</v>
      </c>
      <c r="CF93">
        <v>499.42</v>
      </c>
      <c r="CG93">
        <v>496.88</v>
      </c>
      <c r="CH93">
        <v>491.77</v>
      </c>
      <c r="CI93">
        <v>488.11</v>
      </c>
      <c r="CJ93">
        <v>486.18</v>
      </c>
      <c r="CK93">
        <v>483.17</v>
      </c>
      <c r="CL93">
        <v>481.37</v>
      </c>
      <c r="CM93">
        <v>482.11</v>
      </c>
      <c r="CN93">
        <v>484.58</v>
      </c>
      <c r="CO93">
        <v>488.34</v>
      </c>
      <c r="CP93">
        <v>489.8</v>
      </c>
      <c r="CQ93">
        <v>491.21</v>
      </c>
      <c r="CR93">
        <v>490.46</v>
      </c>
      <c r="CS93">
        <v>487.55</v>
      </c>
      <c r="CT93" s="3" t="s">
        <v>98</v>
      </c>
    </row>
    <row r="94" spans="1:98" x14ac:dyDescent="0.25">
      <c r="A94" s="2">
        <v>44289</v>
      </c>
      <c r="B94">
        <v>482.22</v>
      </c>
      <c r="C94">
        <v>475.74</v>
      </c>
      <c r="D94">
        <v>467.25</v>
      </c>
      <c r="E94">
        <v>458.76</v>
      </c>
      <c r="F94">
        <v>446.17</v>
      </c>
      <c r="G94">
        <v>438.96</v>
      </c>
      <c r="H94">
        <v>431.76</v>
      </c>
      <c r="I94">
        <v>424.77</v>
      </c>
      <c r="J94">
        <v>418.58</v>
      </c>
      <c r="K94">
        <v>412.86</v>
      </c>
      <c r="L94">
        <v>407.69</v>
      </c>
      <c r="M94">
        <v>402.65</v>
      </c>
      <c r="N94">
        <v>397.64</v>
      </c>
      <c r="O94">
        <v>394.15</v>
      </c>
      <c r="P94">
        <v>389.72</v>
      </c>
      <c r="Q94">
        <v>387.14</v>
      </c>
      <c r="R94">
        <v>386.05</v>
      </c>
      <c r="S94">
        <v>384.91</v>
      </c>
      <c r="T94">
        <v>384.14</v>
      </c>
      <c r="U94">
        <v>386.02</v>
      </c>
      <c r="V94">
        <v>396.41</v>
      </c>
      <c r="W94">
        <v>405.37</v>
      </c>
      <c r="X94">
        <v>408.86</v>
      </c>
      <c r="Y94">
        <v>407.81</v>
      </c>
      <c r="Z94">
        <v>406.64</v>
      </c>
      <c r="AA94">
        <v>400.1</v>
      </c>
      <c r="AB94">
        <v>400.98</v>
      </c>
      <c r="AC94">
        <v>403.05</v>
      </c>
      <c r="AD94">
        <v>408.76</v>
      </c>
      <c r="AE94">
        <v>415</v>
      </c>
      <c r="AF94">
        <v>423.97</v>
      </c>
      <c r="AG94">
        <v>432.25</v>
      </c>
      <c r="AH94">
        <v>445.08</v>
      </c>
      <c r="AI94">
        <v>459.32</v>
      </c>
      <c r="AJ94">
        <v>475.52</v>
      </c>
      <c r="AK94">
        <v>493.92</v>
      </c>
      <c r="AL94">
        <v>515.47</v>
      </c>
      <c r="AM94">
        <v>533.4</v>
      </c>
      <c r="AN94">
        <v>550.29</v>
      </c>
      <c r="AO94">
        <v>565.22</v>
      </c>
      <c r="AP94">
        <v>581.85</v>
      </c>
      <c r="AQ94">
        <v>596.23</v>
      </c>
      <c r="AR94">
        <v>605.6</v>
      </c>
      <c r="AS94">
        <v>613.63</v>
      </c>
      <c r="AT94">
        <v>619.88</v>
      </c>
      <c r="AU94">
        <v>624.6</v>
      </c>
      <c r="AV94">
        <v>627.15</v>
      </c>
      <c r="AW94">
        <v>625.89</v>
      </c>
      <c r="AX94">
        <v>625.05999999999995</v>
      </c>
      <c r="AY94">
        <v>624.66999999999996</v>
      </c>
      <c r="AZ94">
        <v>622.54</v>
      </c>
      <c r="BA94">
        <v>616.73</v>
      </c>
      <c r="BB94">
        <v>600.39</v>
      </c>
      <c r="BC94">
        <v>595.5</v>
      </c>
      <c r="BD94">
        <v>592.91</v>
      </c>
      <c r="BE94">
        <v>594.5</v>
      </c>
      <c r="BF94">
        <v>597.28</v>
      </c>
      <c r="BG94">
        <v>601.11</v>
      </c>
      <c r="BH94">
        <v>604.15</v>
      </c>
      <c r="BI94">
        <v>603.98</v>
      </c>
      <c r="BJ94">
        <v>604.83000000000004</v>
      </c>
      <c r="BK94">
        <v>605.27</v>
      </c>
      <c r="BL94">
        <v>604.14</v>
      </c>
      <c r="BM94">
        <v>602.66</v>
      </c>
      <c r="BN94">
        <v>599.02</v>
      </c>
      <c r="BO94">
        <v>595.54</v>
      </c>
      <c r="BP94">
        <v>592.44000000000005</v>
      </c>
      <c r="BQ94">
        <v>588.88</v>
      </c>
      <c r="BR94">
        <v>582.51</v>
      </c>
      <c r="BS94">
        <v>574.24</v>
      </c>
      <c r="BT94">
        <v>565.05999999999995</v>
      </c>
      <c r="BU94">
        <v>556.46</v>
      </c>
      <c r="BV94">
        <v>551.38</v>
      </c>
      <c r="BW94">
        <v>541.14</v>
      </c>
      <c r="BX94">
        <v>539.65</v>
      </c>
      <c r="BY94">
        <v>544.52</v>
      </c>
      <c r="BZ94">
        <v>549.78</v>
      </c>
      <c r="CA94">
        <v>549.63</v>
      </c>
      <c r="CB94">
        <v>544.32000000000005</v>
      </c>
      <c r="CC94">
        <v>534.05999999999995</v>
      </c>
      <c r="CD94">
        <v>517.26</v>
      </c>
      <c r="CE94">
        <v>508.55</v>
      </c>
      <c r="CF94">
        <v>501.94</v>
      </c>
      <c r="CG94">
        <v>497.42</v>
      </c>
      <c r="CH94">
        <v>492.01</v>
      </c>
      <c r="CI94">
        <v>490.88</v>
      </c>
      <c r="CJ94">
        <v>487.59</v>
      </c>
      <c r="CK94">
        <v>485.52</v>
      </c>
      <c r="CL94">
        <v>479.98</v>
      </c>
      <c r="CM94">
        <v>477.53</v>
      </c>
      <c r="CN94">
        <v>478.49</v>
      </c>
      <c r="CO94">
        <v>480.85</v>
      </c>
      <c r="CP94">
        <v>481.51</v>
      </c>
      <c r="CQ94">
        <v>484.06</v>
      </c>
      <c r="CR94">
        <v>483.27</v>
      </c>
      <c r="CS94">
        <v>484.45</v>
      </c>
      <c r="CT94" s="3" t="s">
        <v>98</v>
      </c>
    </row>
    <row r="95" spans="1:98" x14ac:dyDescent="0.25">
      <c r="A95" s="2">
        <v>44290</v>
      </c>
      <c r="B95">
        <v>479.5</v>
      </c>
      <c r="C95">
        <v>471.98</v>
      </c>
      <c r="D95">
        <v>464.44</v>
      </c>
      <c r="E95">
        <v>456.63</v>
      </c>
      <c r="F95">
        <v>448.43</v>
      </c>
      <c r="G95">
        <v>440.98</v>
      </c>
      <c r="H95">
        <v>431.74</v>
      </c>
      <c r="I95">
        <v>424.58</v>
      </c>
      <c r="J95">
        <v>417.6</v>
      </c>
      <c r="K95">
        <v>412.11</v>
      </c>
      <c r="L95">
        <v>406.42</v>
      </c>
      <c r="M95">
        <v>400.49</v>
      </c>
      <c r="N95">
        <v>395.43</v>
      </c>
      <c r="O95">
        <v>390.46</v>
      </c>
      <c r="P95">
        <v>386.2</v>
      </c>
      <c r="Q95">
        <v>383.07</v>
      </c>
      <c r="R95">
        <v>380.47</v>
      </c>
      <c r="S95">
        <v>379.54</v>
      </c>
      <c r="T95">
        <v>381.88</v>
      </c>
      <c r="U95">
        <v>385.54</v>
      </c>
      <c r="V95">
        <v>393.63</v>
      </c>
      <c r="W95">
        <v>401.74</v>
      </c>
      <c r="X95">
        <v>405.32</v>
      </c>
      <c r="Y95">
        <v>404.86</v>
      </c>
      <c r="Z95">
        <v>400.86</v>
      </c>
      <c r="AA95">
        <v>395.01</v>
      </c>
      <c r="AB95">
        <v>390.19</v>
      </c>
      <c r="AC95">
        <v>388.51</v>
      </c>
      <c r="AD95">
        <v>390.32</v>
      </c>
      <c r="AE95">
        <v>394.26</v>
      </c>
      <c r="AF95">
        <v>396.11</v>
      </c>
      <c r="AG95">
        <v>397.15</v>
      </c>
      <c r="AH95">
        <v>401.12</v>
      </c>
      <c r="AI95">
        <v>406.46</v>
      </c>
      <c r="AJ95">
        <v>411.62</v>
      </c>
      <c r="AK95">
        <v>417.63</v>
      </c>
      <c r="AL95">
        <v>424.97</v>
      </c>
      <c r="AM95">
        <v>430.92</v>
      </c>
      <c r="AN95">
        <v>438.97</v>
      </c>
      <c r="AO95">
        <v>443.34</v>
      </c>
      <c r="AP95">
        <v>450.21</v>
      </c>
      <c r="AQ95">
        <v>456.28</v>
      </c>
      <c r="AR95">
        <v>459.27</v>
      </c>
      <c r="AS95">
        <v>462.37</v>
      </c>
      <c r="AT95">
        <v>464.69</v>
      </c>
      <c r="AU95">
        <v>466.61</v>
      </c>
      <c r="AV95">
        <v>468.4</v>
      </c>
      <c r="AW95">
        <v>468.62</v>
      </c>
      <c r="AX95">
        <v>469.53</v>
      </c>
      <c r="AY95">
        <v>468.49</v>
      </c>
      <c r="AZ95">
        <v>465.94</v>
      </c>
      <c r="BA95">
        <v>462.66</v>
      </c>
      <c r="BB95">
        <v>457.59</v>
      </c>
      <c r="BC95">
        <v>456.61</v>
      </c>
      <c r="BD95">
        <v>454.81</v>
      </c>
      <c r="BE95">
        <v>453.67</v>
      </c>
      <c r="BF95">
        <v>454.31</v>
      </c>
      <c r="BG95">
        <v>455.37</v>
      </c>
      <c r="BH95">
        <v>454.85</v>
      </c>
      <c r="BI95">
        <v>453.69</v>
      </c>
      <c r="BJ95">
        <v>454.24</v>
      </c>
      <c r="BK95">
        <v>454.3</v>
      </c>
      <c r="BL95">
        <v>453.76</v>
      </c>
      <c r="BM95">
        <v>451.9</v>
      </c>
      <c r="BN95">
        <v>451.08</v>
      </c>
      <c r="BO95">
        <v>448.79</v>
      </c>
      <c r="BP95">
        <v>447.21</v>
      </c>
      <c r="BQ95">
        <v>445.07</v>
      </c>
      <c r="BR95">
        <v>440.74</v>
      </c>
      <c r="BS95">
        <v>437.99</v>
      </c>
      <c r="BT95">
        <v>435.31</v>
      </c>
      <c r="BU95">
        <v>430.86</v>
      </c>
      <c r="BV95">
        <v>429.99</v>
      </c>
      <c r="BW95">
        <v>430.09</v>
      </c>
      <c r="BX95">
        <v>434.98</v>
      </c>
      <c r="BY95">
        <v>445.95</v>
      </c>
      <c r="BZ95">
        <v>460.65</v>
      </c>
      <c r="CA95">
        <v>466.52</v>
      </c>
      <c r="CB95">
        <v>466.65</v>
      </c>
      <c r="CC95">
        <v>465.83</v>
      </c>
      <c r="CD95">
        <v>461.46</v>
      </c>
      <c r="CE95">
        <v>459.72</v>
      </c>
      <c r="CF95">
        <v>457.71</v>
      </c>
      <c r="CG95">
        <v>459.1</v>
      </c>
      <c r="CH95">
        <v>459.79</v>
      </c>
      <c r="CI95">
        <v>463.17</v>
      </c>
      <c r="CJ95">
        <v>464.11</v>
      </c>
      <c r="CK95">
        <v>466.31</v>
      </c>
      <c r="CL95">
        <v>467.79</v>
      </c>
      <c r="CM95">
        <v>470.2</v>
      </c>
      <c r="CN95">
        <v>474.62</v>
      </c>
      <c r="CO95">
        <v>480.62</v>
      </c>
      <c r="CP95">
        <v>482.45</v>
      </c>
      <c r="CQ95">
        <v>486.42</v>
      </c>
      <c r="CR95">
        <v>487.04</v>
      </c>
      <c r="CS95">
        <v>484.84</v>
      </c>
      <c r="CT95" s="3" t="s">
        <v>98</v>
      </c>
    </row>
    <row r="96" spans="1:98" x14ac:dyDescent="0.25">
      <c r="A96" s="2">
        <v>44291</v>
      </c>
      <c r="B96">
        <v>481.74</v>
      </c>
      <c r="C96">
        <v>476.64</v>
      </c>
      <c r="D96">
        <v>469.06</v>
      </c>
      <c r="E96">
        <v>460.63</v>
      </c>
      <c r="F96">
        <v>450.86</v>
      </c>
      <c r="G96">
        <v>442.27</v>
      </c>
      <c r="H96">
        <v>434.16</v>
      </c>
      <c r="I96">
        <v>427.43</v>
      </c>
      <c r="J96">
        <v>420.63</v>
      </c>
      <c r="K96">
        <v>414.65</v>
      </c>
      <c r="L96">
        <v>409.75</v>
      </c>
      <c r="M96">
        <v>404.01</v>
      </c>
      <c r="N96">
        <v>399.15</v>
      </c>
      <c r="O96">
        <v>393.84</v>
      </c>
      <c r="P96">
        <v>389.06</v>
      </c>
      <c r="Q96">
        <v>386.49</v>
      </c>
      <c r="R96">
        <v>383.05</v>
      </c>
      <c r="S96">
        <v>381.88</v>
      </c>
      <c r="T96">
        <v>383.7</v>
      </c>
      <c r="U96">
        <v>387.62</v>
      </c>
      <c r="V96">
        <v>399.62</v>
      </c>
      <c r="W96">
        <v>410.61</v>
      </c>
      <c r="X96">
        <v>414.12</v>
      </c>
      <c r="Y96">
        <v>414.46</v>
      </c>
      <c r="Z96">
        <v>411.2</v>
      </c>
      <c r="AA96">
        <v>406.15</v>
      </c>
      <c r="AB96">
        <v>406.84</v>
      </c>
      <c r="AC96">
        <v>411.96</v>
      </c>
      <c r="AD96">
        <v>420.79</v>
      </c>
      <c r="AE96">
        <v>433.19</v>
      </c>
      <c r="AF96">
        <v>447.86</v>
      </c>
      <c r="AG96">
        <v>462.57</v>
      </c>
      <c r="AH96">
        <v>480.7</v>
      </c>
      <c r="AI96">
        <v>500.69</v>
      </c>
      <c r="AJ96">
        <v>519.91</v>
      </c>
      <c r="AK96">
        <v>539.4</v>
      </c>
      <c r="AL96">
        <v>562.37</v>
      </c>
      <c r="AM96">
        <v>584.03</v>
      </c>
      <c r="AN96">
        <v>602.03</v>
      </c>
      <c r="AO96">
        <v>616.79999999999995</v>
      </c>
      <c r="AP96">
        <v>635.83000000000004</v>
      </c>
      <c r="AQ96">
        <v>652.89</v>
      </c>
      <c r="AR96">
        <v>664.43</v>
      </c>
      <c r="AS96">
        <v>671.97</v>
      </c>
      <c r="AT96">
        <v>676.35</v>
      </c>
      <c r="AU96">
        <v>681.8</v>
      </c>
      <c r="AV96">
        <v>684.64</v>
      </c>
      <c r="AW96">
        <v>684.82</v>
      </c>
      <c r="AX96">
        <v>685.97</v>
      </c>
      <c r="AY96">
        <v>684.68</v>
      </c>
      <c r="AZ96">
        <v>682.93</v>
      </c>
      <c r="BA96">
        <v>680.11</v>
      </c>
      <c r="BB96">
        <v>663.79</v>
      </c>
      <c r="BC96">
        <v>656.08</v>
      </c>
      <c r="BD96">
        <v>652.87</v>
      </c>
      <c r="BE96">
        <v>654.85</v>
      </c>
      <c r="BF96">
        <v>658.9</v>
      </c>
      <c r="BG96">
        <v>662.5</v>
      </c>
      <c r="BH96">
        <v>665.89</v>
      </c>
      <c r="BI96">
        <v>667.85</v>
      </c>
      <c r="BJ96">
        <v>667.51</v>
      </c>
      <c r="BK96">
        <v>667.43</v>
      </c>
      <c r="BL96">
        <v>665.12</v>
      </c>
      <c r="BM96">
        <v>659.37</v>
      </c>
      <c r="BN96">
        <v>658.02</v>
      </c>
      <c r="BO96">
        <v>654.45000000000005</v>
      </c>
      <c r="BP96">
        <v>651.45000000000005</v>
      </c>
      <c r="BQ96">
        <v>645.79999999999995</v>
      </c>
      <c r="BR96">
        <v>640.30999999999995</v>
      </c>
      <c r="BS96">
        <v>632.41999999999996</v>
      </c>
      <c r="BT96">
        <v>621.17999999999995</v>
      </c>
      <c r="BU96">
        <v>606.4</v>
      </c>
      <c r="BV96">
        <v>590.39</v>
      </c>
      <c r="BW96">
        <v>577.92999999999995</v>
      </c>
      <c r="BX96">
        <v>570.64</v>
      </c>
      <c r="BY96">
        <v>568.9</v>
      </c>
      <c r="BZ96">
        <v>569.01</v>
      </c>
      <c r="CA96">
        <v>562.98</v>
      </c>
      <c r="CB96">
        <v>554.5</v>
      </c>
      <c r="CC96">
        <v>540.9</v>
      </c>
      <c r="CD96">
        <v>519.89</v>
      </c>
      <c r="CE96">
        <v>511.17</v>
      </c>
      <c r="CF96">
        <v>505.06</v>
      </c>
      <c r="CG96">
        <v>502.72</v>
      </c>
      <c r="CH96">
        <v>500.75</v>
      </c>
      <c r="CI96">
        <v>499.36</v>
      </c>
      <c r="CJ96">
        <v>496.4</v>
      </c>
      <c r="CK96">
        <v>497.12</v>
      </c>
      <c r="CL96">
        <v>495.65</v>
      </c>
      <c r="CM96">
        <v>494.21</v>
      </c>
      <c r="CN96">
        <v>495.88</v>
      </c>
      <c r="CO96">
        <v>497.81</v>
      </c>
      <c r="CP96">
        <v>500.29</v>
      </c>
      <c r="CQ96">
        <v>501.94</v>
      </c>
      <c r="CR96">
        <v>499.28</v>
      </c>
      <c r="CS96">
        <v>494.98</v>
      </c>
      <c r="CT96" s="3" t="s">
        <v>98</v>
      </c>
    </row>
    <row r="97" spans="1:98" x14ac:dyDescent="0.25">
      <c r="A97" s="2">
        <v>44292</v>
      </c>
      <c r="B97">
        <v>486.05</v>
      </c>
      <c r="C97">
        <v>478.67</v>
      </c>
      <c r="D97">
        <v>470.39</v>
      </c>
      <c r="E97">
        <v>462.34</v>
      </c>
      <c r="F97">
        <v>453.84</v>
      </c>
      <c r="G97">
        <v>446.75</v>
      </c>
      <c r="H97">
        <v>439.47</v>
      </c>
      <c r="I97">
        <v>431.81</v>
      </c>
      <c r="J97">
        <v>423.8</v>
      </c>
      <c r="K97">
        <v>417.11</v>
      </c>
      <c r="L97">
        <v>411.26</v>
      </c>
      <c r="M97">
        <v>404.94</v>
      </c>
      <c r="N97">
        <v>398.54</v>
      </c>
      <c r="O97">
        <v>394.57</v>
      </c>
      <c r="P97">
        <v>388.27</v>
      </c>
      <c r="Q97">
        <v>383.49</v>
      </c>
      <c r="R97">
        <v>381.75</v>
      </c>
      <c r="S97">
        <v>380.61</v>
      </c>
      <c r="T97">
        <v>382.54</v>
      </c>
      <c r="U97">
        <v>384.66</v>
      </c>
      <c r="V97">
        <v>395.16</v>
      </c>
      <c r="W97">
        <v>402.81</v>
      </c>
      <c r="X97">
        <v>407.78</v>
      </c>
      <c r="Y97">
        <v>406.57</v>
      </c>
      <c r="Z97">
        <v>402.52</v>
      </c>
      <c r="AA97">
        <v>395.54</v>
      </c>
      <c r="AB97">
        <v>396.66</v>
      </c>
      <c r="AC97">
        <v>399.8</v>
      </c>
      <c r="AD97">
        <v>408.42</v>
      </c>
      <c r="AE97">
        <v>418.59</v>
      </c>
      <c r="AF97">
        <v>431.48</v>
      </c>
      <c r="AG97">
        <v>445.67</v>
      </c>
      <c r="AH97">
        <v>464.16</v>
      </c>
      <c r="AI97">
        <v>483.59</v>
      </c>
      <c r="AJ97">
        <v>501.7</v>
      </c>
      <c r="AK97">
        <v>520.5</v>
      </c>
      <c r="AL97">
        <v>540.9</v>
      </c>
      <c r="AM97">
        <v>561.52</v>
      </c>
      <c r="AN97">
        <v>578.6</v>
      </c>
      <c r="AO97">
        <v>593.54999999999995</v>
      </c>
      <c r="AP97">
        <v>612.26</v>
      </c>
      <c r="AQ97">
        <v>626.82000000000005</v>
      </c>
      <c r="AR97">
        <v>637.14</v>
      </c>
      <c r="AS97">
        <v>643.79</v>
      </c>
      <c r="AT97">
        <v>650.34</v>
      </c>
      <c r="AU97">
        <v>655.64</v>
      </c>
      <c r="AV97">
        <v>658.9</v>
      </c>
      <c r="AW97">
        <v>662.01</v>
      </c>
      <c r="AX97">
        <v>664.54</v>
      </c>
      <c r="AY97">
        <v>666.03</v>
      </c>
      <c r="AZ97">
        <v>668.85</v>
      </c>
      <c r="BA97">
        <v>668.82</v>
      </c>
      <c r="BB97">
        <v>658.95</v>
      </c>
      <c r="BC97">
        <v>654.4</v>
      </c>
      <c r="BD97">
        <v>653.69000000000005</v>
      </c>
      <c r="BE97">
        <v>655.16</v>
      </c>
      <c r="BF97">
        <v>659.65</v>
      </c>
      <c r="BG97">
        <v>662.57</v>
      </c>
      <c r="BH97">
        <v>667.55</v>
      </c>
      <c r="BI97">
        <v>668.82</v>
      </c>
      <c r="BJ97">
        <v>668.67</v>
      </c>
      <c r="BK97">
        <v>664.76</v>
      </c>
      <c r="BL97">
        <v>659.39</v>
      </c>
      <c r="BM97">
        <v>651.96</v>
      </c>
      <c r="BN97">
        <v>644.21</v>
      </c>
      <c r="BO97">
        <v>636.16</v>
      </c>
      <c r="BP97">
        <v>628.69000000000005</v>
      </c>
      <c r="BQ97">
        <v>623.08000000000004</v>
      </c>
      <c r="BR97">
        <v>617.25</v>
      </c>
      <c r="BS97">
        <v>607.58000000000004</v>
      </c>
      <c r="BT97">
        <v>594.45000000000005</v>
      </c>
      <c r="BU97">
        <v>578.75</v>
      </c>
      <c r="BV97">
        <v>563.03</v>
      </c>
      <c r="BW97">
        <v>542.46</v>
      </c>
      <c r="BX97">
        <v>542.39</v>
      </c>
      <c r="BY97">
        <v>540.46</v>
      </c>
      <c r="BZ97">
        <v>542.6</v>
      </c>
      <c r="CA97">
        <v>542.41</v>
      </c>
      <c r="CB97">
        <v>537.59</v>
      </c>
      <c r="CC97">
        <v>529.59</v>
      </c>
      <c r="CD97">
        <v>520.9</v>
      </c>
      <c r="CE97">
        <v>517.23</v>
      </c>
      <c r="CF97">
        <v>514.88</v>
      </c>
      <c r="CG97">
        <v>513.04</v>
      </c>
      <c r="CH97">
        <v>513.49</v>
      </c>
      <c r="CI97">
        <v>510.05</v>
      </c>
      <c r="CJ97">
        <v>509.88</v>
      </c>
      <c r="CK97">
        <v>511.85</v>
      </c>
      <c r="CL97">
        <v>511.62</v>
      </c>
      <c r="CM97">
        <v>514.55999999999995</v>
      </c>
      <c r="CN97">
        <v>518.21</v>
      </c>
      <c r="CO97">
        <v>523.41</v>
      </c>
      <c r="CP97">
        <v>526.44000000000005</v>
      </c>
      <c r="CQ97">
        <v>527.95000000000005</v>
      </c>
      <c r="CR97">
        <v>526.54</v>
      </c>
      <c r="CS97">
        <v>523.95000000000005</v>
      </c>
      <c r="CT97" s="3" t="s">
        <v>98</v>
      </c>
    </row>
    <row r="98" spans="1:98" x14ac:dyDescent="0.25">
      <c r="A98" s="2">
        <v>44293</v>
      </c>
      <c r="B98">
        <v>515.85</v>
      </c>
      <c r="C98">
        <v>507.11</v>
      </c>
      <c r="D98">
        <v>498.24</v>
      </c>
      <c r="E98">
        <v>489.51</v>
      </c>
      <c r="F98">
        <v>479.78</v>
      </c>
      <c r="G98">
        <v>469.94</v>
      </c>
      <c r="H98">
        <v>461.68</v>
      </c>
      <c r="I98">
        <v>453.32</v>
      </c>
      <c r="J98">
        <v>446.14</v>
      </c>
      <c r="K98">
        <v>439.13</v>
      </c>
      <c r="L98">
        <v>433.12</v>
      </c>
      <c r="M98">
        <v>428.17</v>
      </c>
      <c r="N98">
        <v>422.82</v>
      </c>
      <c r="O98">
        <v>417.05</v>
      </c>
      <c r="P98">
        <v>410.67</v>
      </c>
      <c r="Q98">
        <v>405.96</v>
      </c>
      <c r="R98">
        <v>401.85</v>
      </c>
      <c r="S98">
        <v>399.09</v>
      </c>
      <c r="T98">
        <v>401.99</v>
      </c>
      <c r="U98">
        <v>405.18</v>
      </c>
      <c r="V98">
        <v>415.63</v>
      </c>
      <c r="W98">
        <v>423.71</v>
      </c>
      <c r="X98">
        <v>428.33</v>
      </c>
      <c r="Y98">
        <v>427.37</v>
      </c>
      <c r="Z98">
        <v>425.25</v>
      </c>
      <c r="AA98">
        <v>418.05</v>
      </c>
      <c r="AB98">
        <v>416.02</v>
      </c>
      <c r="AC98">
        <v>419.2</v>
      </c>
      <c r="AD98">
        <v>427.41</v>
      </c>
      <c r="AE98">
        <v>437.29</v>
      </c>
      <c r="AF98">
        <v>448.67</v>
      </c>
      <c r="AG98">
        <v>462.18</v>
      </c>
      <c r="AH98">
        <v>477.87</v>
      </c>
      <c r="AI98">
        <v>499.2</v>
      </c>
      <c r="AJ98">
        <v>516.36</v>
      </c>
      <c r="AK98">
        <v>532.98</v>
      </c>
      <c r="AL98">
        <v>553.34</v>
      </c>
      <c r="AM98">
        <v>574.09</v>
      </c>
      <c r="AN98">
        <v>593.89</v>
      </c>
      <c r="AO98">
        <v>606.6</v>
      </c>
      <c r="AP98">
        <v>619.73</v>
      </c>
      <c r="AQ98">
        <v>630.23</v>
      </c>
      <c r="AR98">
        <v>641.59</v>
      </c>
      <c r="AS98">
        <v>649.77</v>
      </c>
      <c r="AT98">
        <v>654.71</v>
      </c>
      <c r="AU98">
        <v>659.7</v>
      </c>
      <c r="AV98">
        <v>661.62</v>
      </c>
      <c r="AW98">
        <v>663.63</v>
      </c>
      <c r="AX98">
        <v>665</v>
      </c>
      <c r="AY98">
        <v>663.56</v>
      </c>
      <c r="AZ98">
        <v>662.48</v>
      </c>
      <c r="BA98">
        <v>658.55</v>
      </c>
      <c r="BB98">
        <v>647.44000000000005</v>
      </c>
      <c r="BC98">
        <v>642.88</v>
      </c>
      <c r="BD98">
        <v>640.78</v>
      </c>
      <c r="BE98">
        <v>642.4</v>
      </c>
      <c r="BF98">
        <v>647.9</v>
      </c>
      <c r="BG98">
        <v>652.91999999999996</v>
      </c>
      <c r="BH98">
        <v>655.09</v>
      </c>
      <c r="BI98">
        <v>654.58000000000004</v>
      </c>
      <c r="BJ98">
        <v>657.32</v>
      </c>
      <c r="BK98">
        <v>654.59</v>
      </c>
      <c r="BL98">
        <v>647.82000000000005</v>
      </c>
      <c r="BM98">
        <v>640.16999999999996</v>
      </c>
      <c r="BN98">
        <v>634.63</v>
      </c>
      <c r="BO98">
        <v>627.94000000000005</v>
      </c>
      <c r="BP98">
        <v>622.47</v>
      </c>
      <c r="BQ98">
        <v>615.83000000000004</v>
      </c>
      <c r="BR98">
        <v>608.03</v>
      </c>
      <c r="BS98">
        <v>598.16999999999996</v>
      </c>
      <c r="BT98">
        <v>583.41</v>
      </c>
      <c r="BU98">
        <v>570.79999999999995</v>
      </c>
      <c r="BV98">
        <v>554.91999999999996</v>
      </c>
      <c r="BW98">
        <v>542.62</v>
      </c>
      <c r="BX98">
        <v>535.54999999999995</v>
      </c>
      <c r="BY98">
        <v>534.73</v>
      </c>
      <c r="BZ98">
        <v>535.28</v>
      </c>
      <c r="CA98">
        <v>534.44000000000005</v>
      </c>
      <c r="CB98">
        <v>530.59</v>
      </c>
      <c r="CC98">
        <v>523.77</v>
      </c>
      <c r="CD98">
        <v>514.42999999999995</v>
      </c>
      <c r="CE98">
        <v>509.24</v>
      </c>
      <c r="CF98">
        <v>506.4</v>
      </c>
      <c r="CG98">
        <v>505.11</v>
      </c>
      <c r="CH98">
        <v>502.72</v>
      </c>
      <c r="CI98">
        <v>501.51</v>
      </c>
      <c r="CJ98">
        <v>500.03</v>
      </c>
      <c r="CK98">
        <v>501.85</v>
      </c>
      <c r="CL98">
        <v>502.64</v>
      </c>
      <c r="CM98">
        <v>507.7</v>
      </c>
      <c r="CN98">
        <v>514.05999999999995</v>
      </c>
      <c r="CO98">
        <v>520.95000000000005</v>
      </c>
      <c r="CP98">
        <v>526.27</v>
      </c>
      <c r="CQ98">
        <v>530.4</v>
      </c>
      <c r="CR98">
        <v>531.13</v>
      </c>
      <c r="CS98">
        <v>528.4</v>
      </c>
      <c r="CT98" s="3" t="s">
        <v>98</v>
      </c>
    </row>
    <row r="99" spans="1:98" x14ac:dyDescent="0.25">
      <c r="A99" s="2">
        <v>44294</v>
      </c>
      <c r="B99">
        <v>521.46</v>
      </c>
      <c r="C99">
        <v>511.85</v>
      </c>
      <c r="D99">
        <v>502.49</v>
      </c>
      <c r="E99">
        <v>493.99</v>
      </c>
      <c r="F99">
        <v>484.01</v>
      </c>
      <c r="G99">
        <v>475.54</v>
      </c>
      <c r="H99">
        <v>466.17</v>
      </c>
      <c r="I99">
        <v>457.3</v>
      </c>
      <c r="J99">
        <v>449.82</v>
      </c>
      <c r="K99">
        <v>443.3</v>
      </c>
      <c r="L99">
        <v>436.56</v>
      </c>
      <c r="M99">
        <v>429.45</v>
      </c>
      <c r="N99">
        <v>423.01</v>
      </c>
      <c r="O99">
        <v>418.57</v>
      </c>
      <c r="P99">
        <v>413.27</v>
      </c>
      <c r="Q99">
        <v>409.9</v>
      </c>
      <c r="R99">
        <v>406.89</v>
      </c>
      <c r="S99">
        <v>404.92</v>
      </c>
      <c r="T99">
        <v>405.87</v>
      </c>
      <c r="U99">
        <v>407.88</v>
      </c>
      <c r="V99">
        <v>419.17</v>
      </c>
      <c r="W99">
        <v>426.4</v>
      </c>
      <c r="X99">
        <v>431.15</v>
      </c>
      <c r="Y99">
        <v>431.48</v>
      </c>
      <c r="Z99">
        <v>428.09</v>
      </c>
      <c r="AA99">
        <v>422.22</v>
      </c>
      <c r="AB99">
        <v>419.94</v>
      </c>
      <c r="AC99">
        <v>421.39</v>
      </c>
      <c r="AD99">
        <v>428.79</v>
      </c>
      <c r="AE99">
        <v>436.65</v>
      </c>
      <c r="AF99">
        <v>449.85</v>
      </c>
      <c r="AG99">
        <v>461.87</v>
      </c>
      <c r="AH99">
        <v>479.12</v>
      </c>
      <c r="AI99">
        <v>496.13</v>
      </c>
      <c r="AJ99">
        <v>512.79999999999995</v>
      </c>
      <c r="AK99">
        <v>530.63</v>
      </c>
      <c r="AL99">
        <v>550.54999999999995</v>
      </c>
      <c r="AM99">
        <v>572.14</v>
      </c>
      <c r="AN99">
        <v>589.51</v>
      </c>
      <c r="AO99">
        <v>601.78</v>
      </c>
      <c r="AP99">
        <v>615.58000000000004</v>
      </c>
      <c r="AQ99">
        <v>627.23</v>
      </c>
      <c r="AR99">
        <v>635.11</v>
      </c>
      <c r="AS99">
        <v>641.58000000000004</v>
      </c>
      <c r="AT99">
        <v>645.29</v>
      </c>
      <c r="AU99">
        <v>650.91</v>
      </c>
      <c r="AV99">
        <v>652.28</v>
      </c>
      <c r="AW99">
        <v>650.35</v>
      </c>
      <c r="AX99">
        <v>652.23</v>
      </c>
      <c r="AY99">
        <v>654.21</v>
      </c>
      <c r="AZ99">
        <v>656.06</v>
      </c>
      <c r="BA99">
        <v>652.36</v>
      </c>
      <c r="BB99">
        <v>638.61</v>
      </c>
      <c r="BC99">
        <v>629.59</v>
      </c>
      <c r="BD99">
        <v>626.44000000000005</v>
      </c>
      <c r="BE99">
        <v>628.79999999999995</v>
      </c>
      <c r="BF99">
        <v>635.63</v>
      </c>
      <c r="BG99">
        <v>643.55999999999995</v>
      </c>
      <c r="BH99">
        <v>649.16999999999996</v>
      </c>
      <c r="BI99">
        <v>651.86</v>
      </c>
      <c r="BJ99">
        <v>652.14</v>
      </c>
      <c r="BK99">
        <v>650.73</v>
      </c>
      <c r="BL99">
        <v>648.05999999999995</v>
      </c>
      <c r="BM99">
        <v>642.20000000000005</v>
      </c>
      <c r="BN99">
        <v>633.95000000000005</v>
      </c>
      <c r="BO99">
        <v>627.86</v>
      </c>
      <c r="BP99">
        <v>623.94000000000005</v>
      </c>
      <c r="BQ99">
        <v>618.63</v>
      </c>
      <c r="BR99">
        <v>608.55999999999995</v>
      </c>
      <c r="BS99">
        <v>597.41</v>
      </c>
      <c r="BT99">
        <v>584</v>
      </c>
      <c r="BU99">
        <v>569.54999999999995</v>
      </c>
      <c r="BV99">
        <v>554.75</v>
      </c>
      <c r="BW99">
        <v>544.09</v>
      </c>
      <c r="BX99">
        <v>539.6</v>
      </c>
      <c r="BY99">
        <v>536.70000000000005</v>
      </c>
      <c r="BZ99">
        <v>538.65</v>
      </c>
      <c r="CA99">
        <v>538.76</v>
      </c>
      <c r="CB99">
        <v>532.20000000000005</v>
      </c>
      <c r="CC99">
        <v>526.29</v>
      </c>
      <c r="CD99">
        <v>516.53</v>
      </c>
      <c r="CE99">
        <v>511.37</v>
      </c>
      <c r="CF99">
        <v>509.42</v>
      </c>
      <c r="CG99">
        <v>510.01</v>
      </c>
      <c r="CH99">
        <v>508.54</v>
      </c>
      <c r="CI99">
        <v>507.92</v>
      </c>
      <c r="CJ99">
        <v>507.69</v>
      </c>
      <c r="CK99">
        <v>508.79</v>
      </c>
      <c r="CL99">
        <v>508.5</v>
      </c>
      <c r="CM99">
        <v>509.96</v>
      </c>
      <c r="CN99">
        <v>512.44000000000005</v>
      </c>
      <c r="CO99">
        <v>518.74</v>
      </c>
      <c r="CP99">
        <v>519.82000000000005</v>
      </c>
      <c r="CQ99">
        <v>520.46</v>
      </c>
      <c r="CR99">
        <v>520.25</v>
      </c>
      <c r="CS99">
        <v>517.02</v>
      </c>
      <c r="CT99" s="3" t="s">
        <v>98</v>
      </c>
    </row>
    <row r="100" spans="1:98" x14ac:dyDescent="0.25">
      <c r="A100" s="2">
        <v>44295</v>
      </c>
      <c r="B100">
        <v>507.8</v>
      </c>
      <c r="C100">
        <v>499.97</v>
      </c>
      <c r="D100">
        <v>490.91</v>
      </c>
      <c r="E100">
        <v>480.75</v>
      </c>
      <c r="F100">
        <v>470.1</v>
      </c>
      <c r="G100">
        <v>460.6</v>
      </c>
      <c r="H100">
        <v>451.82</v>
      </c>
      <c r="I100">
        <v>444.65</v>
      </c>
      <c r="J100">
        <v>438.07</v>
      </c>
      <c r="K100">
        <v>432.6</v>
      </c>
      <c r="L100">
        <v>427.23</v>
      </c>
      <c r="M100">
        <v>422.07</v>
      </c>
      <c r="N100">
        <v>417.23</v>
      </c>
      <c r="O100">
        <v>412.87</v>
      </c>
      <c r="P100">
        <v>407.62</v>
      </c>
      <c r="Q100">
        <v>403.93</v>
      </c>
      <c r="R100">
        <v>400.15</v>
      </c>
      <c r="S100">
        <v>398.76</v>
      </c>
      <c r="T100">
        <v>399.67</v>
      </c>
      <c r="U100">
        <v>401.97</v>
      </c>
      <c r="V100">
        <v>410.08</v>
      </c>
      <c r="W100">
        <v>415.21</v>
      </c>
      <c r="X100">
        <v>419.18</v>
      </c>
      <c r="Y100">
        <v>419.22</v>
      </c>
      <c r="Z100">
        <v>416.66</v>
      </c>
      <c r="AA100">
        <v>410.6</v>
      </c>
      <c r="AB100">
        <v>411.37</v>
      </c>
      <c r="AC100">
        <v>414.81</v>
      </c>
      <c r="AD100">
        <v>424.48</v>
      </c>
      <c r="AE100">
        <v>433.74</v>
      </c>
      <c r="AF100">
        <v>445.17</v>
      </c>
      <c r="AG100">
        <v>456.73</v>
      </c>
      <c r="AH100">
        <v>472.45</v>
      </c>
      <c r="AI100">
        <v>490.35</v>
      </c>
      <c r="AJ100">
        <v>508.88</v>
      </c>
      <c r="AK100">
        <v>528.08000000000004</v>
      </c>
      <c r="AL100">
        <v>546.88</v>
      </c>
      <c r="AM100">
        <v>567.42999999999995</v>
      </c>
      <c r="AN100">
        <v>584.58000000000004</v>
      </c>
      <c r="AO100">
        <v>600.48</v>
      </c>
      <c r="AP100">
        <v>615.28</v>
      </c>
      <c r="AQ100">
        <v>628.29</v>
      </c>
      <c r="AR100">
        <v>635.02</v>
      </c>
      <c r="AS100">
        <v>640.45000000000005</v>
      </c>
      <c r="AT100">
        <v>644.57000000000005</v>
      </c>
      <c r="AU100">
        <v>647.66999999999996</v>
      </c>
      <c r="AV100">
        <v>649.24</v>
      </c>
      <c r="AW100">
        <v>648</v>
      </c>
      <c r="AX100">
        <v>648.33000000000004</v>
      </c>
      <c r="AY100">
        <v>647.24</v>
      </c>
      <c r="AZ100">
        <v>645.83000000000004</v>
      </c>
      <c r="BA100">
        <v>642.76</v>
      </c>
      <c r="BB100">
        <v>630.32000000000005</v>
      </c>
      <c r="BC100">
        <v>623.45000000000005</v>
      </c>
      <c r="BD100">
        <v>621.94000000000005</v>
      </c>
      <c r="BE100">
        <v>621.13</v>
      </c>
      <c r="BF100">
        <v>623.61</v>
      </c>
      <c r="BG100">
        <v>629.51</v>
      </c>
      <c r="BH100">
        <v>633.16</v>
      </c>
      <c r="BI100">
        <v>635.45000000000005</v>
      </c>
      <c r="BJ100">
        <v>636.92999999999995</v>
      </c>
      <c r="BK100">
        <v>635.63</v>
      </c>
      <c r="BL100">
        <v>633.70000000000005</v>
      </c>
      <c r="BM100">
        <v>630.09</v>
      </c>
      <c r="BN100">
        <v>624.38</v>
      </c>
      <c r="BO100">
        <v>618.4</v>
      </c>
      <c r="BP100">
        <v>612.84</v>
      </c>
      <c r="BQ100">
        <v>605.99</v>
      </c>
      <c r="BR100">
        <v>596.26</v>
      </c>
      <c r="BS100">
        <v>585.04</v>
      </c>
      <c r="BT100">
        <v>569.65</v>
      </c>
      <c r="BU100">
        <v>553.86</v>
      </c>
      <c r="BV100">
        <v>541.89</v>
      </c>
      <c r="BW100">
        <v>530.86</v>
      </c>
      <c r="BX100">
        <v>524.37</v>
      </c>
      <c r="BY100">
        <v>525.22</v>
      </c>
      <c r="BZ100">
        <v>526.49</v>
      </c>
      <c r="CA100">
        <v>527.48</v>
      </c>
      <c r="CB100">
        <v>525.73</v>
      </c>
      <c r="CC100">
        <v>520.83000000000004</v>
      </c>
      <c r="CD100">
        <v>513.96</v>
      </c>
      <c r="CE100">
        <v>510.72</v>
      </c>
      <c r="CF100">
        <v>510.11</v>
      </c>
      <c r="CG100">
        <v>510.44</v>
      </c>
      <c r="CH100">
        <v>508.88</v>
      </c>
      <c r="CI100">
        <v>508.07</v>
      </c>
      <c r="CJ100">
        <v>507.59</v>
      </c>
      <c r="CK100">
        <v>507.2</v>
      </c>
      <c r="CL100">
        <v>507.5</v>
      </c>
      <c r="CM100">
        <v>508.86</v>
      </c>
      <c r="CN100">
        <v>512.46</v>
      </c>
      <c r="CO100">
        <v>516.54</v>
      </c>
      <c r="CP100">
        <v>519.71</v>
      </c>
      <c r="CQ100">
        <v>518.37</v>
      </c>
      <c r="CR100">
        <v>520.64</v>
      </c>
      <c r="CS100">
        <v>518.26</v>
      </c>
      <c r="CT100" s="3" t="s">
        <v>98</v>
      </c>
    </row>
    <row r="101" spans="1:98" x14ac:dyDescent="0.25">
      <c r="A101" s="2">
        <v>44296</v>
      </c>
      <c r="B101">
        <v>510.01</v>
      </c>
      <c r="C101">
        <v>502.78</v>
      </c>
      <c r="D101">
        <v>494.58</v>
      </c>
      <c r="E101">
        <v>485.27</v>
      </c>
      <c r="F101">
        <v>473.8</v>
      </c>
      <c r="G101">
        <v>460.5</v>
      </c>
      <c r="H101">
        <v>451.08</v>
      </c>
      <c r="I101">
        <v>442.51</v>
      </c>
      <c r="J101">
        <v>435.02</v>
      </c>
      <c r="K101">
        <v>427.7</v>
      </c>
      <c r="L101">
        <v>423.5</v>
      </c>
      <c r="M101">
        <v>418.36</v>
      </c>
      <c r="N101">
        <v>411.2</v>
      </c>
      <c r="O101">
        <v>405.17</v>
      </c>
      <c r="P101">
        <v>400.21</v>
      </c>
      <c r="Q101">
        <v>395.7</v>
      </c>
      <c r="R101">
        <v>393.68</v>
      </c>
      <c r="S101">
        <v>390.77</v>
      </c>
      <c r="T101">
        <v>391.09</v>
      </c>
      <c r="U101">
        <v>393.94</v>
      </c>
      <c r="V101">
        <v>404.52</v>
      </c>
      <c r="W101">
        <v>413.11</v>
      </c>
      <c r="X101">
        <v>415.97</v>
      </c>
      <c r="Y101">
        <v>415.13</v>
      </c>
      <c r="Z101">
        <v>410.11</v>
      </c>
      <c r="AA101">
        <v>403.19</v>
      </c>
      <c r="AB101">
        <v>398.87</v>
      </c>
      <c r="AC101">
        <v>397.62</v>
      </c>
      <c r="AD101">
        <v>399.14</v>
      </c>
      <c r="AE101">
        <v>402.61</v>
      </c>
      <c r="AF101">
        <v>405.47</v>
      </c>
      <c r="AG101">
        <v>408.39</v>
      </c>
      <c r="AH101">
        <v>415.28</v>
      </c>
      <c r="AI101">
        <v>420.86</v>
      </c>
      <c r="AJ101">
        <v>428.54</v>
      </c>
      <c r="AK101">
        <v>434.84</v>
      </c>
      <c r="AL101">
        <v>443.44</v>
      </c>
      <c r="AM101">
        <v>448.17</v>
      </c>
      <c r="AN101">
        <v>452.5</v>
      </c>
      <c r="AO101">
        <v>453.91</v>
      </c>
      <c r="AP101">
        <v>457.21</v>
      </c>
      <c r="AQ101">
        <v>461.9</v>
      </c>
      <c r="AR101">
        <v>465.83</v>
      </c>
      <c r="AS101">
        <v>467.9</v>
      </c>
      <c r="AT101">
        <v>468.32</v>
      </c>
      <c r="AU101">
        <v>469.7</v>
      </c>
      <c r="AV101">
        <v>469.28</v>
      </c>
      <c r="AW101">
        <v>467.88</v>
      </c>
      <c r="AX101">
        <v>467.21</v>
      </c>
      <c r="AY101">
        <v>464.81</v>
      </c>
      <c r="AZ101">
        <v>463.68</v>
      </c>
      <c r="BA101">
        <v>461.2</v>
      </c>
      <c r="BB101">
        <v>457.29</v>
      </c>
      <c r="BC101">
        <v>455.45</v>
      </c>
      <c r="BD101">
        <v>455.94</v>
      </c>
      <c r="BE101">
        <v>456.61</v>
      </c>
      <c r="BF101">
        <v>457.04</v>
      </c>
      <c r="BG101">
        <v>456.34</v>
      </c>
      <c r="BH101">
        <v>455.72</v>
      </c>
      <c r="BI101">
        <v>454.88</v>
      </c>
      <c r="BJ101">
        <v>453.97</v>
      </c>
      <c r="BK101">
        <v>451.52</v>
      </c>
      <c r="BL101">
        <v>448.45</v>
      </c>
      <c r="BM101">
        <v>444.61</v>
      </c>
      <c r="BN101">
        <v>443.85</v>
      </c>
      <c r="BO101">
        <v>441.35</v>
      </c>
      <c r="BP101">
        <v>437.3</v>
      </c>
      <c r="BQ101">
        <v>437.05</v>
      </c>
      <c r="BR101">
        <v>434.65</v>
      </c>
      <c r="BS101">
        <v>433.36</v>
      </c>
      <c r="BT101">
        <v>431.32</v>
      </c>
      <c r="BU101">
        <v>431.01</v>
      </c>
      <c r="BV101">
        <v>433.97</v>
      </c>
      <c r="BW101">
        <v>435.49</v>
      </c>
      <c r="BX101">
        <v>440.85</v>
      </c>
      <c r="BY101">
        <v>449.48</v>
      </c>
      <c r="BZ101">
        <v>462.8</v>
      </c>
      <c r="CA101">
        <v>473.74</v>
      </c>
      <c r="CB101">
        <v>478.67</v>
      </c>
      <c r="CC101">
        <v>480.06</v>
      </c>
      <c r="CD101">
        <v>482.7</v>
      </c>
      <c r="CE101">
        <v>480.21</v>
      </c>
      <c r="CF101">
        <v>482.61</v>
      </c>
      <c r="CG101">
        <v>484.21</v>
      </c>
      <c r="CH101">
        <v>484.36</v>
      </c>
      <c r="CI101">
        <v>486.9</v>
      </c>
      <c r="CJ101">
        <v>486.84</v>
      </c>
      <c r="CK101">
        <v>487.98</v>
      </c>
      <c r="CL101">
        <v>488.58</v>
      </c>
      <c r="CM101">
        <v>490.99</v>
      </c>
      <c r="CN101">
        <v>494.77</v>
      </c>
      <c r="CO101">
        <v>498.16</v>
      </c>
      <c r="CP101">
        <v>501.08</v>
      </c>
      <c r="CQ101">
        <v>503.23</v>
      </c>
      <c r="CR101">
        <v>503.09</v>
      </c>
      <c r="CS101">
        <v>502.95</v>
      </c>
      <c r="CT101" s="3" t="s">
        <v>98</v>
      </c>
    </row>
    <row r="102" spans="1:98" x14ac:dyDescent="0.25">
      <c r="A102" s="2">
        <v>44297</v>
      </c>
      <c r="B102">
        <v>496.27</v>
      </c>
      <c r="C102">
        <v>488.49</v>
      </c>
      <c r="D102">
        <v>478.95</v>
      </c>
      <c r="E102">
        <v>468.38</v>
      </c>
      <c r="F102">
        <v>458.95</v>
      </c>
      <c r="G102">
        <v>451.84</v>
      </c>
      <c r="H102">
        <v>444.84</v>
      </c>
      <c r="I102">
        <v>437.7</v>
      </c>
      <c r="J102">
        <v>429.71</v>
      </c>
      <c r="K102">
        <v>422.49</v>
      </c>
      <c r="L102">
        <v>417.48</v>
      </c>
      <c r="M102">
        <v>413.85</v>
      </c>
      <c r="N102">
        <v>409.11</v>
      </c>
      <c r="O102">
        <v>405.59</v>
      </c>
      <c r="P102">
        <v>401.38</v>
      </c>
      <c r="Q102">
        <v>396.83</v>
      </c>
      <c r="R102">
        <v>393.94</v>
      </c>
      <c r="S102">
        <v>392.91</v>
      </c>
      <c r="T102">
        <v>393.97</v>
      </c>
      <c r="U102">
        <v>397.1</v>
      </c>
      <c r="V102">
        <v>407.08</v>
      </c>
      <c r="W102">
        <v>415.74</v>
      </c>
      <c r="X102">
        <v>415.12</v>
      </c>
      <c r="Y102">
        <v>413.3</v>
      </c>
      <c r="Z102">
        <v>404.47</v>
      </c>
      <c r="AA102">
        <v>394.99</v>
      </c>
      <c r="AB102">
        <v>391.17</v>
      </c>
      <c r="AC102">
        <v>389.3</v>
      </c>
      <c r="AD102">
        <v>390.39</v>
      </c>
      <c r="AE102">
        <v>390.79</v>
      </c>
      <c r="AF102">
        <v>393.44</v>
      </c>
      <c r="AG102">
        <v>396.68</v>
      </c>
      <c r="AH102">
        <v>400.99</v>
      </c>
      <c r="AI102">
        <v>405.45</v>
      </c>
      <c r="AJ102">
        <v>405.7</v>
      </c>
      <c r="AK102">
        <v>409.57</v>
      </c>
      <c r="AL102">
        <v>411.78</v>
      </c>
      <c r="AM102">
        <v>415.38</v>
      </c>
      <c r="AN102">
        <v>415.55</v>
      </c>
      <c r="AO102">
        <v>417.2</v>
      </c>
      <c r="AP102">
        <v>417.93</v>
      </c>
      <c r="AQ102">
        <v>420.42</v>
      </c>
      <c r="AR102">
        <v>420.07</v>
      </c>
      <c r="AS102">
        <v>419.2</v>
      </c>
      <c r="AT102">
        <v>420.91</v>
      </c>
      <c r="AU102">
        <v>422.16</v>
      </c>
      <c r="AV102">
        <v>423.24</v>
      </c>
      <c r="AW102">
        <v>424.96</v>
      </c>
      <c r="AX102">
        <v>427.36</v>
      </c>
      <c r="AY102">
        <v>430.85</v>
      </c>
      <c r="AZ102">
        <v>430.52</v>
      </c>
      <c r="BA102">
        <v>431.08</v>
      </c>
      <c r="BB102">
        <v>428.99</v>
      </c>
      <c r="BC102">
        <v>427.31</v>
      </c>
      <c r="BD102">
        <v>425.62</v>
      </c>
      <c r="BE102">
        <v>424.62</v>
      </c>
      <c r="BF102">
        <v>426.47</v>
      </c>
      <c r="BG102">
        <v>428.18</v>
      </c>
      <c r="BH102">
        <v>429.78</v>
      </c>
      <c r="BI102">
        <v>430.74</v>
      </c>
      <c r="BJ102">
        <v>431.43</v>
      </c>
      <c r="BK102">
        <v>431.11</v>
      </c>
      <c r="BL102">
        <v>430.22</v>
      </c>
      <c r="BM102">
        <v>427.95</v>
      </c>
      <c r="BN102">
        <v>429.08</v>
      </c>
      <c r="BO102">
        <v>424.21</v>
      </c>
      <c r="BP102">
        <v>423.08</v>
      </c>
      <c r="BQ102">
        <v>420.1</v>
      </c>
      <c r="BR102">
        <v>418.96</v>
      </c>
      <c r="BS102">
        <v>417.53</v>
      </c>
      <c r="BT102">
        <v>417.56</v>
      </c>
      <c r="BU102">
        <v>416.27</v>
      </c>
      <c r="BV102">
        <v>418.42</v>
      </c>
      <c r="BW102">
        <v>421.75</v>
      </c>
      <c r="BX102">
        <v>428.63</v>
      </c>
      <c r="BY102">
        <v>441.17</v>
      </c>
      <c r="BZ102">
        <v>458.05</v>
      </c>
      <c r="CA102">
        <v>471.34</v>
      </c>
      <c r="CB102">
        <v>479.42</v>
      </c>
      <c r="CC102">
        <v>482.1</v>
      </c>
      <c r="CD102">
        <v>483.77</v>
      </c>
      <c r="CE102">
        <v>486.85</v>
      </c>
      <c r="CF102">
        <v>487.55</v>
      </c>
      <c r="CG102">
        <v>489.44</v>
      </c>
      <c r="CH102">
        <v>491.5</v>
      </c>
      <c r="CI102">
        <v>496.44</v>
      </c>
      <c r="CJ102">
        <v>498.64</v>
      </c>
      <c r="CK102">
        <v>500.91</v>
      </c>
      <c r="CL102">
        <v>503.5</v>
      </c>
      <c r="CM102">
        <v>506.76</v>
      </c>
      <c r="CN102">
        <v>511.72</v>
      </c>
      <c r="CO102">
        <v>517.23</v>
      </c>
      <c r="CP102">
        <v>520.59</v>
      </c>
      <c r="CQ102">
        <v>525.15</v>
      </c>
      <c r="CR102">
        <v>524.65</v>
      </c>
      <c r="CS102">
        <v>520.21</v>
      </c>
      <c r="CT102" s="3" t="s">
        <v>98</v>
      </c>
    </row>
    <row r="103" spans="1:98" x14ac:dyDescent="0.25">
      <c r="A103" s="2">
        <v>44298</v>
      </c>
      <c r="B103">
        <v>513.14</v>
      </c>
      <c r="C103">
        <v>505.26</v>
      </c>
      <c r="D103">
        <v>495.69</v>
      </c>
      <c r="E103">
        <v>487.77</v>
      </c>
      <c r="F103">
        <v>478.68</v>
      </c>
      <c r="G103">
        <v>468.51</v>
      </c>
      <c r="H103">
        <v>458</v>
      </c>
      <c r="I103">
        <v>448.14</v>
      </c>
      <c r="J103">
        <v>441.28</v>
      </c>
      <c r="K103">
        <v>436.09</v>
      </c>
      <c r="L103">
        <v>432.05</v>
      </c>
      <c r="M103">
        <v>429.98</v>
      </c>
      <c r="N103">
        <v>424.41</v>
      </c>
      <c r="O103">
        <v>419.84</v>
      </c>
      <c r="P103">
        <v>413.23</v>
      </c>
      <c r="Q103">
        <v>409.24</v>
      </c>
      <c r="R103">
        <v>407.16</v>
      </c>
      <c r="S103">
        <v>406.04</v>
      </c>
      <c r="T103">
        <v>406.13</v>
      </c>
      <c r="U103">
        <v>407.68</v>
      </c>
      <c r="V103">
        <v>419.66</v>
      </c>
      <c r="W103">
        <v>427.35</v>
      </c>
      <c r="X103">
        <v>429.92</v>
      </c>
      <c r="Y103">
        <v>428.79</v>
      </c>
      <c r="Z103">
        <v>425.27</v>
      </c>
      <c r="AA103">
        <v>417.11</v>
      </c>
      <c r="AB103">
        <v>417.15</v>
      </c>
      <c r="AC103">
        <v>419.59</v>
      </c>
      <c r="AD103">
        <v>427.04</v>
      </c>
      <c r="AE103">
        <v>436.71</v>
      </c>
      <c r="AF103">
        <v>447.24</v>
      </c>
      <c r="AG103">
        <v>459.41</v>
      </c>
      <c r="AH103">
        <v>475.31</v>
      </c>
      <c r="AI103">
        <v>495.84</v>
      </c>
      <c r="AJ103">
        <v>516.72</v>
      </c>
      <c r="AK103">
        <v>535.62</v>
      </c>
      <c r="AL103">
        <v>557.34</v>
      </c>
      <c r="AM103">
        <v>576.1</v>
      </c>
      <c r="AN103">
        <v>592.33000000000004</v>
      </c>
      <c r="AO103">
        <v>608.84</v>
      </c>
      <c r="AP103">
        <v>628.11</v>
      </c>
      <c r="AQ103">
        <v>644.01</v>
      </c>
      <c r="AR103">
        <v>653.92999999999995</v>
      </c>
      <c r="AS103">
        <v>662</v>
      </c>
      <c r="AT103">
        <v>670.19</v>
      </c>
      <c r="AU103">
        <v>675.18</v>
      </c>
      <c r="AV103">
        <v>677.51</v>
      </c>
      <c r="AW103">
        <v>677.94</v>
      </c>
      <c r="AX103">
        <v>680.33</v>
      </c>
      <c r="AY103">
        <v>679.51</v>
      </c>
      <c r="AZ103">
        <v>679.88</v>
      </c>
      <c r="BA103">
        <v>676.09</v>
      </c>
      <c r="BB103">
        <v>664.32</v>
      </c>
      <c r="BC103">
        <v>658.15</v>
      </c>
      <c r="BD103">
        <v>653.54</v>
      </c>
      <c r="BE103">
        <v>649.84</v>
      </c>
      <c r="BF103">
        <v>653.51</v>
      </c>
      <c r="BG103">
        <v>654.35</v>
      </c>
      <c r="BH103">
        <v>655.21</v>
      </c>
      <c r="BI103">
        <v>657.04</v>
      </c>
      <c r="BJ103">
        <v>660.84</v>
      </c>
      <c r="BK103">
        <v>662.98</v>
      </c>
      <c r="BL103">
        <v>662.24</v>
      </c>
      <c r="BM103">
        <v>661.25</v>
      </c>
      <c r="BN103">
        <v>654.22</v>
      </c>
      <c r="BO103">
        <v>647.55999999999995</v>
      </c>
      <c r="BP103">
        <v>642.86</v>
      </c>
      <c r="BQ103">
        <v>635.25</v>
      </c>
      <c r="BR103">
        <v>625.14</v>
      </c>
      <c r="BS103">
        <v>612.71</v>
      </c>
      <c r="BT103">
        <v>598.37</v>
      </c>
      <c r="BU103">
        <v>580.67999999999995</v>
      </c>
      <c r="BV103">
        <v>564.11</v>
      </c>
      <c r="BW103">
        <v>552.79999999999995</v>
      </c>
      <c r="BX103">
        <v>544.27</v>
      </c>
      <c r="BY103">
        <v>543.16</v>
      </c>
      <c r="BZ103">
        <v>545.87</v>
      </c>
      <c r="CA103">
        <v>547.02</v>
      </c>
      <c r="CB103">
        <v>542.22</v>
      </c>
      <c r="CC103">
        <v>536.80999999999995</v>
      </c>
      <c r="CD103">
        <v>530.61</v>
      </c>
      <c r="CE103">
        <v>523.17999999999995</v>
      </c>
      <c r="CF103">
        <v>521.84</v>
      </c>
      <c r="CG103">
        <v>519.03</v>
      </c>
      <c r="CH103">
        <v>515.20000000000005</v>
      </c>
      <c r="CI103">
        <v>513.41999999999996</v>
      </c>
      <c r="CJ103">
        <v>511.42</v>
      </c>
      <c r="CK103">
        <v>512.21</v>
      </c>
      <c r="CL103">
        <v>511.62</v>
      </c>
      <c r="CM103">
        <v>514.47</v>
      </c>
      <c r="CN103">
        <v>518.73</v>
      </c>
      <c r="CO103">
        <v>522.28</v>
      </c>
      <c r="CP103">
        <v>523.26</v>
      </c>
      <c r="CQ103">
        <v>528.44000000000005</v>
      </c>
      <c r="CR103">
        <v>531.07000000000005</v>
      </c>
      <c r="CS103">
        <v>534.01</v>
      </c>
      <c r="CT103" s="3" t="s">
        <v>98</v>
      </c>
    </row>
    <row r="104" spans="1:98" x14ac:dyDescent="0.25">
      <c r="A104" s="2">
        <v>44299</v>
      </c>
      <c r="B104">
        <v>531.41</v>
      </c>
      <c r="C104">
        <v>528.04</v>
      </c>
      <c r="D104">
        <v>520.85</v>
      </c>
      <c r="E104">
        <v>512.58000000000004</v>
      </c>
      <c r="F104">
        <v>502.3</v>
      </c>
      <c r="G104">
        <v>490.75</v>
      </c>
      <c r="H104">
        <v>479.79</v>
      </c>
      <c r="I104">
        <v>471.65</v>
      </c>
      <c r="J104">
        <v>464.61</v>
      </c>
      <c r="K104">
        <v>457.76</v>
      </c>
      <c r="L104">
        <v>451.26</v>
      </c>
      <c r="M104">
        <v>444.18</v>
      </c>
      <c r="N104">
        <v>438.24</v>
      </c>
      <c r="O104">
        <v>433.11</v>
      </c>
      <c r="P104">
        <v>427.18</v>
      </c>
      <c r="Q104">
        <v>425.02</v>
      </c>
      <c r="R104">
        <v>420.94</v>
      </c>
      <c r="S104">
        <v>418.32</v>
      </c>
      <c r="T104">
        <v>417.86</v>
      </c>
      <c r="U104">
        <v>421.31</v>
      </c>
      <c r="V104">
        <v>432.19</v>
      </c>
      <c r="W104">
        <v>441</v>
      </c>
      <c r="X104">
        <v>443.69</v>
      </c>
      <c r="Y104">
        <v>441.26</v>
      </c>
      <c r="Z104">
        <v>434.96</v>
      </c>
      <c r="AA104">
        <v>416.23</v>
      </c>
      <c r="AB104">
        <v>419</v>
      </c>
      <c r="AC104">
        <v>419.85</v>
      </c>
      <c r="AD104">
        <v>424.72</v>
      </c>
      <c r="AE104">
        <v>428.98</v>
      </c>
      <c r="AF104">
        <v>434.83</v>
      </c>
      <c r="AG104">
        <v>442.1</v>
      </c>
      <c r="AH104">
        <v>450.97</v>
      </c>
      <c r="AI104">
        <v>457.85</v>
      </c>
      <c r="AJ104">
        <v>464.14</v>
      </c>
      <c r="AK104">
        <v>475.69</v>
      </c>
      <c r="AL104">
        <v>485.58</v>
      </c>
      <c r="AM104">
        <v>494.63</v>
      </c>
      <c r="AN104">
        <v>505.64</v>
      </c>
      <c r="AO104">
        <v>516.98</v>
      </c>
      <c r="AP104">
        <v>526.55999999999995</v>
      </c>
      <c r="AQ104">
        <v>538.4</v>
      </c>
      <c r="AR104">
        <v>549.97</v>
      </c>
      <c r="AS104">
        <v>556.35</v>
      </c>
      <c r="AT104">
        <v>564.13</v>
      </c>
      <c r="AU104">
        <v>571.55999999999995</v>
      </c>
      <c r="AV104">
        <v>575.80999999999995</v>
      </c>
      <c r="AW104">
        <v>577.34</v>
      </c>
      <c r="AX104">
        <v>579.69000000000005</v>
      </c>
      <c r="AY104">
        <v>579.41999999999996</v>
      </c>
      <c r="AZ104">
        <v>580.03</v>
      </c>
      <c r="BA104">
        <v>577.69000000000005</v>
      </c>
      <c r="BB104">
        <v>568.36</v>
      </c>
      <c r="BC104">
        <v>565.44000000000005</v>
      </c>
      <c r="BD104">
        <v>565.99</v>
      </c>
      <c r="BE104">
        <v>567.92999999999995</v>
      </c>
      <c r="BF104">
        <v>573.13</v>
      </c>
      <c r="BG104">
        <v>577.27</v>
      </c>
      <c r="BH104">
        <v>579.46</v>
      </c>
      <c r="BI104">
        <v>580.25</v>
      </c>
      <c r="BJ104">
        <v>578.53</v>
      </c>
      <c r="BK104">
        <v>574.14</v>
      </c>
      <c r="BL104">
        <v>569.07000000000005</v>
      </c>
      <c r="BM104">
        <v>562.91</v>
      </c>
      <c r="BN104">
        <v>557.42999999999995</v>
      </c>
      <c r="BO104">
        <v>551.53</v>
      </c>
      <c r="BP104">
        <v>545.98</v>
      </c>
      <c r="BQ104">
        <v>541.04999999999995</v>
      </c>
      <c r="BR104">
        <v>535.76</v>
      </c>
      <c r="BS104">
        <v>532.59</v>
      </c>
      <c r="BT104">
        <v>530.1</v>
      </c>
      <c r="BU104">
        <v>524.24</v>
      </c>
      <c r="BV104">
        <v>517.82000000000005</v>
      </c>
      <c r="BW104">
        <v>513.38</v>
      </c>
      <c r="BX104">
        <v>512.4</v>
      </c>
      <c r="BY104">
        <v>516.79</v>
      </c>
      <c r="BZ104">
        <v>523.6</v>
      </c>
      <c r="CA104">
        <v>531.53</v>
      </c>
      <c r="CB104">
        <v>533.29</v>
      </c>
      <c r="CC104">
        <v>530.42999999999995</v>
      </c>
      <c r="CD104">
        <v>525.64</v>
      </c>
      <c r="CE104">
        <v>523.87</v>
      </c>
      <c r="CF104">
        <v>525.21</v>
      </c>
      <c r="CG104">
        <v>525.71</v>
      </c>
      <c r="CH104">
        <v>526.62</v>
      </c>
      <c r="CI104">
        <v>528.82000000000005</v>
      </c>
      <c r="CJ104">
        <v>530.15</v>
      </c>
      <c r="CK104">
        <v>533.16</v>
      </c>
      <c r="CL104">
        <v>537.04999999999995</v>
      </c>
      <c r="CM104">
        <v>542.54999999999995</v>
      </c>
      <c r="CN104">
        <v>546.92999999999995</v>
      </c>
      <c r="CO104">
        <v>550.95000000000005</v>
      </c>
      <c r="CP104">
        <v>551.61</v>
      </c>
      <c r="CQ104">
        <v>552.76</v>
      </c>
      <c r="CR104">
        <v>554.86</v>
      </c>
      <c r="CS104">
        <v>553.45000000000005</v>
      </c>
      <c r="CT104" s="3" t="s">
        <v>98</v>
      </c>
    </row>
    <row r="105" spans="1:98" x14ac:dyDescent="0.25">
      <c r="A105" s="2">
        <v>44300</v>
      </c>
      <c r="B105">
        <v>543.84</v>
      </c>
      <c r="C105">
        <v>538.38</v>
      </c>
      <c r="D105">
        <v>530.04</v>
      </c>
      <c r="E105">
        <v>519.74</v>
      </c>
      <c r="F105">
        <v>509.81</v>
      </c>
      <c r="G105">
        <v>499.31</v>
      </c>
      <c r="H105">
        <v>489.79</v>
      </c>
      <c r="I105">
        <v>480.41</v>
      </c>
      <c r="J105">
        <v>471.7</v>
      </c>
      <c r="K105">
        <v>463.47</v>
      </c>
      <c r="L105">
        <v>456.42</v>
      </c>
      <c r="M105">
        <v>449.3</v>
      </c>
      <c r="N105">
        <v>441.38</v>
      </c>
      <c r="O105">
        <v>434.88</v>
      </c>
      <c r="P105">
        <v>431.75</v>
      </c>
      <c r="Q105">
        <v>428.02</v>
      </c>
      <c r="R105">
        <v>425.01</v>
      </c>
      <c r="S105">
        <v>424.25</v>
      </c>
      <c r="T105">
        <v>428.71</v>
      </c>
      <c r="U105">
        <v>434.26</v>
      </c>
      <c r="V105">
        <v>449.38</v>
      </c>
      <c r="W105">
        <v>458.86</v>
      </c>
      <c r="X105">
        <v>461.56</v>
      </c>
      <c r="Y105">
        <v>458.34</v>
      </c>
      <c r="Z105">
        <v>450.5</v>
      </c>
      <c r="AA105">
        <v>437.77</v>
      </c>
      <c r="AB105">
        <v>432.46</v>
      </c>
      <c r="AC105">
        <v>432.51</v>
      </c>
      <c r="AD105">
        <v>435.95</v>
      </c>
      <c r="AE105">
        <v>440.02</v>
      </c>
      <c r="AF105">
        <v>445.23</v>
      </c>
      <c r="AG105">
        <v>450.7</v>
      </c>
      <c r="AH105">
        <v>458.77</v>
      </c>
      <c r="AI105">
        <v>468.01</v>
      </c>
      <c r="AJ105">
        <v>478.1</v>
      </c>
      <c r="AK105">
        <v>486.53</v>
      </c>
      <c r="AL105">
        <v>499.13</v>
      </c>
      <c r="AM105">
        <v>514.32000000000005</v>
      </c>
      <c r="AN105">
        <v>528.17999999999995</v>
      </c>
      <c r="AO105">
        <v>540.04</v>
      </c>
      <c r="AP105">
        <v>552.09</v>
      </c>
      <c r="AQ105">
        <v>563.58000000000004</v>
      </c>
      <c r="AR105">
        <v>574.79999999999995</v>
      </c>
      <c r="AS105">
        <v>581.77</v>
      </c>
      <c r="AT105">
        <v>588.51</v>
      </c>
      <c r="AU105">
        <v>595.13</v>
      </c>
      <c r="AV105">
        <v>598.13</v>
      </c>
      <c r="AW105">
        <v>597.96</v>
      </c>
      <c r="AX105">
        <v>599.03</v>
      </c>
      <c r="AY105">
        <v>598.51</v>
      </c>
      <c r="AZ105">
        <v>597.39</v>
      </c>
      <c r="BA105">
        <v>594.5</v>
      </c>
      <c r="BB105">
        <v>584.16999999999996</v>
      </c>
      <c r="BC105">
        <v>582.03</v>
      </c>
      <c r="BD105">
        <v>585.64</v>
      </c>
      <c r="BE105">
        <v>591</v>
      </c>
      <c r="BF105">
        <v>598.41999999999996</v>
      </c>
      <c r="BG105">
        <v>604.84</v>
      </c>
      <c r="BH105">
        <v>609.54999999999995</v>
      </c>
      <c r="BI105">
        <v>611.70000000000005</v>
      </c>
      <c r="BJ105">
        <v>612.57000000000005</v>
      </c>
      <c r="BK105">
        <v>612.53</v>
      </c>
      <c r="BL105">
        <v>609.75</v>
      </c>
      <c r="BM105">
        <v>605.75</v>
      </c>
      <c r="BN105">
        <v>600.84</v>
      </c>
      <c r="BO105">
        <v>594.48</v>
      </c>
      <c r="BP105">
        <v>590.71</v>
      </c>
      <c r="BQ105">
        <v>586.51</v>
      </c>
      <c r="BR105">
        <v>577.37</v>
      </c>
      <c r="BS105">
        <v>565.9</v>
      </c>
      <c r="BT105">
        <v>552.76</v>
      </c>
      <c r="BU105">
        <v>540.23</v>
      </c>
      <c r="BV105">
        <v>525.25</v>
      </c>
      <c r="BW105">
        <v>518.9</v>
      </c>
      <c r="BX105">
        <v>517.5</v>
      </c>
      <c r="BY105">
        <v>521.1</v>
      </c>
      <c r="BZ105">
        <v>526.65</v>
      </c>
      <c r="CA105">
        <v>533.45000000000005</v>
      </c>
      <c r="CB105">
        <v>535.03</v>
      </c>
      <c r="CC105">
        <v>533.80999999999995</v>
      </c>
      <c r="CD105">
        <v>533.45000000000005</v>
      </c>
      <c r="CE105">
        <v>534</v>
      </c>
      <c r="CF105">
        <v>535.29999999999995</v>
      </c>
      <c r="CG105">
        <v>538.41999999999996</v>
      </c>
      <c r="CH105">
        <v>540.48</v>
      </c>
      <c r="CI105">
        <v>543.11</v>
      </c>
      <c r="CJ105">
        <v>543.05999999999995</v>
      </c>
      <c r="CK105">
        <v>543.49</v>
      </c>
      <c r="CL105">
        <v>543.44000000000005</v>
      </c>
      <c r="CM105">
        <v>545.95000000000005</v>
      </c>
      <c r="CN105">
        <v>548.69000000000005</v>
      </c>
      <c r="CO105">
        <v>553.46</v>
      </c>
      <c r="CP105">
        <v>555.19000000000005</v>
      </c>
      <c r="CQ105">
        <v>558.19000000000005</v>
      </c>
      <c r="CR105">
        <v>557.41999999999996</v>
      </c>
      <c r="CS105">
        <v>554.11</v>
      </c>
      <c r="CT105" s="3" t="s">
        <v>98</v>
      </c>
    </row>
    <row r="106" spans="1:98" x14ac:dyDescent="0.25">
      <c r="A106" s="2">
        <v>44301</v>
      </c>
      <c r="B106">
        <v>546.14</v>
      </c>
      <c r="C106">
        <v>537.55999999999995</v>
      </c>
      <c r="D106">
        <v>527.48</v>
      </c>
      <c r="E106">
        <v>516.72</v>
      </c>
      <c r="F106">
        <v>505.39</v>
      </c>
      <c r="G106">
        <v>494.08</v>
      </c>
      <c r="H106">
        <v>484.52</v>
      </c>
      <c r="I106">
        <v>476.6</v>
      </c>
      <c r="J106">
        <v>467.73</v>
      </c>
      <c r="K106">
        <v>458.86</v>
      </c>
      <c r="L106">
        <v>452.88</v>
      </c>
      <c r="M106">
        <v>448.48</v>
      </c>
      <c r="N106">
        <v>440.1</v>
      </c>
      <c r="O106">
        <v>438.47</v>
      </c>
      <c r="P106">
        <v>434.3</v>
      </c>
      <c r="Q106">
        <v>430.11</v>
      </c>
      <c r="R106">
        <v>427.58</v>
      </c>
      <c r="S106">
        <v>426.81</v>
      </c>
      <c r="T106">
        <v>428.23</v>
      </c>
      <c r="U106">
        <v>433.78</v>
      </c>
      <c r="V106">
        <v>446.73</v>
      </c>
      <c r="W106">
        <v>455.12</v>
      </c>
      <c r="X106">
        <v>458.7</v>
      </c>
      <c r="Y106">
        <v>457.22</v>
      </c>
      <c r="Z106">
        <v>450.81</v>
      </c>
      <c r="AA106">
        <v>440.98</v>
      </c>
      <c r="AB106">
        <v>436.77</v>
      </c>
      <c r="AC106">
        <v>436.18</v>
      </c>
      <c r="AD106">
        <v>442.08</v>
      </c>
      <c r="AE106">
        <v>448.06</v>
      </c>
      <c r="AF106">
        <v>457.24</v>
      </c>
      <c r="AG106">
        <v>465.32</v>
      </c>
      <c r="AH106">
        <v>478.65</v>
      </c>
      <c r="AI106">
        <v>495.05</v>
      </c>
      <c r="AJ106">
        <v>512.04</v>
      </c>
      <c r="AK106">
        <v>527.33000000000004</v>
      </c>
      <c r="AL106">
        <v>539.33000000000004</v>
      </c>
      <c r="AM106">
        <v>555.77</v>
      </c>
      <c r="AN106">
        <v>569.39</v>
      </c>
      <c r="AO106">
        <v>582.57000000000005</v>
      </c>
      <c r="AP106">
        <v>593.69000000000005</v>
      </c>
      <c r="AQ106">
        <v>602.04999999999995</v>
      </c>
      <c r="AR106">
        <v>607.91</v>
      </c>
      <c r="AS106">
        <v>610.27</v>
      </c>
      <c r="AT106">
        <v>609.54</v>
      </c>
      <c r="AU106">
        <v>609.45000000000005</v>
      </c>
      <c r="AV106">
        <v>608.77</v>
      </c>
      <c r="AW106">
        <v>607.80999999999995</v>
      </c>
      <c r="AX106">
        <v>604.38</v>
      </c>
      <c r="AY106">
        <v>602.74</v>
      </c>
      <c r="AZ106">
        <v>603.42999999999995</v>
      </c>
      <c r="BA106">
        <v>601.96</v>
      </c>
      <c r="BB106">
        <v>595.76</v>
      </c>
      <c r="BC106">
        <v>594.13</v>
      </c>
      <c r="BD106">
        <v>595.70000000000005</v>
      </c>
      <c r="BE106">
        <v>599.24</v>
      </c>
      <c r="BF106">
        <v>605.21</v>
      </c>
      <c r="BG106">
        <v>608.09</v>
      </c>
      <c r="BH106">
        <v>610.96</v>
      </c>
      <c r="BI106">
        <v>612.09</v>
      </c>
      <c r="BJ106">
        <v>614.22</v>
      </c>
      <c r="BK106">
        <v>611.19000000000005</v>
      </c>
      <c r="BL106">
        <v>608.21</v>
      </c>
      <c r="BM106">
        <v>605.91999999999996</v>
      </c>
      <c r="BN106">
        <v>601.83000000000004</v>
      </c>
      <c r="BO106">
        <v>595.53</v>
      </c>
      <c r="BP106">
        <v>589.46</v>
      </c>
      <c r="BQ106">
        <v>581.99</v>
      </c>
      <c r="BR106">
        <v>571.65</v>
      </c>
      <c r="BS106">
        <v>559.15</v>
      </c>
      <c r="BT106">
        <v>545.5</v>
      </c>
      <c r="BU106">
        <v>530.47</v>
      </c>
      <c r="BV106">
        <v>513.79999999999995</v>
      </c>
      <c r="BW106">
        <v>503.91</v>
      </c>
      <c r="BX106">
        <v>502.77</v>
      </c>
      <c r="BY106">
        <v>506.35</v>
      </c>
      <c r="BZ106">
        <v>514.91</v>
      </c>
      <c r="CA106">
        <v>524.6</v>
      </c>
      <c r="CB106">
        <v>528.1</v>
      </c>
      <c r="CC106">
        <v>527</v>
      </c>
      <c r="CD106">
        <v>524.1</v>
      </c>
      <c r="CE106">
        <v>524.17999999999995</v>
      </c>
      <c r="CF106">
        <v>525.25</v>
      </c>
      <c r="CG106">
        <v>527.79999999999995</v>
      </c>
      <c r="CH106">
        <v>529.08000000000004</v>
      </c>
      <c r="CI106">
        <v>528.91</v>
      </c>
      <c r="CJ106">
        <v>527.72</v>
      </c>
      <c r="CK106">
        <v>528.41999999999996</v>
      </c>
      <c r="CL106">
        <v>530.5</v>
      </c>
      <c r="CM106">
        <v>535.15</v>
      </c>
      <c r="CN106">
        <v>538.69000000000005</v>
      </c>
      <c r="CO106">
        <v>542.67999999999995</v>
      </c>
      <c r="CP106">
        <v>544.54999999999995</v>
      </c>
      <c r="CQ106">
        <v>545.91999999999996</v>
      </c>
      <c r="CR106">
        <v>546.86</v>
      </c>
      <c r="CS106">
        <v>543.74</v>
      </c>
      <c r="CT106" s="3" t="s">
        <v>98</v>
      </c>
    </row>
    <row r="107" spans="1:98" x14ac:dyDescent="0.25">
      <c r="A107" s="2">
        <v>44302</v>
      </c>
      <c r="B107">
        <v>535.59</v>
      </c>
      <c r="C107">
        <v>525.95000000000005</v>
      </c>
      <c r="D107">
        <v>517.26</v>
      </c>
      <c r="E107">
        <v>507.4</v>
      </c>
      <c r="F107">
        <v>498.2</v>
      </c>
      <c r="G107">
        <v>489.19</v>
      </c>
      <c r="H107">
        <v>479.6</v>
      </c>
      <c r="I107">
        <v>471.23</v>
      </c>
      <c r="J107">
        <v>463.35</v>
      </c>
      <c r="K107">
        <v>455.76</v>
      </c>
      <c r="L107">
        <v>449.58</v>
      </c>
      <c r="M107">
        <v>443.14</v>
      </c>
      <c r="N107">
        <v>437.52</v>
      </c>
      <c r="O107">
        <v>432.57</v>
      </c>
      <c r="P107">
        <v>426.6</v>
      </c>
      <c r="Q107">
        <v>421.3</v>
      </c>
      <c r="R107">
        <v>416.63</v>
      </c>
      <c r="S107">
        <v>415.02</v>
      </c>
      <c r="T107">
        <v>417.21</v>
      </c>
      <c r="U107">
        <v>421.37</v>
      </c>
      <c r="V107">
        <v>436.79</v>
      </c>
      <c r="W107">
        <v>445.27</v>
      </c>
      <c r="X107">
        <v>447.07</v>
      </c>
      <c r="Y107">
        <v>442.76</v>
      </c>
      <c r="Z107">
        <v>436.37</v>
      </c>
      <c r="AA107">
        <v>426.6</v>
      </c>
      <c r="AB107">
        <v>423.82</v>
      </c>
      <c r="AC107">
        <v>424.33</v>
      </c>
      <c r="AD107">
        <v>430.28</v>
      </c>
      <c r="AE107">
        <v>437.12</v>
      </c>
      <c r="AF107">
        <v>446.71</v>
      </c>
      <c r="AG107">
        <v>455.23</v>
      </c>
      <c r="AH107">
        <v>468.99</v>
      </c>
      <c r="AI107">
        <v>485.88</v>
      </c>
      <c r="AJ107">
        <v>501.11</v>
      </c>
      <c r="AK107">
        <v>513.24</v>
      </c>
      <c r="AL107">
        <v>528.84</v>
      </c>
      <c r="AM107">
        <v>547.47</v>
      </c>
      <c r="AN107">
        <v>557.41</v>
      </c>
      <c r="AO107">
        <v>567.24</v>
      </c>
      <c r="AP107">
        <v>577.41999999999996</v>
      </c>
      <c r="AQ107">
        <v>586.98</v>
      </c>
      <c r="AR107">
        <v>578.63</v>
      </c>
      <c r="AS107">
        <v>590.78</v>
      </c>
      <c r="AT107">
        <v>597.33000000000004</v>
      </c>
      <c r="AU107">
        <v>599.28</v>
      </c>
      <c r="AV107">
        <v>600.82000000000005</v>
      </c>
      <c r="AW107">
        <v>601.74</v>
      </c>
      <c r="AX107">
        <v>602.32000000000005</v>
      </c>
      <c r="AY107">
        <v>601.91999999999996</v>
      </c>
      <c r="AZ107">
        <v>603.74</v>
      </c>
      <c r="BA107">
        <v>601.97</v>
      </c>
      <c r="BB107">
        <v>595.75</v>
      </c>
      <c r="BC107">
        <v>591.16</v>
      </c>
      <c r="BD107">
        <v>590.29999999999995</v>
      </c>
      <c r="BE107">
        <v>592.41999999999996</v>
      </c>
      <c r="BF107">
        <v>596.83000000000004</v>
      </c>
      <c r="BG107">
        <v>602.78</v>
      </c>
      <c r="BH107">
        <v>604.21</v>
      </c>
      <c r="BI107">
        <v>603.54999999999995</v>
      </c>
      <c r="BJ107">
        <v>604.49</v>
      </c>
      <c r="BK107">
        <v>598.71</v>
      </c>
      <c r="BL107">
        <v>597.91</v>
      </c>
      <c r="BM107">
        <v>593.72</v>
      </c>
      <c r="BN107">
        <v>589.86</v>
      </c>
      <c r="BO107">
        <v>579.91</v>
      </c>
      <c r="BP107">
        <v>572.71</v>
      </c>
      <c r="BQ107">
        <v>566.1</v>
      </c>
      <c r="BR107">
        <v>560.87</v>
      </c>
      <c r="BS107">
        <v>554.20000000000005</v>
      </c>
      <c r="BT107">
        <v>541.25</v>
      </c>
      <c r="BU107">
        <v>527.76</v>
      </c>
      <c r="BV107">
        <v>510.75</v>
      </c>
      <c r="BW107">
        <v>498.58</v>
      </c>
      <c r="BX107">
        <v>495.6</v>
      </c>
      <c r="BY107">
        <v>497.03</v>
      </c>
      <c r="BZ107">
        <v>501.24</v>
      </c>
      <c r="CA107">
        <v>507.74</v>
      </c>
      <c r="CB107">
        <v>510.51</v>
      </c>
      <c r="CC107">
        <v>508.93</v>
      </c>
      <c r="CD107">
        <v>504.33</v>
      </c>
      <c r="CE107">
        <v>505.08</v>
      </c>
      <c r="CF107">
        <v>507.51</v>
      </c>
      <c r="CG107">
        <v>510.33</v>
      </c>
      <c r="CH107">
        <v>511.51</v>
      </c>
      <c r="CI107">
        <v>513.16</v>
      </c>
      <c r="CJ107">
        <v>513.34</v>
      </c>
      <c r="CK107">
        <v>514.9</v>
      </c>
      <c r="CL107">
        <v>513.84</v>
      </c>
      <c r="CM107">
        <v>513.20000000000005</v>
      </c>
      <c r="CN107">
        <v>516.25</v>
      </c>
      <c r="CO107">
        <v>520.66</v>
      </c>
      <c r="CP107">
        <v>523.49</v>
      </c>
      <c r="CQ107">
        <v>525.21</v>
      </c>
      <c r="CR107">
        <v>524.36</v>
      </c>
      <c r="CS107">
        <v>520.69000000000005</v>
      </c>
      <c r="CT107" s="3" t="s">
        <v>98</v>
      </c>
    </row>
    <row r="108" spans="1:98" x14ac:dyDescent="0.25">
      <c r="A108" s="2">
        <v>44303</v>
      </c>
      <c r="B108">
        <v>514.65</v>
      </c>
      <c r="C108">
        <v>508.4</v>
      </c>
      <c r="D108">
        <v>499.07</v>
      </c>
      <c r="E108">
        <v>491.09</v>
      </c>
      <c r="F108">
        <v>482.36</v>
      </c>
      <c r="G108">
        <v>473.5</v>
      </c>
      <c r="H108">
        <v>465.77</v>
      </c>
      <c r="I108">
        <v>458.1</v>
      </c>
      <c r="J108">
        <v>449.53</v>
      </c>
      <c r="K108">
        <v>441.76</v>
      </c>
      <c r="L108">
        <v>436.57</v>
      </c>
      <c r="M108">
        <v>430.53</v>
      </c>
      <c r="N108">
        <v>423.11</v>
      </c>
      <c r="O108">
        <v>417.14</v>
      </c>
      <c r="P108">
        <v>411.53</v>
      </c>
      <c r="Q108">
        <v>407.33</v>
      </c>
      <c r="R108">
        <v>402.81</v>
      </c>
      <c r="S108">
        <v>403.12</v>
      </c>
      <c r="T108">
        <v>405.26</v>
      </c>
      <c r="U108">
        <v>412.86</v>
      </c>
      <c r="V108">
        <v>427.43</v>
      </c>
      <c r="W108">
        <v>435.41</v>
      </c>
      <c r="X108">
        <v>438.41</v>
      </c>
      <c r="Y108">
        <v>435.94</v>
      </c>
      <c r="Z108">
        <v>427.97</v>
      </c>
      <c r="AA108">
        <v>417.24</v>
      </c>
      <c r="AB108">
        <v>413.46</v>
      </c>
      <c r="AC108">
        <v>412.06</v>
      </c>
      <c r="AD108">
        <v>414.9</v>
      </c>
      <c r="AE108">
        <v>420.18</v>
      </c>
      <c r="AF108">
        <v>424.73</v>
      </c>
      <c r="AG108">
        <v>433.8</v>
      </c>
      <c r="AH108">
        <v>443.69</v>
      </c>
      <c r="AI108">
        <v>455.55</v>
      </c>
      <c r="AJ108">
        <v>467.06</v>
      </c>
      <c r="AK108">
        <v>476.55</v>
      </c>
      <c r="AL108">
        <v>488.58</v>
      </c>
      <c r="AM108">
        <v>497.3</v>
      </c>
      <c r="AN108">
        <v>504.16</v>
      </c>
      <c r="AO108">
        <v>509.71</v>
      </c>
      <c r="AP108">
        <v>517.09</v>
      </c>
      <c r="AQ108">
        <v>524.15</v>
      </c>
      <c r="AR108">
        <v>526.5</v>
      </c>
      <c r="AS108">
        <v>529.79999999999995</v>
      </c>
      <c r="AT108">
        <v>533.45000000000005</v>
      </c>
      <c r="AU108">
        <v>535.04999999999995</v>
      </c>
      <c r="AV108">
        <v>537.53</v>
      </c>
      <c r="AW108">
        <v>536.20000000000005</v>
      </c>
      <c r="AX108">
        <v>536.88</v>
      </c>
      <c r="AY108">
        <v>535.28</v>
      </c>
      <c r="AZ108">
        <v>534.45000000000005</v>
      </c>
      <c r="BA108">
        <v>531.77</v>
      </c>
      <c r="BB108">
        <v>526.14</v>
      </c>
      <c r="BC108">
        <v>525.79</v>
      </c>
      <c r="BD108">
        <v>526.39</v>
      </c>
      <c r="BE108">
        <v>529.72</v>
      </c>
      <c r="BF108">
        <v>533.74</v>
      </c>
      <c r="BG108">
        <v>539.71</v>
      </c>
      <c r="BH108">
        <v>542.34</v>
      </c>
      <c r="BI108">
        <v>543.88</v>
      </c>
      <c r="BJ108">
        <v>543.22</v>
      </c>
      <c r="BK108">
        <v>542.26</v>
      </c>
      <c r="BL108">
        <v>541.59</v>
      </c>
      <c r="BM108">
        <v>536.13</v>
      </c>
      <c r="BN108">
        <v>531.6</v>
      </c>
      <c r="BO108">
        <v>526.71</v>
      </c>
      <c r="BP108">
        <v>520.51</v>
      </c>
      <c r="BQ108">
        <v>513.42999999999995</v>
      </c>
      <c r="BR108">
        <v>507.25</v>
      </c>
      <c r="BS108">
        <v>500.41</v>
      </c>
      <c r="BT108">
        <v>492.76</v>
      </c>
      <c r="BU108">
        <v>481.78</v>
      </c>
      <c r="BV108">
        <v>473.39</v>
      </c>
      <c r="BW108">
        <v>468.09</v>
      </c>
      <c r="BX108">
        <v>466.2</v>
      </c>
      <c r="BY108">
        <v>471.36</v>
      </c>
      <c r="BZ108">
        <v>479.68</v>
      </c>
      <c r="CA108">
        <v>490.48</v>
      </c>
      <c r="CB108">
        <v>494.84</v>
      </c>
      <c r="CC108">
        <v>498.41</v>
      </c>
      <c r="CD108">
        <v>499.14</v>
      </c>
      <c r="CE108">
        <v>501.05</v>
      </c>
      <c r="CF108">
        <v>506.24</v>
      </c>
      <c r="CG108">
        <v>509.71</v>
      </c>
      <c r="CH108">
        <v>512.03</v>
      </c>
      <c r="CI108">
        <v>512.19000000000005</v>
      </c>
      <c r="CJ108">
        <v>512.6</v>
      </c>
      <c r="CK108">
        <v>512.84</v>
      </c>
      <c r="CL108">
        <v>513.65</v>
      </c>
      <c r="CM108">
        <v>516.1</v>
      </c>
      <c r="CN108">
        <v>519.73</v>
      </c>
      <c r="CO108">
        <v>524.76</v>
      </c>
      <c r="CP108">
        <v>526.82000000000005</v>
      </c>
      <c r="CQ108">
        <v>532.74</v>
      </c>
      <c r="CR108">
        <v>534.76</v>
      </c>
      <c r="CS108">
        <v>532.25</v>
      </c>
      <c r="CT108" s="3" t="s">
        <v>98</v>
      </c>
    </row>
    <row r="109" spans="1:98" x14ac:dyDescent="0.25">
      <c r="A109" s="2">
        <v>44304</v>
      </c>
      <c r="B109">
        <v>525.28</v>
      </c>
      <c r="C109">
        <v>518.59</v>
      </c>
      <c r="D109">
        <v>510.87</v>
      </c>
      <c r="E109">
        <v>502.49</v>
      </c>
      <c r="F109">
        <v>492.29</v>
      </c>
      <c r="G109">
        <v>483.73</v>
      </c>
      <c r="H109">
        <v>473.79</v>
      </c>
      <c r="I109">
        <v>465.49</v>
      </c>
      <c r="J109">
        <v>457.99</v>
      </c>
      <c r="K109">
        <v>450.6</v>
      </c>
      <c r="L109">
        <v>443.63</v>
      </c>
      <c r="M109">
        <v>438.46</v>
      </c>
      <c r="N109">
        <v>433.41</v>
      </c>
      <c r="O109">
        <v>428.26</v>
      </c>
      <c r="P109">
        <v>423.16</v>
      </c>
      <c r="Q109">
        <v>419.02</v>
      </c>
      <c r="R109">
        <v>415.29</v>
      </c>
      <c r="S109">
        <v>414.36</v>
      </c>
      <c r="T109">
        <v>417.58</v>
      </c>
      <c r="U109">
        <v>425.05</v>
      </c>
      <c r="V109">
        <v>437.13</v>
      </c>
      <c r="W109">
        <v>445.45</v>
      </c>
      <c r="X109">
        <v>447.54</v>
      </c>
      <c r="Y109">
        <v>441.93</v>
      </c>
      <c r="Z109">
        <v>433.19</v>
      </c>
      <c r="AA109">
        <v>421.29</v>
      </c>
      <c r="AB109">
        <v>416.8</v>
      </c>
      <c r="AC109">
        <v>412.52</v>
      </c>
      <c r="AD109">
        <v>411.72</v>
      </c>
      <c r="AE109">
        <v>411.8</v>
      </c>
      <c r="AF109">
        <v>412.96</v>
      </c>
      <c r="AG109">
        <v>414.61</v>
      </c>
      <c r="AH109">
        <v>417.6</v>
      </c>
      <c r="AI109">
        <v>421.59</v>
      </c>
      <c r="AJ109">
        <v>425.9</v>
      </c>
      <c r="AK109">
        <v>428.7</v>
      </c>
      <c r="AL109">
        <v>430.52</v>
      </c>
      <c r="AM109">
        <v>432.23</v>
      </c>
      <c r="AN109">
        <v>436.07</v>
      </c>
      <c r="AO109">
        <v>438.13</v>
      </c>
      <c r="AP109">
        <v>440.48</v>
      </c>
      <c r="AQ109">
        <v>444.29</v>
      </c>
      <c r="AR109">
        <v>447.01</v>
      </c>
      <c r="AS109">
        <v>448.2</v>
      </c>
      <c r="AT109">
        <v>449.09</v>
      </c>
      <c r="AU109">
        <v>451.88</v>
      </c>
      <c r="AV109">
        <v>452.21</v>
      </c>
      <c r="AW109">
        <v>453.99</v>
      </c>
      <c r="AX109">
        <v>454.37</v>
      </c>
      <c r="AY109">
        <v>456.98</v>
      </c>
      <c r="AZ109">
        <v>459.9</v>
      </c>
      <c r="BA109">
        <v>460.59</v>
      </c>
      <c r="BB109">
        <v>459.48</v>
      </c>
      <c r="BC109">
        <v>460.16</v>
      </c>
      <c r="BD109">
        <v>463.24</v>
      </c>
      <c r="BE109">
        <v>466.63</v>
      </c>
      <c r="BF109">
        <v>471.74</v>
      </c>
      <c r="BG109">
        <v>472.61</v>
      </c>
      <c r="BH109">
        <v>470.91</v>
      </c>
      <c r="BI109">
        <v>472.27</v>
      </c>
      <c r="BJ109">
        <v>472.85</v>
      </c>
      <c r="BK109">
        <v>470.76</v>
      </c>
      <c r="BL109">
        <v>467.95</v>
      </c>
      <c r="BM109">
        <v>465.47</v>
      </c>
      <c r="BN109">
        <v>462.64</v>
      </c>
      <c r="BO109">
        <v>459.26</v>
      </c>
      <c r="BP109">
        <v>456.49</v>
      </c>
      <c r="BQ109">
        <v>452.16</v>
      </c>
      <c r="BR109">
        <v>448</v>
      </c>
      <c r="BS109">
        <v>446.45</v>
      </c>
      <c r="BT109">
        <v>444.93</v>
      </c>
      <c r="BU109">
        <v>442.49</v>
      </c>
      <c r="BV109">
        <v>439.5</v>
      </c>
      <c r="BW109">
        <v>439.53</v>
      </c>
      <c r="BX109">
        <v>444.36</v>
      </c>
      <c r="BY109">
        <v>454.75</v>
      </c>
      <c r="BZ109">
        <v>469.43</v>
      </c>
      <c r="CA109">
        <v>483.01</v>
      </c>
      <c r="CB109">
        <v>492.53</v>
      </c>
      <c r="CC109">
        <v>495.67</v>
      </c>
      <c r="CD109">
        <v>498.1</v>
      </c>
      <c r="CE109">
        <v>500.86</v>
      </c>
      <c r="CF109">
        <v>506.61</v>
      </c>
      <c r="CG109">
        <v>510.62</v>
      </c>
      <c r="CH109">
        <v>513.72</v>
      </c>
      <c r="CI109">
        <v>518.02</v>
      </c>
      <c r="CJ109">
        <v>521.14</v>
      </c>
      <c r="CK109">
        <v>524.04</v>
      </c>
      <c r="CL109">
        <v>526.75</v>
      </c>
      <c r="CM109">
        <v>531.66</v>
      </c>
      <c r="CN109">
        <v>537.57000000000005</v>
      </c>
      <c r="CO109">
        <v>541.63</v>
      </c>
      <c r="CP109">
        <v>543.53</v>
      </c>
      <c r="CQ109">
        <v>546.69000000000005</v>
      </c>
      <c r="CR109">
        <v>549</v>
      </c>
      <c r="CS109">
        <v>544.75</v>
      </c>
      <c r="CT109" s="3" t="s">
        <v>98</v>
      </c>
    </row>
    <row r="110" spans="1:98" x14ac:dyDescent="0.25">
      <c r="A110" s="2">
        <v>44305</v>
      </c>
      <c r="B110">
        <v>535.65</v>
      </c>
      <c r="C110">
        <v>527.99</v>
      </c>
      <c r="D110">
        <v>518.16999999999996</v>
      </c>
      <c r="E110">
        <v>506.86</v>
      </c>
      <c r="F110">
        <v>496.86</v>
      </c>
      <c r="G110">
        <v>486.15</v>
      </c>
      <c r="H110">
        <v>477.69</v>
      </c>
      <c r="I110">
        <v>470.21</v>
      </c>
      <c r="J110">
        <v>462.65</v>
      </c>
      <c r="K110">
        <v>455.64</v>
      </c>
      <c r="L110">
        <v>449.05</v>
      </c>
      <c r="M110">
        <v>442.52</v>
      </c>
      <c r="N110">
        <v>435.84</v>
      </c>
      <c r="O110">
        <v>429.3</v>
      </c>
      <c r="P110">
        <v>423.07</v>
      </c>
      <c r="Q110">
        <v>417.86</v>
      </c>
      <c r="R110">
        <v>415.3</v>
      </c>
      <c r="S110">
        <v>415.99</v>
      </c>
      <c r="T110">
        <v>419.93</v>
      </c>
      <c r="U110">
        <v>428.32</v>
      </c>
      <c r="V110">
        <v>441.39</v>
      </c>
      <c r="W110">
        <v>451.32</v>
      </c>
      <c r="X110">
        <v>453.96</v>
      </c>
      <c r="Y110">
        <v>450.76</v>
      </c>
      <c r="Z110">
        <v>444.21</v>
      </c>
      <c r="AA110">
        <v>435.63</v>
      </c>
      <c r="AB110">
        <v>433.83</v>
      </c>
      <c r="AC110">
        <v>434.75</v>
      </c>
      <c r="AD110">
        <v>440.43</v>
      </c>
      <c r="AE110">
        <v>447.83</v>
      </c>
      <c r="AF110">
        <v>459.36</v>
      </c>
      <c r="AG110">
        <v>468.73</v>
      </c>
      <c r="AH110">
        <v>483.9</v>
      </c>
      <c r="AI110">
        <v>500.62</v>
      </c>
      <c r="AJ110">
        <v>517.49</v>
      </c>
      <c r="AK110">
        <v>534.13</v>
      </c>
      <c r="AL110">
        <v>550.63</v>
      </c>
      <c r="AM110">
        <v>568.27</v>
      </c>
      <c r="AN110">
        <v>582.97</v>
      </c>
      <c r="AO110">
        <v>592.61</v>
      </c>
      <c r="AP110">
        <v>604.17999999999995</v>
      </c>
      <c r="AQ110">
        <v>613.39</v>
      </c>
      <c r="AR110">
        <v>616.72</v>
      </c>
      <c r="AS110">
        <v>620.67999999999995</v>
      </c>
      <c r="AT110">
        <v>623.88</v>
      </c>
      <c r="AU110">
        <v>625.05999999999995</v>
      </c>
      <c r="AV110">
        <v>625.25</v>
      </c>
      <c r="AW110">
        <v>628.01</v>
      </c>
      <c r="AX110">
        <v>629.29</v>
      </c>
      <c r="AY110">
        <v>631.52</v>
      </c>
      <c r="AZ110">
        <v>630.71</v>
      </c>
      <c r="BA110">
        <v>627.87</v>
      </c>
      <c r="BB110">
        <v>620.5</v>
      </c>
      <c r="BC110">
        <v>618.05999999999995</v>
      </c>
      <c r="BD110">
        <v>617.85</v>
      </c>
      <c r="BE110">
        <v>620.03</v>
      </c>
      <c r="BF110">
        <v>624.82000000000005</v>
      </c>
      <c r="BG110">
        <v>627.28</v>
      </c>
      <c r="BH110">
        <v>630.64</v>
      </c>
      <c r="BI110">
        <v>631.99</v>
      </c>
      <c r="BJ110">
        <v>632</v>
      </c>
      <c r="BK110">
        <v>631.45000000000005</v>
      </c>
      <c r="BL110">
        <v>628.87</v>
      </c>
      <c r="BM110">
        <v>624.07000000000005</v>
      </c>
      <c r="BN110">
        <v>619</v>
      </c>
      <c r="BO110">
        <v>614.85</v>
      </c>
      <c r="BP110">
        <v>608.4</v>
      </c>
      <c r="BQ110">
        <v>599.66999999999996</v>
      </c>
      <c r="BR110">
        <v>585.57000000000005</v>
      </c>
      <c r="BS110">
        <v>573.25</v>
      </c>
      <c r="BT110">
        <v>557.91999999999996</v>
      </c>
      <c r="BU110">
        <v>540.57000000000005</v>
      </c>
      <c r="BV110">
        <v>521.41999999999996</v>
      </c>
      <c r="BW110">
        <v>506.72</v>
      </c>
      <c r="BX110">
        <v>500.76</v>
      </c>
      <c r="BY110">
        <v>503.13</v>
      </c>
      <c r="BZ110">
        <v>507.07</v>
      </c>
      <c r="CA110">
        <v>512.01</v>
      </c>
      <c r="CB110">
        <v>515.82000000000005</v>
      </c>
      <c r="CC110">
        <v>514.07000000000005</v>
      </c>
      <c r="CD110">
        <v>511.06</v>
      </c>
      <c r="CE110">
        <v>510.37</v>
      </c>
      <c r="CF110">
        <v>511.56</v>
      </c>
      <c r="CG110">
        <v>513.61</v>
      </c>
      <c r="CH110">
        <v>514.6</v>
      </c>
      <c r="CI110">
        <v>514.99</v>
      </c>
      <c r="CJ110">
        <v>516.5</v>
      </c>
      <c r="CK110">
        <v>518.54</v>
      </c>
      <c r="CL110">
        <v>521.54999999999995</v>
      </c>
      <c r="CM110">
        <v>526.11</v>
      </c>
      <c r="CN110">
        <v>531.9</v>
      </c>
      <c r="CO110">
        <v>537.01</v>
      </c>
      <c r="CP110">
        <v>540.20000000000005</v>
      </c>
      <c r="CQ110">
        <v>542.91999999999996</v>
      </c>
      <c r="CR110">
        <v>540.22</v>
      </c>
      <c r="CS110">
        <v>536.83000000000004</v>
      </c>
      <c r="CT110" s="3" t="s">
        <v>98</v>
      </c>
    </row>
    <row r="111" spans="1:98" x14ac:dyDescent="0.25">
      <c r="A111" s="2">
        <v>44306</v>
      </c>
      <c r="B111">
        <v>530.07000000000005</v>
      </c>
      <c r="C111">
        <v>522.58000000000004</v>
      </c>
      <c r="D111">
        <v>514.11</v>
      </c>
      <c r="E111">
        <v>503.73</v>
      </c>
      <c r="F111">
        <v>493.93</v>
      </c>
      <c r="G111">
        <v>485.79</v>
      </c>
      <c r="H111">
        <v>476.5</v>
      </c>
      <c r="I111">
        <v>467.47</v>
      </c>
      <c r="J111">
        <v>459.11</v>
      </c>
      <c r="K111">
        <v>451.16</v>
      </c>
      <c r="L111">
        <v>444.27</v>
      </c>
      <c r="M111">
        <v>435.87</v>
      </c>
      <c r="N111">
        <v>430.07</v>
      </c>
      <c r="O111">
        <v>423.78</v>
      </c>
      <c r="P111">
        <v>418.96</v>
      </c>
      <c r="Q111">
        <v>414.68</v>
      </c>
      <c r="R111">
        <v>411.52</v>
      </c>
      <c r="S111">
        <v>411.09</v>
      </c>
      <c r="T111">
        <v>414.12</v>
      </c>
      <c r="U111">
        <v>421.08</v>
      </c>
      <c r="V111">
        <v>435.23</v>
      </c>
      <c r="W111">
        <v>444.04</v>
      </c>
      <c r="X111">
        <v>447.31</v>
      </c>
      <c r="Y111">
        <v>444.48</v>
      </c>
      <c r="Z111">
        <v>435.05</v>
      </c>
      <c r="AA111">
        <v>425.59</v>
      </c>
      <c r="AB111">
        <v>425.17</v>
      </c>
      <c r="AC111">
        <v>427.47</v>
      </c>
      <c r="AD111">
        <v>433.04</v>
      </c>
      <c r="AE111">
        <v>440.37</v>
      </c>
      <c r="AF111">
        <v>448.43</v>
      </c>
      <c r="AG111">
        <v>458.49</v>
      </c>
      <c r="AH111">
        <v>471.84</v>
      </c>
      <c r="AI111">
        <v>485.65</v>
      </c>
      <c r="AJ111">
        <v>499.59</v>
      </c>
      <c r="AK111">
        <v>515.76</v>
      </c>
      <c r="AL111">
        <v>531.5</v>
      </c>
      <c r="AM111">
        <v>546.1</v>
      </c>
      <c r="AN111">
        <v>559.66</v>
      </c>
      <c r="AO111">
        <v>572</v>
      </c>
      <c r="AP111">
        <v>583.07000000000005</v>
      </c>
      <c r="AQ111">
        <v>592.32000000000005</v>
      </c>
      <c r="AR111">
        <v>597.49</v>
      </c>
      <c r="AS111">
        <v>599.21</v>
      </c>
      <c r="AT111">
        <v>602.59</v>
      </c>
      <c r="AU111">
        <v>605.5</v>
      </c>
      <c r="AV111">
        <v>609.01</v>
      </c>
      <c r="AW111">
        <v>607.54</v>
      </c>
      <c r="AX111">
        <v>607.87</v>
      </c>
      <c r="AY111">
        <v>606.74</v>
      </c>
      <c r="AZ111">
        <v>606.1</v>
      </c>
      <c r="BA111">
        <v>601.67999999999995</v>
      </c>
      <c r="BB111">
        <v>591.28</v>
      </c>
      <c r="BC111">
        <v>588.01</v>
      </c>
      <c r="BD111">
        <v>588.29</v>
      </c>
      <c r="BE111">
        <v>591.13</v>
      </c>
      <c r="BF111">
        <v>598.1</v>
      </c>
      <c r="BG111">
        <v>601.39</v>
      </c>
      <c r="BH111">
        <v>605.9</v>
      </c>
      <c r="BI111">
        <v>607.48</v>
      </c>
      <c r="BJ111">
        <v>608.82000000000005</v>
      </c>
      <c r="BK111">
        <v>606.38</v>
      </c>
      <c r="BL111">
        <v>604.70000000000005</v>
      </c>
      <c r="BM111">
        <v>600.54</v>
      </c>
      <c r="BN111">
        <v>595.53</v>
      </c>
      <c r="BO111">
        <v>589.16</v>
      </c>
      <c r="BP111">
        <v>582.34</v>
      </c>
      <c r="BQ111">
        <v>573.92999999999995</v>
      </c>
      <c r="BR111">
        <v>563.59</v>
      </c>
      <c r="BS111">
        <v>554.88</v>
      </c>
      <c r="BT111">
        <v>540.54</v>
      </c>
      <c r="BU111">
        <v>522.9</v>
      </c>
      <c r="BV111">
        <v>508.14</v>
      </c>
      <c r="BW111">
        <v>495.1</v>
      </c>
      <c r="BX111">
        <v>489.75</v>
      </c>
      <c r="BY111">
        <v>490.87</v>
      </c>
      <c r="BZ111">
        <v>497.65</v>
      </c>
      <c r="CA111">
        <v>505.57</v>
      </c>
      <c r="CB111">
        <v>510.05</v>
      </c>
      <c r="CC111">
        <v>510.75</v>
      </c>
      <c r="CD111">
        <v>508.64</v>
      </c>
      <c r="CE111">
        <v>505.39</v>
      </c>
      <c r="CF111">
        <v>506.41</v>
      </c>
      <c r="CG111">
        <v>508.51</v>
      </c>
      <c r="CH111">
        <v>510.56</v>
      </c>
      <c r="CI111">
        <v>511.25</v>
      </c>
      <c r="CJ111">
        <v>510.58</v>
      </c>
      <c r="CK111">
        <v>512.20000000000005</v>
      </c>
      <c r="CL111">
        <v>514.25</v>
      </c>
      <c r="CM111">
        <v>517.57000000000005</v>
      </c>
      <c r="CN111">
        <v>523.11</v>
      </c>
      <c r="CO111">
        <v>527.79</v>
      </c>
      <c r="CP111">
        <v>530.1</v>
      </c>
      <c r="CQ111">
        <v>529.91999999999996</v>
      </c>
      <c r="CR111">
        <v>532.99</v>
      </c>
      <c r="CS111">
        <v>532.12</v>
      </c>
      <c r="CT111" s="3" t="s">
        <v>98</v>
      </c>
    </row>
    <row r="112" spans="1:98" x14ac:dyDescent="0.25">
      <c r="A112" s="2">
        <v>44307</v>
      </c>
      <c r="B112">
        <v>525.34</v>
      </c>
      <c r="C112">
        <v>517.41999999999996</v>
      </c>
      <c r="D112">
        <v>507.51</v>
      </c>
      <c r="E112">
        <v>496.59</v>
      </c>
      <c r="F112">
        <v>486.52</v>
      </c>
      <c r="G112">
        <v>477.4</v>
      </c>
      <c r="H112">
        <v>468.6</v>
      </c>
      <c r="I112">
        <v>460.76</v>
      </c>
      <c r="J112">
        <v>454.3</v>
      </c>
      <c r="K112">
        <v>446.62</v>
      </c>
      <c r="L112">
        <v>439.65</v>
      </c>
      <c r="M112">
        <v>432.93</v>
      </c>
      <c r="N112">
        <v>426.82</v>
      </c>
      <c r="O112">
        <v>421.68</v>
      </c>
      <c r="P112">
        <v>416.68</v>
      </c>
      <c r="Q112">
        <v>410.5</v>
      </c>
      <c r="R112">
        <v>407.12</v>
      </c>
      <c r="S112">
        <v>408.43</v>
      </c>
      <c r="T112">
        <v>411.36</v>
      </c>
      <c r="U112">
        <v>418.88</v>
      </c>
      <c r="V112">
        <v>430.93</v>
      </c>
      <c r="W112">
        <v>440.66</v>
      </c>
      <c r="X112">
        <v>443.28</v>
      </c>
      <c r="Y112">
        <v>440.58</v>
      </c>
      <c r="Z112">
        <v>433.31</v>
      </c>
      <c r="AA112">
        <v>424.34</v>
      </c>
      <c r="AB112">
        <v>420.21</v>
      </c>
      <c r="AC112">
        <v>420.73</v>
      </c>
      <c r="AD112">
        <v>425.3</v>
      </c>
      <c r="AE112">
        <v>430.16</v>
      </c>
      <c r="AF112">
        <v>438.01</v>
      </c>
      <c r="AG112">
        <v>444.87</v>
      </c>
      <c r="AH112">
        <v>456.36</v>
      </c>
      <c r="AI112">
        <v>469.24</v>
      </c>
      <c r="AJ112">
        <v>481.03</v>
      </c>
      <c r="AK112">
        <v>489.27</v>
      </c>
      <c r="AL112">
        <v>503.72</v>
      </c>
      <c r="AM112">
        <v>517.13</v>
      </c>
      <c r="AN112">
        <v>527.02</v>
      </c>
      <c r="AO112">
        <v>535.29999999999995</v>
      </c>
      <c r="AP112">
        <v>543.89</v>
      </c>
      <c r="AQ112">
        <v>550.97</v>
      </c>
      <c r="AR112">
        <v>554.70000000000005</v>
      </c>
      <c r="AS112">
        <v>556.1</v>
      </c>
      <c r="AT112">
        <v>554.07000000000005</v>
      </c>
      <c r="AU112">
        <v>557.16</v>
      </c>
      <c r="AV112">
        <v>555.77</v>
      </c>
      <c r="AW112">
        <v>554.37</v>
      </c>
      <c r="AX112">
        <v>554.9</v>
      </c>
      <c r="AY112">
        <v>553.17999999999995</v>
      </c>
      <c r="AZ112">
        <v>550.34</v>
      </c>
      <c r="BA112">
        <v>544.36</v>
      </c>
      <c r="BB112">
        <v>538.44000000000005</v>
      </c>
      <c r="BC112">
        <v>531.96</v>
      </c>
      <c r="BD112">
        <v>530.72</v>
      </c>
      <c r="BE112">
        <v>528.48</v>
      </c>
      <c r="BF112">
        <v>529.82000000000005</v>
      </c>
      <c r="BG112">
        <v>534.5</v>
      </c>
      <c r="BH112">
        <v>539.79999999999995</v>
      </c>
      <c r="BI112">
        <v>539.82000000000005</v>
      </c>
      <c r="BJ112">
        <v>541.87</v>
      </c>
      <c r="BK112">
        <v>540.64</v>
      </c>
      <c r="BL112">
        <v>538.76</v>
      </c>
      <c r="BM112">
        <v>537.15</v>
      </c>
      <c r="BN112">
        <v>537.65</v>
      </c>
      <c r="BO112">
        <v>534.85</v>
      </c>
      <c r="BP112">
        <v>530.26</v>
      </c>
      <c r="BQ112">
        <v>524.19000000000005</v>
      </c>
      <c r="BR112">
        <v>518.76</v>
      </c>
      <c r="BS112">
        <v>506.19</v>
      </c>
      <c r="BT112">
        <v>496.16</v>
      </c>
      <c r="BU112">
        <v>488.51</v>
      </c>
      <c r="BV112">
        <v>479.85</v>
      </c>
      <c r="BW112">
        <v>472.59</v>
      </c>
      <c r="BX112">
        <v>470.94</v>
      </c>
      <c r="BY112">
        <v>473.42</v>
      </c>
      <c r="BZ112">
        <v>483.25</v>
      </c>
      <c r="CA112">
        <v>492.85</v>
      </c>
      <c r="CB112">
        <v>498.72</v>
      </c>
      <c r="CC112">
        <v>499.04</v>
      </c>
      <c r="CD112">
        <v>498.61</v>
      </c>
      <c r="CE112">
        <v>497.29</v>
      </c>
      <c r="CF112">
        <v>498.15</v>
      </c>
      <c r="CG112">
        <v>500.7</v>
      </c>
      <c r="CH112">
        <v>500.48</v>
      </c>
      <c r="CI112">
        <v>500.75</v>
      </c>
      <c r="CJ112">
        <v>501.8</v>
      </c>
      <c r="CK112">
        <v>504.39</v>
      </c>
      <c r="CL112">
        <v>505.89</v>
      </c>
      <c r="CM112">
        <v>510.18</v>
      </c>
      <c r="CN112">
        <v>513.79999999999995</v>
      </c>
      <c r="CO112">
        <v>519.52</v>
      </c>
      <c r="CP112">
        <v>521.32000000000005</v>
      </c>
      <c r="CQ112">
        <v>524.66999999999996</v>
      </c>
      <c r="CR112">
        <v>525.76</v>
      </c>
      <c r="CS112">
        <v>520.97</v>
      </c>
      <c r="CT112" s="3" t="s">
        <v>98</v>
      </c>
    </row>
    <row r="113" spans="1:98" x14ac:dyDescent="0.25">
      <c r="A113" s="2">
        <v>44308</v>
      </c>
      <c r="B113">
        <v>513.94000000000005</v>
      </c>
      <c r="C113">
        <v>506.02</v>
      </c>
      <c r="D113">
        <v>498.41</v>
      </c>
      <c r="E113">
        <v>490.74</v>
      </c>
      <c r="F113">
        <v>480.42</v>
      </c>
      <c r="G113">
        <v>470.98</v>
      </c>
      <c r="H113">
        <v>460.84</v>
      </c>
      <c r="I113">
        <v>454.31</v>
      </c>
      <c r="J113">
        <v>445.8</v>
      </c>
      <c r="K113">
        <v>439.93</v>
      </c>
      <c r="L113">
        <v>433.94</v>
      </c>
      <c r="M113">
        <v>430.2</v>
      </c>
      <c r="N113">
        <v>423.9</v>
      </c>
      <c r="O113">
        <v>418.61</v>
      </c>
      <c r="P113">
        <v>413.49</v>
      </c>
      <c r="Q113">
        <v>409.49</v>
      </c>
      <c r="R113">
        <v>406.49</v>
      </c>
      <c r="S113">
        <v>405.76</v>
      </c>
      <c r="T113">
        <v>408.79</v>
      </c>
      <c r="U113">
        <v>417.08</v>
      </c>
      <c r="V113">
        <v>430.53</v>
      </c>
      <c r="W113">
        <v>439.43</v>
      </c>
      <c r="X113">
        <v>441.54</v>
      </c>
      <c r="Y113">
        <v>437.43</v>
      </c>
      <c r="Z113">
        <v>429.13</v>
      </c>
      <c r="AA113">
        <v>419.38</v>
      </c>
      <c r="AB113">
        <v>417.74</v>
      </c>
      <c r="AC113">
        <v>420.88</v>
      </c>
      <c r="AD113">
        <v>428.27</v>
      </c>
      <c r="AE113">
        <v>436.42</v>
      </c>
      <c r="AF113">
        <v>445.43</v>
      </c>
      <c r="AG113">
        <v>455.38</v>
      </c>
      <c r="AH113">
        <v>468.48</v>
      </c>
      <c r="AI113">
        <v>482.19</v>
      </c>
      <c r="AJ113">
        <v>497.19</v>
      </c>
      <c r="AK113">
        <v>512.16999999999996</v>
      </c>
      <c r="AL113">
        <v>527.39</v>
      </c>
      <c r="AM113">
        <v>543.71</v>
      </c>
      <c r="AN113">
        <v>556.20000000000005</v>
      </c>
      <c r="AO113">
        <v>567.27</v>
      </c>
      <c r="AP113">
        <v>577.21</v>
      </c>
      <c r="AQ113">
        <v>585.32000000000005</v>
      </c>
      <c r="AR113">
        <v>589.82000000000005</v>
      </c>
      <c r="AS113">
        <v>593.69000000000005</v>
      </c>
      <c r="AT113">
        <v>597.73</v>
      </c>
      <c r="AU113">
        <v>598.79999999999995</v>
      </c>
      <c r="AV113">
        <v>599.37</v>
      </c>
      <c r="AW113">
        <v>600.86</v>
      </c>
      <c r="AX113">
        <v>598.66</v>
      </c>
      <c r="AY113">
        <v>598.67999999999995</v>
      </c>
      <c r="AZ113">
        <v>596.62</v>
      </c>
      <c r="BA113">
        <v>595.22</v>
      </c>
      <c r="BB113">
        <v>587.28</v>
      </c>
      <c r="BC113">
        <v>583.25</v>
      </c>
      <c r="BD113">
        <v>583.07000000000005</v>
      </c>
      <c r="BE113">
        <v>585.30999999999995</v>
      </c>
      <c r="BF113">
        <v>590.25</v>
      </c>
      <c r="BG113">
        <v>592.27</v>
      </c>
      <c r="BH113">
        <v>596.22</v>
      </c>
      <c r="BI113">
        <v>595.82000000000005</v>
      </c>
      <c r="BJ113">
        <v>598.67999999999995</v>
      </c>
      <c r="BK113">
        <v>595.53</v>
      </c>
      <c r="BL113">
        <v>591.13</v>
      </c>
      <c r="BM113">
        <v>587.98</v>
      </c>
      <c r="BN113">
        <v>590.1</v>
      </c>
      <c r="BO113">
        <v>583.83000000000004</v>
      </c>
      <c r="BP113">
        <v>576.44000000000005</v>
      </c>
      <c r="BQ113">
        <v>566.04999999999995</v>
      </c>
      <c r="BR113">
        <v>556.28</v>
      </c>
      <c r="BS113">
        <v>548.5</v>
      </c>
      <c r="BT113">
        <v>535.35</v>
      </c>
      <c r="BU113">
        <v>522.49</v>
      </c>
      <c r="BV113">
        <v>506.63</v>
      </c>
      <c r="BW113">
        <v>494.09</v>
      </c>
      <c r="BX113">
        <v>488.66</v>
      </c>
      <c r="BY113">
        <v>491.46</v>
      </c>
      <c r="BZ113">
        <v>496.44</v>
      </c>
      <c r="CA113">
        <v>505.73</v>
      </c>
      <c r="CB113">
        <v>511.2</v>
      </c>
      <c r="CC113">
        <v>510.13</v>
      </c>
      <c r="CD113">
        <v>509.74</v>
      </c>
      <c r="CE113">
        <v>506.85</v>
      </c>
      <c r="CF113">
        <v>507.03</v>
      </c>
      <c r="CG113">
        <v>507.35</v>
      </c>
      <c r="CH113">
        <v>507.44</v>
      </c>
      <c r="CI113">
        <v>506.77</v>
      </c>
      <c r="CJ113">
        <v>505.98</v>
      </c>
      <c r="CK113">
        <v>506.66</v>
      </c>
      <c r="CL113">
        <v>507.28</v>
      </c>
      <c r="CM113">
        <v>511.27</v>
      </c>
      <c r="CN113">
        <v>516.1</v>
      </c>
      <c r="CO113">
        <v>519.26</v>
      </c>
      <c r="CP113">
        <v>521.67999999999995</v>
      </c>
      <c r="CQ113">
        <v>525.4</v>
      </c>
      <c r="CR113">
        <v>523.75</v>
      </c>
      <c r="CS113">
        <v>522.16999999999996</v>
      </c>
      <c r="CT113" s="3" t="s">
        <v>98</v>
      </c>
    </row>
    <row r="114" spans="1:98" x14ac:dyDescent="0.25">
      <c r="A114" s="2">
        <v>44309</v>
      </c>
      <c r="B114">
        <v>513.35</v>
      </c>
      <c r="C114">
        <v>505.38</v>
      </c>
      <c r="D114">
        <v>496.02</v>
      </c>
      <c r="E114">
        <v>486.07</v>
      </c>
      <c r="F114">
        <v>475.71</v>
      </c>
      <c r="G114">
        <v>466.66</v>
      </c>
      <c r="H114">
        <v>458.16</v>
      </c>
      <c r="I114">
        <v>449.63</v>
      </c>
      <c r="J114">
        <v>443.17</v>
      </c>
      <c r="K114">
        <v>434.8</v>
      </c>
      <c r="L114">
        <v>427.66</v>
      </c>
      <c r="M114">
        <v>423.74</v>
      </c>
      <c r="N114">
        <v>418.91</v>
      </c>
      <c r="O114">
        <v>414.47</v>
      </c>
      <c r="P114">
        <v>409.16</v>
      </c>
      <c r="Q114">
        <v>404.8</v>
      </c>
      <c r="R114">
        <v>401.34</v>
      </c>
      <c r="S114">
        <v>400.77</v>
      </c>
      <c r="T114">
        <v>404.99</v>
      </c>
      <c r="U114">
        <v>412.89</v>
      </c>
      <c r="V114">
        <v>425.54</v>
      </c>
      <c r="W114">
        <v>434.32</v>
      </c>
      <c r="X114">
        <v>436.34</v>
      </c>
      <c r="Y114">
        <v>432.35</v>
      </c>
      <c r="Z114">
        <v>423.5</v>
      </c>
      <c r="AA114">
        <v>414.97</v>
      </c>
      <c r="AB114">
        <v>413.65</v>
      </c>
      <c r="AC114">
        <v>414.37</v>
      </c>
      <c r="AD114">
        <v>421.29</v>
      </c>
      <c r="AE114">
        <v>431.25</v>
      </c>
      <c r="AF114">
        <v>438.75</v>
      </c>
      <c r="AG114">
        <v>445.59</v>
      </c>
      <c r="AH114">
        <v>456.78</v>
      </c>
      <c r="AI114">
        <v>472.56</v>
      </c>
      <c r="AJ114">
        <v>486.5</v>
      </c>
      <c r="AK114">
        <v>496.84</v>
      </c>
      <c r="AL114">
        <v>508.59</v>
      </c>
      <c r="AM114">
        <v>520.70000000000005</v>
      </c>
      <c r="AN114">
        <v>532.13</v>
      </c>
      <c r="AO114">
        <v>542.17999999999995</v>
      </c>
      <c r="AP114">
        <v>551.58000000000004</v>
      </c>
      <c r="AQ114">
        <v>558.96</v>
      </c>
      <c r="AR114">
        <v>564.67999999999995</v>
      </c>
      <c r="AS114">
        <v>566.58000000000004</v>
      </c>
      <c r="AT114">
        <v>568.52</v>
      </c>
      <c r="AU114">
        <v>570.57000000000005</v>
      </c>
      <c r="AV114">
        <v>573.67999999999995</v>
      </c>
      <c r="AW114">
        <v>573.16999999999996</v>
      </c>
      <c r="AX114">
        <v>573.39</v>
      </c>
      <c r="AY114">
        <v>570.57000000000005</v>
      </c>
      <c r="AZ114">
        <v>567.70000000000005</v>
      </c>
      <c r="BA114">
        <v>563.64</v>
      </c>
      <c r="BB114">
        <v>556.20000000000005</v>
      </c>
      <c r="BC114">
        <v>552.07000000000005</v>
      </c>
      <c r="BD114">
        <v>551.07000000000005</v>
      </c>
      <c r="BE114">
        <v>549.02</v>
      </c>
      <c r="BF114">
        <v>550.38</v>
      </c>
      <c r="BG114">
        <v>551.49</v>
      </c>
      <c r="BH114">
        <v>552.25</v>
      </c>
      <c r="BI114">
        <v>552.88</v>
      </c>
      <c r="BJ114">
        <v>555.24</v>
      </c>
      <c r="BK114">
        <v>553.55999999999995</v>
      </c>
      <c r="BL114">
        <v>550.01</v>
      </c>
      <c r="BM114">
        <v>545.33000000000004</v>
      </c>
      <c r="BN114">
        <v>539.6</v>
      </c>
      <c r="BO114">
        <v>532.80999999999995</v>
      </c>
      <c r="BP114">
        <v>526.28</v>
      </c>
      <c r="BQ114">
        <v>518.28</v>
      </c>
      <c r="BR114">
        <v>510.8</v>
      </c>
      <c r="BS114">
        <v>500.42</v>
      </c>
      <c r="BT114">
        <v>491.22</v>
      </c>
      <c r="BU114">
        <v>479.08</v>
      </c>
      <c r="BV114">
        <v>467.4</v>
      </c>
      <c r="BW114">
        <v>458.84</v>
      </c>
      <c r="BX114">
        <v>456.47</v>
      </c>
      <c r="BY114">
        <v>458.82</v>
      </c>
      <c r="BZ114">
        <v>466.31</v>
      </c>
      <c r="CA114">
        <v>474.52</v>
      </c>
      <c r="CB114">
        <v>479.93</v>
      </c>
      <c r="CC114">
        <v>479.22</v>
      </c>
      <c r="CD114">
        <v>479.01</v>
      </c>
      <c r="CE114">
        <v>478.58</v>
      </c>
      <c r="CF114">
        <v>480.81</v>
      </c>
      <c r="CG114">
        <v>482.02</v>
      </c>
      <c r="CH114">
        <v>482.88</v>
      </c>
      <c r="CI114">
        <v>486.27</v>
      </c>
      <c r="CJ114">
        <v>487.24</v>
      </c>
      <c r="CK114">
        <v>489.94</v>
      </c>
      <c r="CL114">
        <v>492.8</v>
      </c>
      <c r="CM114">
        <v>494.54</v>
      </c>
      <c r="CN114">
        <v>497.34</v>
      </c>
      <c r="CO114">
        <v>501.56</v>
      </c>
      <c r="CP114">
        <v>505.63</v>
      </c>
      <c r="CQ114">
        <v>510.38</v>
      </c>
      <c r="CR114">
        <v>510.19</v>
      </c>
      <c r="CS114">
        <v>509.71</v>
      </c>
      <c r="CT114" s="3" t="s">
        <v>98</v>
      </c>
    </row>
    <row r="115" spans="1:98" x14ac:dyDescent="0.25">
      <c r="A115" s="2">
        <v>44310</v>
      </c>
      <c r="B115">
        <v>504.08</v>
      </c>
      <c r="C115">
        <v>498.45</v>
      </c>
      <c r="D115">
        <v>490.98</v>
      </c>
      <c r="E115">
        <v>482.72</v>
      </c>
      <c r="F115">
        <v>472.79</v>
      </c>
      <c r="G115">
        <v>463.71</v>
      </c>
      <c r="H115">
        <v>455.37</v>
      </c>
      <c r="I115">
        <v>445.65</v>
      </c>
      <c r="J115">
        <v>438.73</v>
      </c>
      <c r="K115">
        <v>433.03</v>
      </c>
      <c r="L115">
        <v>426.2</v>
      </c>
      <c r="M115">
        <v>421.05</v>
      </c>
      <c r="N115">
        <v>416.48</v>
      </c>
      <c r="O115">
        <v>412.88</v>
      </c>
      <c r="P115">
        <v>406.28</v>
      </c>
      <c r="Q115">
        <v>400.94</v>
      </c>
      <c r="R115">
        <v>398.23</v>
      </c>
      <c r="S115">
        <v>397.27</v>
      </c>
      <c r="T115">
        <v>401.05</v>
      </c>
      <c r="U115">
        <v>407.4</v>
      </c>
      <c r="V115">
        <v>419.16</v>
      </c>
      <c r="W115">
        <v>427.63</v>
      </c>
      <c r="X115">
        <v>428.39</v>
      </c>
      <c r="Y115">
        <v>425.09</v>
      </c>
      <c r="Z115">
        <v>415.23</v>
      </c>
      <c r="AA115">
        <v>406.57</v>
      </c>
      <c r="AB115">
        <v>403.36</v>
      </c>
      <c r="AC115">
        <v>401.83</v>
      </c>
      <c r="AD115">
        <v>405.7</v>
      </c>
      <c r="AE115">
        <v>407.72</v>
      </c>
      <c r="AF115">
        <v>413.92</v>
      </c>
      <c r="AG115">
        <v>419.04</v>
      </c>
      <c r="AH115">
        <v>425.85</v>
      </c>
      <c r="AI115">
        <v>432.1</v>
      </c>
      <c r="AJ115">
        <v>438.14</v>
      </c>
      <c r="AK115">
        <v>443.41</v>
      </c>
      <c r="AL115">
        <v>448.95</v>
      </c>
      <c r="AM115">
        <v>455.67</v>
      </c>
      <c r="AN115">
        <v>461.51</v>
      </c>
      <c r="AO115">
        <v>466.54</v>
      </c>
      <c r="AP115">
        <v>471.04</v>
      </c>
      <c r="AQ115">
        <v>474.93</v>
      </c>
      <c r="AR115">
        <v>476.65</v>
      </c>
      <c r="AS115">
        <v>478.96</v>
      </c>
      <c r="AT115">
        <v>480.61</v>
      </c>
      <c r="AU115">
        <v>482.29</v>
      </c>
      <c r="AV115">
        <v>481.42</v>
      </c>
      <c r="AW115">
        <v>482.89</v>
      </c>
      <c r="AX115">
        <v>483.76</v>
      </c>
      <c r="AY115">
        <v>480.62</v>
      </c>
      <c r="AZ115">
        <v>477.47</v>
      </c>
      <c r="BA115">
        <v>475.32</v>
      </c>
      <c r="BB115">
        <v>470.18</v>
      </c>
      <c r="BC115">
        <v>468.62</v>
      </c>
      <c r="BD115">
        <v>469.33</v>
      </c>
      <c r="BE115">
        <v>470.55</v>
      </c>
      <c r="BF115">
        <v>473.68</v>
      </c>
      <c r="BG115">
        <v>477.27</v>
      </c>
      <c r="BH115">
        <v>478.86</v>
      </c>
      <c r="BI115">
        <v>480.53</v>
      </c>
      <c r="BJ115">
        <v>481.49</v>
      </c>
      <c r="BK115">
        <v>478.49</v>
      </c>
      <c r="BL115">
        <v>474.81</v>
      </c>
      <c r="BM115">
        <v>471.59</v>
      </c>
      <c r="BN115">
        <v>468.84</v>
      </c>
      <c r="BO115">
        <v>463.52</v>
      </c>
      <c r="BP115">
        <v>459.47</v>
      </c>
      <c r="BQ115">
        <v>455.46</v>
      </c>
      <c r="BR115">
        <v>452.41</v>
      </c>
      <c r="BS115">
        <v>451.2</v>
      </c>
      <c r="BT115">
        <v>447.93</v>
      </c>
      <c r="BU115">
        <v>442.36</v>
      </c>
      <c r="BV115">
        <v>437.5</v>
      </c>
      <c r="BW115">
        <v>436.35</v>
      </c>
      <c r="BX115">
        <v>438.62</v>
      </c>
      <c r="BY115">
        <v>445.58</v>
      </c>
      <c r="BZ115">
        <v>455.08</v>
      </c>
      <c r="CA115">
        <v>466.95</v>
      </c>
      <c r="CB115">
        <v>476.87</v>
      </c>
      <c r="CC115">
        <v>479.51</v>
      </c>
      <c r="CD115">
        <v>481.28</v>
      </c>
      <c r="CE115">
        <v>481.85</v>
      </c>
      <c r="CF115">
        <v>484.51</v>
      </c>
      <c r="CG115">
        <v>487.9</v>
      </c>
      <c r="CH115">
        <v>491.28</v>
      </c>
      <c r="CI115">
        <v>493.92</v>
      </c>
      <c r="CJ115">
        <v>495.15</v>
      </c>
      <c r="CK115">
        <v>495.2</v>
      </c>
      <c r="CL115">
        <v>495.83</v>
      </c>
      <c r="CM115">
        <v>499.69</v>
      </c>
      <c r="CN115">
        <v>505.8</v>
      </c>
      <c r="CO115">
        <v>510.69</v>
      </c>
      <c r="CP115">
        <v>513.5</v>
      </c>
      <c r="CQ115">
        <v>515.88</v>
      </c>
      <c r="CR115">
        <v>516.89</v>
      </c>
      <c r="CS115">
        <v>515.16</v>
      </c>
      <c r="CT115" s="3" t="s">
        <v>98</v>
      </c>
    </row>
    <row r="116" spans="1:98" x14ac:dyDescent="0.25">
      <c r="A116" s="2">
        <v>44311</v>
      </c>
      <c r="B116">
        <v>509.93</v>
      </c>
      <c r="C116">
        <v>503.3</v>
      </c>
      <c r="D116">
        <v>497.68</v>
      </c>
      <c r="E116">
        <v>491</v>
      </c>
      <c r="F116">
        <v>482.11</v>
      </c>
      <c r="G116">
        <v>473.85</v>
      </c>
      <c r="H116">
        <v>464.66</v>
      </c>
      <c r="I116">
        <v>455.89</v>
      </c>
      <c r="J116">
        <v>448.6</v>
      </c>
      <c r="K116">
        <v>442.98</v>
      </c>
      <c r="L116">
        <v>434.67</v>
      </c>
      <c r="M116">
        <v>429.58</v>
      </c>
      <c r="N116">
        <v>423.41</v>
      </c>
      <c r="O116">
        <v>419.48</v>
      </c>
      <c r="P116">
        <v>414.86</v>
      </c>
      <c r="Q116">
        <v>410.5</v>
      </c>
      <c r="R116">
        <v>407.35</v>
      </c>
      <c r="S116">
        <v>407.24</v>
      </c>
      <c r="T116">
        <v>409.76</v>
      </c>
      <c r="U116">
        <v>416.08</v>
      </c>
      <c r="V116">
        <v>429.22</v>
      </c>
      <c r="W116">
        <v>437.24</v>
      </c>
      <c r="X116">
        <v>437.76</v>
      </c>
      <c r="Y116">
        <v>433.71</v>
      </c>
      <c r="Z116">
        <v>423.82</v>
      </c>
      <c r="AA116">
        <v>413.09</v>
      </c>
      <c r="AB116">
        <v>407.62</v>
      </c>
      <c r="AC116">
        <v>404.97</v>
      </c>
      <c r="AD116">
        <v>406.99</v>
      </c>
      <c r="AE116">
        <v>409.47</v>
      </c>
      <c r="AF116">
        <v>411.3</v>
      </c>
      <c r="AG116">
        <v>412.09</v>
      </c>
      <c r="AH116">
        <v>413.14</v>
      </c>
      <c r="AI116">
        <v>416.31</v>
      </c>
      <c r="AJ116">
        <v>418.78</v>
      </c>
      <c r="AK116">
        <v>421.07</v>
      </c>
      <c r="AL116">
        <v>421.91</v>
      </c>
      <c r="AM116">
        <v>423.42</v>
      </c>
      <c r="AN116">
        <v>426.17</v>
      </c>
      <c r="AO116">
        <v>427.57</v>
      </c>
      <c r="AP116">
        <v>430.01</v>
      </c>
      <c r="AQ116">
        <v>430.89</v>
      </c>
      <c r="AR116">
        <v>433.02</v>
      </c>
      <c r="AS116">
        <v>433.86</v>
      </c>
      <c r="AT116">
        <v>435.24</v>
      </c>
      <c r="AU116">
        <v>436.82</v>
      </c>
      <c r="AV116">
        <v>436.32</v>
      </c>
      <c r="AW116">
        <v>438.49</v>
      </c>
      <c r="AX116">
        <v>438.3</v>
      </c>
      <c r="AY116">
        <v>438.69</v>
      </c>
      <c r="AZ116">
        <v>438.42</v>
      </c>
      <c r="BA116">
        <v>437.92</v>
      </c>
      <c r="BB116">
        <v>438.3</v>
      </c>
      <c r="BC116">
        <v>440.02</v>
      </c>
      <c r="BD116">
        <v>441.36</v>
      </c>
      <c r="BE116">
        <v>443.71</v>
      </c>
      <c r="BF116">
        <v>447.02</v>
      </c>
      <c r="BG116">
        <v>451.49</v>
      </c>
      <c r="BH116">
        <v>455.22</v>
      </c>
      <c r="BI116">
        <v>458.43</v>
      </c>
      <c r="BJ116">
        <v>458.75</v>
      </c>
      <c r="BK116">
        <v>458.05</v>
      </c>
      <c r="BL116">
        <v>458.56</v>
      </c>
      <c r="BM116">
        <v>458.9</v>
      </c>
      <c r="BN116">
        <v>457.34</v>
      </c>
      <c r="BO116">
        <v>455.2</v>
      </c>
      <c r="BP116">
        <v>451.9</v>
      </c>
      <c r="BQ116">
        <v>449.68</v>
      </c>
      <c r="BR116">
        <v>445.26</v>
      </c>
      <c r="BS116">
        <v>441.81</v>
      </c>
      <c r="BT116">
        <v>437.24</v>
      </c>
      <c r="BU116">
        <v>433.81</v>
      </c>
      <c r="BV116">
        <v>431.66</v>
      </c>
      <c r="BW116">
        <v>429.6</v>
      </c>
      <c r="BX116">
        <v>430.54</v>
      </c>
      <c r="BY116">
        <v>439.66</v>
      </c>
      <c r="BZ116">
        <v>452.58</v>
      </c>
      <c r="CA116">
        <v>467.56</v>
      </c>
      <c r="CB116">
        <v>478.46</v>
      </c>
      <c r="CC116">
        <v>486.86</v>
      </c>
      <c r="CD116">
        <v>493.75</v>
      </c>
      <c r="CE116">
        <v>498.51</v>
      </c>
      <c r="CF116">
        <v>503.53</v>
      </c>
      <c r="CG116">
        <v>508.52</v>
      </c>
      <c r="CH116">
        <v>511.79</v>
      </c>
      <c r="CI116">
        <v>514.44000000000005</v>
      </c>
      <c r="CJ116">
        <v>514.66999999999996</v>
      </c>
      <c r="CK116">
        <v>515.13</v>
      </c>
      <c r="CL116">
        <v>517.78</v>
      </c>
      <c r="CM116">
        <v>521.42999999999995</v>
      </c>
      <c r="CN116">
        <v>529.02</v>
      </c>
      <c r="CO116">
        <v>535.73</v>
      </c>
      <c r="CP116">
        <v>543.76</v>
      </c>
      <c r="CQ116">
        <v>549.96</v>
      </c>
      <c r="CR116">
        <v>552.47</v>
      </c>
      <c r="CS116">
        <v>553.66</v>
      </c>
      <c r="CT116" s="3" t="s">
        <v>98</v>
      </c>
    </row>
    <row r="117" spans="1:98" x14ac:dyDescent="0.25">
      <c r="A117" s="2">
        <v>44312</v>
      </c>
      <c r="B117">
        <v>552</v>
      </c>
      <c r="C117">
        <v>543.91</v>
      </c>
      <c r="D117">
        <v>532.67999999999995</v>
      </c>
      <c r="E117">
        <v>522.20000000000005</v>
      </c>
      <c r="F117">
        <v>511.28</v>
      </c>
      <c r="G117">
        <v>501.64</v>
      </c>
      <c r="H117">
        <v>491.62</v>
      </c>
      <c r="I117">
        <v>481.51</v>
      </c>
      <c r="J117">
        <v>473.89</v>
      </c>
      <c r="K117">
        <v>467.47</v>
      </c>
      <c r="L117">
        <v>461.76</v>
      </c>
      <c r="M117">
        <v>454.6</v>
      </c>
      <c r="N117">
        <v>449.44</v>
      </c>
      <c r="O117">
        <v>443.89</v>
      </c>
      <c r="P117">
        <v>438.19</v>
      </c>
      <c r="Q117">
        <v>433.8</v>
      </c>
      <c r="R117">
        <v>430.34</v>
      </c>
      <c r="S117">
        <v>430.78</v>
      </c>
      <c r="T117">
        <v>435.62</v>
      </c>
      <c r="U117">
        <v>443.55</v>
      </c>
      <c r="V117">
        <v>456.76</v>
      </c>
      <c r="W117">
        <v>464.97</v>
      </c>
      <c r="X117">
        <v>465.32</v>
      </c>
      <c r="Y117">
        <v>461.28</v>
      </c>
      <c r="Z117">
        <v>450.89</v>
      </c>
      <c r="AA117">
        <v>440.79</v>
      </c>
      <c r="AB117">
        <v>438.45</v>
      </c>
      <c r="AC117">
        <v>438.58</v>
      </c>
      <c r="AD117">
        <v>444.97</v>
      </c>
      <c r="AE117">
        <v>452.78</v>
      </c>
      <c r="AF117">
        <v>461.18</v>
      </c>
      <c r="AG117">
        <v>471</v>
      </c>
      <c r="AH117">
        <v>483.56</v>
      </c>
      <c r="AI117">
        <v>502.31</v>
      </c>
      <c r="AJ117">
        <v>518.15</v>
      </c>
      <c r="AK117">
        <v>532.41</v>
      </c>
      <c r="AL117">
        <v>550.05999999999995</v>
      </c>
      <c r="AM117">
        <v>562.30999999999995</v>
      </c>
      <c r="AN117">
        <v>577.16999999999996</v>
      </c>
      <c r="AO117">
        <v>588.70000000000005</v>
      </c>
      <c r="AP117">
        <v>600.72</v>
      </c>
      <c r="AQ117">
        <v>611.98</v>
      </c>
      <c r="AR117">
        <v>618.51</v>
      </c>
      <c r="AS117">
        <v>622.53</v>
      </c>
      <c r="AT117">
        <v>625.70000000000005</v>
      </c>
      <c r="AU117">
        <v>625.89</v>
      </c>
      <c r="AV117">
        <v>624.76</v>
      </c>
      <c r="AW117">
        <v>625.76</v>
      </c>
      <c r="AX117">
        <v>624.70000000000005</v>
      </c>
      <c r="AY117">
        <v>623.19000000000005</v>
      </c>
      <c r="AZ117">
        <v>623.02</v>
      </c>
      <c r="BA117">
        <v>623.42999999999995</v>
      </c>
      <c r="BB117">
        <v>618.99</v>
      </c>
      <c r="BC117">
        <v>617.57000000000005</v>
      </c>
      <c r="BD117">
        <v>618.24</v>
      </c>
      <c r="BE117">
        <v>621.39</v>
      </c>
      <c r="BF117">
        <v>626.79</v>
      </c>
      <c r="BG117">
        <v>630.92999999999995</v>
      </c>
      <c r="BH117">
        <v>631.45000000000005</v>
      </c>
      <c r="BI117">
        <v>632.5</v>
      </c>
      <c r="BJ117">
        <v>629.17999999999995</v>
      </c>
      <c r="BK117">
        <v>625.08000000000004</v>
      </c>
      <c r="BL117">
        <v>619.55999999999995</v>
      </c>
      <c r="BM117">
        <v>611.21</v>
      </c>
      <c r="BN117">
        <v>604.96</v>
      </c>
      <c r="BO117">
        <v>593.98</v>
      </c>
      <c r="BP117">
        <v>581.97</v>
      </c>
      <c r="BQ117">
        <v>570.49</v>
      </c>
      <c r="BR117">
        <v>555.28</v>
      </c>
      <c r="BS117">
        <v>543.23</v>
      </c>
      <c r="BT117">
        <v>530.15</v>
      </c>
      <c r="BU117">
        <v>517.66</v>
      </c>
      <c r="BV117">
        <v>502.63</v>
      </c>
      <c r="BW117">
        <v>491.79</v>
      </c>
      <c r="BX117">
        <v>488.94</v>
      </c>
      <c r="BY117">
        <v>490.53</v>
      </c>
      <c r="BZ117">
        <v>497.31</v>
      </c>
      <c r="CA117">
        <v>507.77</v>
      </c>
      <c r="CB117">
        <v>513.62</v>
      </c>
      <c r="CC117">
        <v>515.61</v>
      </c>
      <c r="CD117">
        <v>515.37</v>
      </c>
      <c r="CE117">
        <v>515.11</v>
      </c>
      <c r="CF117">
        <v>518.23</v>
      </c>
      <c r="CG117">
        <v>522.03</v>
      </c>
      <c r="CH117">
        <v>526.46</v>
      </c>
      <c r="CI117">
        <v>530.57000000000005</v>
      </c>
      <c r="CJ117">
        <v>532.79999999999995</v>
      </c>
      <c r="CK117">
        <v>535.75</v>
      </c>
      <c r="CL117">
        <v>540.79</v>
      </c>
      <c r="CM117">
        <v>545.14</v>
      </c>
      <c r="CN117">
        <v>551.11</v>
      </c>
      <c r="CO117">
        <v>556.16</v>
      </c>
      <c r="CP117">
        <v>559.26</v>
      </c>
      <c r="CQ117">
        <v>562.29999999999995</v>
      </c>
      <c r="CR117">
        <v>561.08000000000004</v>
      </c>
      <c r="CS117">
        <v>556.65</v>
      </c>
      <c r="CT117" s="3" t="s">
        <v>98</v>
      </c>
    </row>
    <row r="118" spans="1:98" x14ac:dyDescent="0.25">
      <c r="A118" s="2">
        <v>44313</v>
      </c>
      <c r="B118">
        <v>548.94000000000005</v>
      </c>
      <c r="C118">
        <v>539.62</v>
      </c>
      <c r="D118">
        <v>530.87</v>
      </c>
      <c r="E118">
        <v>521.69000000000005</v>
      </c>
      <c r="F118">
        <v>512.16</v>
      </c>
      <c r="G118">
        <v>502.05</v>
      </c>
      <c r="H118">
        <v>492.81</v>
      </c>
      <c r="I118">
        <v>483.53</v>
      </c>
      <c r="J118">
        <v>476.03</v>
      </c>
      <c r="K118">
        <v>469.39</v>
      </c>
      <c r="L118">
        <v>461.1</v>
      </c>
      <c r="M118">
        <v>455.49</v>
      </c>
      <c r="N118">
        <v>447.99</v>
      </c>
      <c r="O118">
        <v>442.83</v>
      </c>
      <c r="P118">
        <v>437.37</v>
      </c>
      <c r="Q118">
        <v>431.9</v>
      </c>
      <c r="R118">
        <v>429.49</v>
      </c>
      <c r="S118">
        <v>430.16</v>
      </c>
      <c r="T118">
        <v>433.69</v>
      </c>
      <c r="U118">
        <v>441.61</v>
      </c>
      <c r="V118">
        <v>454.72</v>
      </c>
      <c r="W118">
        <v>461.99</v>
      </c>
      <c r="X118">
        <v>462.18</v>
      </c>
      <c r="Y118">
        <v>458.04</v>
      </c>
      <c r="Z118">
        <v>448.73</v>
      </c>
      <c r="AA118">
        <v>436.92</v>
      </c>
      <c r="AB118">
        <v>437.87</v>
      </c>
      <c r="AC118">
        <v>439.69</v>
      </c>
      <c r="AD118">
        <v>446.17</v>
      </c>
      <c r="AE118">
        <v>452.34</v>
      </c>
      <c r="AF118">
        <v>461.05</v>
      </c>
      <c r="AG118">
        <v>468.9</v>
      </c>
      <c r="AH118">
        <v>480.45</v>
      </c>
      <c r="AI118">
        <v>496.42</v>
      </c>
      <c r="AJ118">
        <v>510.62</v>
      </c>
      <c r="AK118">
        <v>523.26</v>
      </c>
      <c r="AL118">
        <v>537.67999999999995</v>
      </c>
      <c r="AM118">
        <v>550.23</v>
      </c>
      <c r="AN118">
        <v>562.9</v>
      </c>
      <c r="AO118">
        <v>574.66</v>
      </c>
      <c r="AP118">
        <v>585.24</v>
      </c>
      <c r="AQ118">
        <v>590.83000000000004</v>
      </c>
      <c r="AR118">
        <v>594.79</v>
      </c>
      <c r="AS118">
        <v>598.05999999999995</v>
      </c>
      <c r="AT118">
        <v>600.95000000000005</v>
      </c>
      <c r="AU118">
        <v>604.48</v>
      </c>
      <c r="AV118">
        <v>604.29</v>
      </c>
      <c r="AW118">
        <v>605.51</v>
      </c>
      <c r="AX118">
        <v>603.1</v>
      </c>
      <c r="AY118">
        <v>601.39</v>
      </c>
      <c r="AZ118">
        <v>599.97</v>
      </c>
      <c r="BA118">
        <v>597.79</v>
      </c>
      <c r="BB118">
        <v>592.24</v>
      </c>
      <c r="BC118">
        <v>588.99</v>
      </c>
      <c r="BD118">
        <v>589.66</v>
      </c>
      <c r="BE118">
        <v>595.05999999999995</v>
      </c>
      <c r="BF118">
        <v>600.09</v>
      </c>
      <c r="BG118">
        <v>603.92999999999995</v>
      </c>
      <c r="BH118">
        <v>605.22</v>
      </c>
      <c r="BI118">
        <v>607.54</v>
      </c>
      <c r="BJ118">
        <v>607.30999999999995</v>
      </c>
      <c r="BK118">
        <v>605.29</v>
      </c>
      <c r="BL118">
        <v>601.69000000000005</v>
      </c>
      <c r="BM118">
        <v>595.92999999999995</v>
      </c>
      <c r="BN118">
        <v>590.65</v>
      </c>
      <c r="BO118">
        <v>579.5</v>
      </c>
      <c r="BP118">
        <v>568.82000000000005</v>
      </c>
      <c r="BQ118">
        <v>559.54</v>
      </c>
      <c r="BR118">
        <v>547.41</v>
      </c>
      <c r="BS118">
        <v>536.57000000000005</v>
      </c>
      <c r="BT118">
        <v>523.04999999999995</v>
      </c>
      <c r="BU118">
        <v>507.17</v>
      </c>
      <c r="BV118">
        <v>492.79</v>
      </c>
      <c r="BW118">
        <v>484.63</v>
      </c>
      <c r="BX118">
        <v>481.19</v>
      </c>
      <c r="BY118">
        <v>486.37</v>
      </c>
      <c r="BZ118">
        <v>493.25</v>
      </c>
      <c r="CA118">
        <v>504.73</v>
      </c>
      <c r="CB118">
        <v>512.61</v>
      </c>
      <c r="CC118">
        <v>514.01</v>
      </c>
      <c r="CD118">
        <v>511.99</v>
      </c>
      <c r="CE118">
        <v>513.97</v>
      </c>
      <c r="CF118">
        <v>516.66999999999996</v>
      </c>
      <c r="CG118">
        <v>519.04</v>
      </c>
      <c r="CH118">
        <v>521.45000000000005</v>
      </c>
      <c r="CI118">
        <v>525.92999999999995</v>
      </c>
      <c r="CJ118">
        <v>527.77</v>
      </c>
      <c r="CK118">
        <v>531.17999999999995</v>
      </c>
      <c r="CL118">
        <v>533.07000000000005</v>
      </c>
      <c r="CM118">
        <v>537.29999999999995</v>
      </c>
      <c r="CN118">
        <v>543</v>
      </c>
      <c r="CO118">
        <v>549.32000000000005</v>
      </c>
      <c r="CP118">
        <v>553.71</v>
      </c>
      <c r="CQ118">
        <v>555.79</v>
      </c>
      <c r="CR118">
        <v>559.48</v>
      </c>
      <c r="CS118">
        <v>556.54</v>
      </c>
      <c r="CT118" s="3" t="s">
        <v>98</v>
      </c>
    </row>
    <row r="119" spans="1:98" x14ac:dyDescent="0.25">
      <c r="A119" s="2">
        <v>44314</v>
      </c>
      <c r="B119">
        <v>549.52</v>
      </c>
      <c r="C119">
        <v>541.1</v>
      </c>
      <c r="D119">
        <v>532.41</v>
      </c>
      <c r="E119">
        <v>521.61</v>
      </c>
      <c r="F119">
        <v>511.82</v>
      </c>
      <c r="G119">
        <v>503.31</v>
      </c>
      <c r="H119">
        <v>494.13</v>
      </c>
      <c r="I119">
        <v>488.23</v>
      </c>
      <c r="J119">
        <v>482.69</v>
      </c>
      <c r="K119">
        <v>473.96</v>
      </c>
      <c r="L119">
        <v>466.44</v>
      </c>
      <c r="M119">
        <v>459.06</v>
      </c>
      <c r="N119">
        <v>452.52</v>
      </c>
      <c r="O119">
        <v>445.52</v>
      </c>
      <c r="P119">
        <v>440.94</v>
      </c>
      <c r="Q119">
        <v>435.07</v>
      </c>
      <c r="R119">
        <v>430.59</v>
      </c>
      <c r="S119">
        <v>428.31</v>
      </c>
      <c r="T119">
        <v>431.55</v>
      </c>
      <c r="U119">
        <v>439.5</v>
      </c>
      <c r="V119">
        <v>452.24</v>
      </c>
      <c r="W119">
        <v>461.36</v>
      </c>
      <c r="X119">
        <v>461.89</v>
      </c>
      <c r="Y119">
        <v>457.61</v>
      </c>
      <c r="Z119">
        <v>449.05</v>
      </c>
      <c r="AA119">
        <v>441.84</v>
      </c>
      <c r="AB119">
        <v>438.01</v>
      </c>
      <c r="AC119">
        <v>439.26</v>
      </c>
      <c r="AD119">
        <v>444.35</v>
      </c>
      <c r="AE119">
        <v>453.05</v>
      </c>
      <c r="AF119">
        <v>462.46</v>
      </c>
      <c r="AG119">
        <v>468.71</v>
      </c>
      <c r="AH119">
        <v>481.09</v>
      </c>
      <c r="AI119">
        <v>496.2</v>
      </c>
      <c r="AJ119">
        <v>510.21</v>
      </c>
      <c r="AK119">
        <v>526.59</v>
      </c>
      <c r="AL119">
        <v>539.86</v>
      </c>
      <c r="AM119">
        <v>553.19000000000005</v>
      </c>
      <c r="AN119">
        <v>564.55999999999995</v>
      </c>
      <c r="AO119">
        <v>577.30999999999995</v>
      </c>
      <c r="AP119">
        <v>585.66999999999996</v>
      </c>
      <c r="AQ119">
        <v>591.98</v>
      </c>
      <c r="AR119">
        <v>596.30999999999995</v>
      </c>
      <c r="AS119">
        <v>600.28</v>
      </c>
      <c r="AT119">
        <v>601.73</v>
      </c>
      <c r="AU119">
        <v>603.05999999999995</v>
      </c>
      <c r="AV119">
        <v>603.26</v>
      </c>
      <c r="AW119">
        <v>605</v>
      </c>
      <c r="AX119">
        <v>604.4</v>
      </c>
      <c r="AY119">
        <v>602.85</v>
      </c>
      <c r="AZ119">
        <v>601.01</v>
      </c>
      <c r="BA119">
        <v>598.53</v>
      </c>
      <c r="BB119">
        <v>593.09</v>
      </c>
      <c r="BC119">
        <v>594.51</v>
      </c>
      <c r="BD119">
        <v>598.4</v>
      </c>
      <c r="BE119">
        <v>605.62</v>
      </c>
      <c r="BF119">
        <v>613.85</v>
      </c>
      <c r="BG119">
        <v>617.52</v>
      </c>
      <c r="BH119">
        <v>618.91999999999996</v>
      </c>
      <c r="BI119">
        <v>621.85</v>
      </c>
      <c r="BJ119">
        <v>621.73</v>
      </c>
      <c r="BK119">
        <v>618.41999999999996</v>
      </c>
      <c r="BL119">
        <v>613.67999999999995</v>
      </c>
      <c r="BM119">
        <v>606.53</v>
      </c>
      <c r="BN119">
        <v>600.97</v>
      </c>
      <c r="BO119">
        <v>591.44000000000005</v>
      </c>
      <c r="BP119">
        <v>581.23</v>
      </c>
      <c r="BQ119">
        <v>571.5</v>
      </c>
      <c r="BR119">
        <v>558.19000000000005</v>
      </c>
      <c r="BS119">
        <v>543.88</v>
      </c>
      <c r="BT119">
        <v>528.75</v>
      </c>
      <c r="BU119">
        <v>512.28</v>
      </c>
      <c r="BV119">
        <v>496.65</v>
      </c>
      <c r="BW119">
        <v>486.34</v>
      </c>
      <c r="BX119">
        <v>480.42</v>
      </c>
      <c r="BY119">
        <v>483.14</v>
      </c>
      <c r="BZ119">
        <v>489.26</v>
      </c>
      <c r="CA119">
        <v>498.05</v>
      </c>
      <c r="CB119">
        <v>502.86</v>
      </c>
      <c r="CC119">
        <v>505.41</v>
      </c>
      <c r="CD119">
        <v>505.67</v>
      </c>
      <c r="CE119">
        <v>505.85</v>
      </c>
      <c r="CF119">
        <v>508.01</v>
      </c>
      <c r="CG119">
        <v>509.93</v>
      </c>
      <c r="CH119">
        <v>512.53</v>
      </c>
      <c r="CI119">
        <v>514.28</v>
      </c>
      <c r="CJ119">
        <v>516.35</v>
      </c>
      <c r="CK119">
        <v>517.12</v>
      </c>
      <c r="CL119">
        <v>516.92999999999995</v>
      </c>
      <c r="CM119">
        <v>519.41999999999996</v>
      </c>
      <c r="CN119">
        <v>521.78</v>
      </c>
      <c r="CO119">
        <v>526.42999999999995</v>
      </c>
      <c r="CP119">
        <v>531.33000000000004</v>
      </c>
      <c r="CQ119">
        <v>534.88</v>
      </c>
      <c r="CR119">
        <v>534.5</v>
      </c>
      <c r="CS119">
        <v>534.49</v>
      </c>
      <c r="CT119" s="3" t="s">
        <v>98</v>
      </c>
    </row>
    <row r="120" spans="1:98" x14ac:dyDescent="0.25">
      <c r="A120" s="2">
        <v>44315</v>
      </c>
      <c r="B120">
        <v>532.13</v>
      </c>
      <c r="C120">
        <v>526.41999999999996</v>
      </c>
      <c r="D120">
        <v>519.76</v>
      </c>
      <c r="E120">
        <v>512.25</v>
      </c>
      <c r="F120">
        <v>504.01</v>
      </c>
      <c r="G120">
        <v>496.54</v>
      </c>
      <c r="H120">
        <v>487.85</v>
      </c>
      <c r="I120">
        <v>479.2</v>
      </c>
      <c r="J120">
        <v>471.44</v>
      </c>
      <c r="K120">
        <v>464.3</v>
      </c>
      <c r="L120">
        <v>457.68</v>
      </c>
      <c r="M120">
        <v>450.88</v>
      </c>
      <c r="N120">
        <v>445.38</v>
      </c>
      <c r="O120">
        <v>441.08</v>
      </c>
      <c r="P120">
        <v>435.36</v>
      </c>
      <c r="Q120">
        <v>431.79</v>
      </c>
      <c r="R120">
        <v>428.3</v>
      </c>
      <c r="S120">
        <v>427.38</v>
      </c>
      <c r="T120">
        <v>430.93</v>
      </c>
      <c r="U120">
        <v>439.26</v>
      </c>
      <c r="V120">
        <v>453</v>
      </c>
      <c r="W120">
        <v>460.67</v>
      </c>
      <c r="X120">
        <v>460.21</v>
      </c>
      <c r="Y120">
        <v>454.98</v>
      </c>
      <c r="Z120">
        <v>445.49</v>
      </c>
      <c r="AA120">
        <v>437.81</v>
      </c>
      <c r="AB120">
        <v>433.77</v>
      </c>
      <c r="AC120">
        <v>433.35</v>
      </c>
      <c r="AD120">
        <v>437.81</v>
      </c>
      <c r="AE120">
        <v>446.02</v>
      </c>
      <c r="AF120">
        <v>452.47</v>
      </c>
      <c r="AG120">
        <v>463.88</v>
      </c>
      <c r="AH120">
        <v>476.61</v>
      </c>
      <c r="AI120">
        <v>490.49</v>
      </c>
      <c r="AJ120">
        <v>505.4</v>
      </c>
      <c r="AK120">
        <v>518.63</v>
      </c>
      <c r="AL120">
        <v>534.85</v>
      </c>
      <c r="AM120">
        <v>549.09</v>
      </c>
      <c r="AN120">
        <v>561.01</v>
      </c>
      <c r="AO120">
        <v>571.32000000000005</v>
      </c>
      <c r="AP120">
        <v>582.30999999999995</v>
      </c>
      <c r="AQ120">
        <v>589.80999999999995</v>
      </c>
      <c r="AR120">
        <v>596.29</v>
      </c>
      <c r="AS120">
        <v>598.37</v>
      </c>
      <c r="AT120">
        <v>596.71</v>
      </c>
      <c r="AU120">
        <v>603.33000000000004</v>
      </c>
      <c r="AV120">
        <v>607.74</v>
      </c>
      <c r="AW120">
        <v>606.70000000000005</v>
      </c>
      <c r="AX120">
        <v>605.80999999999995</v>
      </c>
      <c r="AY120">
        <v>601.9</v>
      </c>
      <c r="AZ120">
        <v>598.46</v>
      </c>
      <c r="BA120">
        <v>593.22</v>
      </c>
      <c r="BB120">
        <v>581.98</v>
      </c>
      <c r="BC120">
        <v>578.02</v>
      </c>
      <c r="BD120">
        <v>577.39</v>
      </c>
      <c r="BE120">
        <v>579.51</v>
      </c>
      <c r="BF120">
        <v>583.12</v>
      </c>
      <c r="BG120">
        <v>585.48</v>
      </c>
      <c r="BH120">
        <v>588.03</v>
      </c>
      <c r="BI120">
        <v>594.04</v>
      </c>
      <c r="BJ120">
        <v>597.77</v>
      </c>
      <c r="BK120">
        <v>597.13</v>
      </c>
      <c r="BL120">
        <v>595</v>
      </c>
      <c r="BM120">
        <v>591.28</v>
      </c>
      <c r="BN120">
        <v>587.75</v>
      </c>
      <c r="BO120">
        <v>581.25</v>
      </c>
      <c r="BP120">
        <v>574.54</v>
      </c>
      <c r="BQ120">
        <v>567.79999999999995</v>
      </c>
      <c r="BR120">
        <v>559.34</v>
      </c>
      <c r="BS120">
        <v>548.13</v>
      </c>
      <c r="BT120">
        <v>534.04999999999995</v>
      </c>
      <c r="BU120">
        <v>521.07000000000005</v>
      </c>
      <c r="BV120">
        <v>505.88</v>
      </c>
      <c r="BW120">
        <v>494.64</v>
      </c>
      <c r="BX120">
        <v>490.53</v>
      </c>
      <c r="BY120">
        <v>493.94</v>
      </c>
      <c r="BZ120">
        <v>500.34</v>
      </c>
      <c r="CA120">
        <v>511.05</v>
      </c>
      <c r="CB120">
        <v>517.44000000000005</v>
      </c>
      <c r="CC120">
        <v>520.27</v>
      </c>
      <c r="CD120">
        <v>519.79999999999995</v>
      </c>
      <c r="CE120">
        <v>520.01</v>
      </c>
      <c r="CF120">
        <v>520.15</v>
      </c>
      <c r="CG120">
        <v>522.27</v>
      </c>
      <c r="CH120">
        <v>522.58000000000004</v>
      </c>
      <c r="CI120">
        <v>524.47</v>
      </c>
      <c r="CJ120">
        <v>525.12</v>
      </c>
      <c r="CK120">
        <v>527.98</v>
      </c>
      <c r="CL120">
        <v>529.45000000000005</v>
      </c>
      <c r="CM120">
        <v>533.25</v>
      </c>
      <c r="CN120">
        <v>538.83000000000004</v>
      </c>
      <c r="CO120">
        <v>544.99</v>
      </c>
      <c r="CP120">
        <v>552</v>
      </c>
      <c r="CQ120">
        <v>553.94000000000005</v>
      </c>
      <c r="CR120">
        <v>553.64</v>
      </c>
      <c r="CS120">
        <v>551.55999999999995</v>
      </c>
      <c r="CT120" s="3" t="s">
        <v>98</v>
      </c>
    </row>
    <row r="121" spans="1:98" x14ac:dyDescent="0.25">
      <c r="A121" s="2">
        <v>44316</v>
      </c>
      <c r="B121">
        <v>544.52</v>
      </c>
      <c r="C121">
        <v>536.21</v>
      </c>
      <c r="D121">
        <v>528.32000000000005</v>
      </c>
      <c r="E121">
        <v>519.08000000000004</v>
      </c>
      <c r="F121">
        <v>509.71</v>
      </c>
      <c r="G121">
        <v>498.52</v>
      </c>
      <c r="H121">
        <v>490.94</v>
      </c>
      <c r="I121">
        <v>481.98</v>
      </c>
      <c r="J121">
        <v>474.31</v>
      </c>
      <c r="K121">
        <v>466.93</v>
      </c>
      <c r="L121">
        <v>460.32</v>
      </c>
      <c r="M121">
        <v>454.43</v>
      </c>
      <c r="N121">
        <v>448.5</v>
      </c>
      <c r="O121">
        <v>442.84</v>
      </c>
      <c r="P121">
        <v>437.49</v>
      </c>
      <c r="Q121">
        <v>431.29</v>
      </c>
      <c r="R121">
        <v>428.42</v>
      </c>
      <c r="S121">
        <v>427.14</v>
      </c>
      <c r="T121">
        <v>434.06</v>
      </c>
      <c r="U121">
        <v>443.19</v>
      </c>
      <c r="V121">
        <v>457.16</v>
      </c>
      <c r="W121">
        <v>464.79</v>
      </c>
      <c r="X121">
        <v>465.54</v>
      </c>
      <c r="Y121">
        <v>460.55</v>
      </c>
      <c r="Z121">
        <v>449.85</v>
      </c>
      <c r="AA121">
        <v>443.77</v>
      </c>
      <c r="AB121">
        <v>441.41</v>
      </c>
      <c r="AC121">
        <v>441.35</v>
      </c>
      <c r="AD121">
        <v>445.58</v>
      </c>
      <c r="AE121">
        <v>452.24</v>
      </c>
      <c r="AF121">
        <v>457.84</v>
      </c>
      <c r="AG121">
        <v>466.62</v>
      </c>
      <c r="AH121">
        <v>479.91</v>
      </c>
      <c r="AI121">
        <v>495.86</v>
      </c>
      <c r="AJ121">
        <v>511.73</v>
      </c>
      <c r="AK121">
        <v>525.11</v>
      </c>
      <c r="AL121">
        <v>540.29999999999995</v>
      </c>
      <c r="AM121">
        <v>553.45000000000005</v>
      </c>
      <c r="AN121">
        <v>564.94000000000005</v>
      </c>
      <c r="AO121">
        <v>575.30999999999995</v>
      </c>
      <c r="AP121">
        <v>587.49</v>
      </c>
      <c r="AQ121">
        <v>594.86</v>
      </c>
      <c r="AR121">
        <v>602.15</v>
      </c>
      <c r="AS121">
        <v>607.61</v>
      </c>
      <c r="AT121">
        <v>609.45000000000005</v>
      </c>
      <c r="AU121">
        <v>612.01</v>
      </c>
      <c r="AV121">
        <v>612.1</v>
      </c>
      <c r="AW121">
        <v>611.92999999999995</v>
      </c>
      <c r="AX121">
        <v>613.75</v>
      </c>
      <c r="AY121">
        <v>614.44000000000005</v>
      </c>
      <c r="AZ121">
        <v>613.54999999999995</v>
      </c>
      <c r="BA121">
        <v>611.09</v>
      </c>
      <c r="BB121">
        <v>603.78</v>
      </c>
      <c r="BC121">
        <v>600.12</v>
      </c>
      <c r="BD121">
        <v>599.26</v>
      </c>
      <c r="BE121">
        <v>603.09</v>
      </c>
      <c r="BF121">
        <v>607.79999999999995</v>
      </c>
      <c r="BG121">
        <v>611.11</v>
      </c>
      <c r="BH121">
        <v>613.12</v>
      </c>
      <c r="BI121">
        <v>612.91999999999996</v>
      </c>
      <c r="BJ121">
        <v>609.80999999999995</v>
      </c>
      <c r="BK121">
        <v>603.91999999999996</v>
      </c>
      <c r="BL121">
        <v>599.83000000000004</v>
      </c>
      <c r="BM121">
        <v>593.66999999999996</v>
      </c>
      <c r="BN121">
        <v>589.65</v>
      </c>
      <c r="BO121">
        <v>581.12</v>
      </c>
      <c r="BP121">
        <v>572.45000000000005</v>
      </c>
      <c r="BQ121">
        <v>561.42999999999995</v>
      </c>
      <c r="BR121">
        <v>550.82000000000005</v>
      </c>
      <c r="BS121">
        <v>539.44000000000005</v>
      </c>
      <c r="BT121">
        <v>526.80999999999995</v>
      </c>
      <c r="BU121">
        <v>511.96</v>
      </c>
      <c r="BV121">
        <v>497.38</v>
      </c>
      <c r="BW121">
        <v>487.92</v>
      </c>
      <c r="BX121">
        <v>486.26</v>
      </c>
      <c r="BY121">
        <v>491.36</v>
      </c>
      <c r="BZ121">
        <v>497.8</v>
      </c>
      <c r="CA121">
        <v>505.53</v>
      </c>
      <c r="CB121">
        <v>511</v>
      </c>
      <c r="CC121">
        <v>514.07000000000005</v>
      </c>
      <c r="CD121">
        <v>512.95000000000005</v>
      </c>
      <c r="CE121">
        <v>512.1</v>
      </c>
      <c r="CF121">
        <v>513.45000000000005</v>
      </c>
      <c r="CG121">
        <v>516.61</v>
      </c>
      <c r="CH121">
        <v>520.22</v>
      </c>
      <c r="CI121">
        <v>525.97</v>
      </c>
      <c r="CJ121">
        <v>525.12</v>
      </c>
      <c r="CK121">
        <v>526.1</v>
      </c>
      <c r="CL121">
        <v>523.94000000000005</v>
      </c>
      <c r="CM121">
        <v>524.61</v>
      </c>
      <c r="CN121">
        <v>524.6</v>
      </c>
      <c r="CO121">
        <v>528.6</v>
      </c>
      <c r="CP121">
        <v>534.17999999999995</v>
      </c>
      <c r="CQ121">
        <v>539.59</v>
      </c>
      <c r="CR121">
        <v>539.80999999999995</v>
      </c>
      <c r="CS121">
        <v>535.12</v>
      </c>
      <c r="CT121" s="3" t="s">
        <v>98</v>
      </c>
    </row>
    <row r="122" spans="1:98" x14ac:dyDescent="0.25">
      <c r="A122" s="2">
        <v>44317</v>
      </c>
      <c r="B122">
        <v>529.84</v>
      </c>
      <c r="C122">
        <v>525.09</v>
      </c>
      <c r="D122">
        <v>518.76</v>
      </c>
      <c r="E122">
        <v>512.85</v>
      </c>
      <c r="F122">
        <v>504.4</v>
      </c>
      <c r="G122">
        <v>494.19</v>
      </c>
      <c r="H122">
        <v>486.94</v>
      </c>
      <c r="I122">
        <v>478.37</v>
      </c>
      <c r="J122">
        <v>470.77</v>
      </c>
      <c r="K122">
        <v>466.21</v>
      </c>
      <c r="L122">
        <v>461.43</v>
      </c>
      <c r="M122">
        <v>453.35</v>
      </c>
      <c r="N122">
        <v>449.01</v>
      </c>
      <c r="O122">
        <v>442.99</v>
      </c>
      <c r="P122">
        <v>438.77</v>
      </c>
      <c r="Q122">
        <v>434.62</v>
      </c>
      <c r="R122">
        <v>432.32</v>
      </c>
      <c r="S122">
        <v>431.1</v>
      </c>
      <c r="T122">
        <v>433.31</v>
      </c>
      <c r="U122">
        <v>440.03</v>
      </c>
      <c r="V122">
        <v>451.5</v>
      </c>
      <c r="W122">
        <v>457.98</v>
      </c>
      <c r="X122">
        <v>456.56</v>
      </c>
      <c r="Y122">
        <v>454.14</v>
      </c>
      <c r="Z122">
        <v>444.33</v>
      </c>
      <c r="AA122">
        <v>434.09</v>
      </c>
      <c r="AB122">
        <v>429.54</v>
      </c>
      <c r="AC122">
        <v>425.34</v>
      </c>
      <c r="AD122">
        <v>423.03</v>
      </c>
      <c r="AE122">
        <v>425</v>
      </c>
      <c r="AF122">
        <v>427.2</v>
      </c>
      <c r="AG122">
        <v>427.18</v>
      </c>
      <c r="AH122">
        <v>428.89</v>
      </c>
      <c r="AI122">
        <v>430.84</v>
      </c>
      <c r="AJ122">
        <v>432.38</v>
      </c>
      <c r="AK122">
        <v>435.71</v>
      </c>
      <c r="AL122">
        <v>440.54</v>
      </c>
      <c r="AM122">
        <v>444.37</v>
      </c>
      <c r="AN122">
        <v>446.64</v>
      </c>
      <c r="AO122">
        <v>447.19</v>
      </c>
      <c r="AP122">
        <v>448.17</v>
      </c>
      <c r="AQ122">
        <v>450.5</v>
      </c>
      <c r="AR122">
        <v>452.76</v>
      </c>
      <c r="AS122">
        <v>454.11</v>
      </c>
      <c r="AT122">
        <v>456.94</v>
      </c>
      <c r="AU122">
        <v>458.94</v>
      </c>
      <c r="AV122">
        <v>460.03</v>
      </c>
      <c r="AW122">
        <v>462.85</v>
      </c>
      <c r="AX122">
        <v>462.49</v>
      </c>
      <c r="AY122">
        <v>462.61</v>
      </c>
      <c r="AZ122">
        <v>461.43</v>
      </c>
      <c r="BA122">
        <v>460.96</v>
      </c>
      <c r="BB122">
        <v>459.96</v>
      </c>
      <c r="BC122">
        <v>466.32</v>
      </c>
      <c r="BD122">
        <v>472.18</v>
      </c>
      <c r="BE122">
        <v>474.79</v>
      </c>
      <c r="BF122">
        <v>479.58</v>
      </c>
      <c r="BG122">
        <v>484.99</v>
      </c>
      <c r="BH122">
        <v>487.49</v>
      </c>
      <c r="BI122">
        <v>487.33</v>
      </c>
      <c r="BJ122">
        <v>484.31</v>
      </c>
      <c r="BK122">
        <v>483.92</v>
      </c>
      <c r="BL122">
        <v>482.18</v>
      </c>
      <c r="BM122">
        <v>475.28</v>
      </c>
      <c r="BN122">
        <v>471.73</v>
      </c>
      <c r="BO122">
        <v>464.79</v>
      </c>
      <c r="BP122">
        <v>459.61</v>
      </c>
      <c r="BQ122">
        <v>454.1</v>
      </c>
      <c r="BR122">
        <v>448.69</v>
      </c>
      <c r="BS122">
        <v>445.15</v>
      </c>
      <c r="BT122">
        <v>441.16</v>
      </c>
      <c r="BU122">
        <v>436.39</v>
      </c>
      <c r="BV122">
        <v>432.58</v>
      </c>
      <c r="BW122">
        <v>430.17</v>
      </c>
      <c r="BX122">
        <v>431.09</v>
      </c>
      <c r="BY122">
        <v>439.05</v>
      </c>
      <c r="BZ122">
        <v>453.23</v>
      </c>
      <c r="CA122">
        <v>470.04</v>
      </c>
      <c r="CB122">
        <v>481.02</v>
      </c>
      <c r="CC122">
        <v>486.58</v>
      </c>
      <c r="CD122">
        <v>490.41</v>
      </c>
      <c r="CE122">
        <v>491.2</v>
      </c>
      <c r="CF122">
        <v>490.64</v>
      </c>
      <c r="CG122">
        <v>492.9</v>
      </c>
      <c r="CH122">
        <v>499.27</v>
      </c>
      <c r="CI122">
        <v>503.52</v>
      </c>
      <c r="CJ122">
        <v>510.39</v>
      </c>
      <c r="CK122">
        <v>514.91</v>
      </c>
      <c r="CL122">
        <v>518.28</v>
      </c>
      <c r="CM122">
        <v>522.73</v>
      </c>
      <c r="CN122">
        <v>529.15</v>
      </c>
      <c r="CO122">
        <v>534.59</v>
      </c>
      <c r="CP122">
        <v>536.41999999999996</v>
      </c>
      <c r="CQ122">
        <v>536.07000000000005</v>
      </c>
      <c r="CR122">
        <v>538.66</v>
      </c>
      <c r="CS122">
        <v>542.54999999999995</v>
      </c>
      <c r="CT122" s="3" t="s">
        <v>98</v>
      </c>
    </row>
    <row r="123" spans="1:98" x14ac:dyDescent="0.25">
      <c r="A123" s="2">
        <v>44318</v>
      </c>
      <c r="B123">
        <v>540.28</v>
      </c>
      <c r="C123">
        <v>535.79</v>
      </c>
      <c r="D123">
        <v>528.16</v>
      </c>
      <c r="E123">
        <v>519.03</v>
      </c>
      <c r="F123">
        <v>507.95</v>
      </c>
      <c r="G123">
        <v>496.81</v>
      </c>
      <c r="H123">
        <v>486.72</v>
      </c>
      <c r="I123">
        <v>478.47</v>
      </c>
      <c r="J123">
        <v>470.1</v>
      </c>
      <c r="K123">
        <v>463.27</v>
      </c>
      <c r="L123">
        <v>457.55</v>
      </c>
      <c r="M123">
        <v>450.69</v>
      </c>
      <c r="N123">
        <v>444.79</v>
      </c>
      <c r="O123">
        <v>440.55</v>
      </c>
      <c r="P123">
        <v>434.49</v>
      </c>
      <c r="Q123">
        <v>429.65</v>
      </c>
      <c r="R123">
        <v>425.42</v>
      </c>
      <c r="S123">
        <v>423.82</v>
      </c>
      <c r="T123">
        <v>427.35</v>
      </c>
      <c r="U123">
        <v>434.35</v>
      </c>
      <c r="V123">
        <v>446.44</v>
      </c>
      <c r="W123">
        <v>453.86</v>
      </c>
      <c r="X123">
        <v>454.01</v>
      </c>
      <c r="Y123">
        <v>449.25</v>
      </c>
      <c r="Z123">
        <v>437.8</v>
      </c>
      <c r="AA123">
        <v>430.66</v>
      </c>
      <c r="AB123">
        <v>425.27</v>
      </c>
      <c r="AC123">
        <v>421.32</v>
      </c>
      <c r="AD123">
        <v>420.87</v>
      </c>
      <c r="AE123">
        <v>420.9</v>
      </c>
      <c r="AF123">
        <v>421.87</v>
      </c>
      <c r="AG123">
        <v>422.49</v>
      </c>
      <c r="AH123">
        <v>425.79</v>
      </c>
      <c r="AI123">
        <v>429.45</v>
      </c>
      <c r="AJ123">
        <v>431.63</v>
      </c>
      <c r="AK123">
        <v>433.8</v>
      </c>
      <c r="AL123">
        <v>435.79</v>
      </c>
      <c r="AM123">
        <v>437.04</v>
      </c>
      <c r="AN123">
        <v>438.15</v>
      </c>
      <c r="AO123">
        <v>440.05</v>
      </c>
      <c r="AP123">
        <v>439.48</v>
      </c>
      <c r="AQ123">
        <v>440.04</v>
      </c>
      <c r="AR123">
        <v>440.67</v>
      </c>
      <c r="AS123">
        <v>443.97</v>
      </c>
      <c r="AT123">
        <v>446.36</v>
      </c>
      <c r="AU123">
        <v>445.41</v>
      </c>
      <c r="AV123">
        <v>446.16</v>
      </c>
      <c r="AW123">
        <v>448.74</v>
      </c>
      <c r="AX123">
        <v>449.39</v>
      </c>
      <c r="AY123">
        <v>449.31</v>
      </c>
      <c r="AZ123">
        <v>446.74</v>
      </c>
      <c r="BA123">
        <v>447.51</v>
      </c>
      <c r="BB123">
        <v>448.1</v>
      </c>
      <c r="BC123">
        <v>448.31</v>
      </c>
      <c r="BD123">
        <v>450.01</v>
      </c>
      <c r="BE123">
        <v>450.39</v>
      </c>
      <c r="BF123">
        <v>454.93</v>
      </c>
      <c r="BG123">
        <v>458.81</v>
      </c>
      <c r="BH123">
        <v>460.13</v>
      </c>
      <c r="BI123">
        <v>461.64</v>
      </c>
      <c r="BJ123">
        <v>460.6</v>
      </c>
      <c r="BK123">
        <v>459.38</v>
      </c>
      <c r="BL123">
        <v>458.78</v>
      </c>
      <c r="BM123">
        <v>455.38</v>
      </c>
      <c r="BN123">
        <v>450.56</v>
      </c>
      <c r="BO123">
        <v>445.85</v>
      </c>
      <c r="BP123">
        <v>439.82</v>
      </c>
      <c r="BQ123">
        <v>434.64</v>
      </c>
      <c r="BR123">
        <v>429.86</v>
      </c>
      <c r="BS123">
        <v>425.48</v>
      </c>
      <c r="BT123">
        <v>420.99</v>
      </c>
      <c r="BU123">
        <v>417.34</v>
      </c>
      <c r="BV123">
        <v>416.28</v>
      </c>
      <c r="BW123">
        <v>417.12</v>
      </c>
      <c r="BX123">
        <v>420.61</v>
      </c>
      <c r="BY123">
        <v>431.5</v>
      </c>
      <c r="BZ123">
        <v>445.87</v>
      </c>
      <c r="CA123">
        <v>462.03</v>
      </c>
      <c r="CB123">
        <v>473.89</v>
      </c>
      <c r="CC123">
        <v>479.05</v>
      </c>
      <c r="CD123">
        <v>483.26</v>
      </c>
      <c r="CE123">
        <v>485.13</v>
      </c>
      <c r="CF123">
        <v>488.59</v>
      </c>
      <c r="CG123">
        <v>491.39</v>
      </c>
      <c r="CH123">
        <v>494.04</v>
      </c>
      <c r="CI123">
        <v>497.93</v>
      </c>
      <c r="CJ123">
        <v>500.27</v>
      </c>
      <c r="CK123">
        <v>503.79</v>
      </c>
      <c r="CL123">
        <v>507.7</v>
      </c>
      <c r="CM123">
        <v>512.70000000000005</v>
      </c>
      <c r="CN123">
        <v>518.5</v>
      </c>
      <c r="CO123">
        <v>524.51</v>
      </c>
      <c r="CP123">
        <v>530.66999999999996</v>
      </c>
      <c r="CQ123">
        <v>537.34</v>
      </c>
      <c r="CR123">
        <v>541.87</v>
      </c>
      <c r="CS123">
        <v>541.12</v>
      </c>
      <c r="CT123" s="3" t="s">
        <v>98</v>
      </c>
    </row>
    <row r="124" spans="1:98" x14ac:dyDescent="0.25">
      <c r="A124" s="2">
        <v>44319</v>
      </c>
      <c r="B124">
        <v>535.69000000000005</v>
      </c>
      <c r="C124">
        <v>529.61</v>
      </c>
      <c r="D124">
        <v>522.30999999999995</v>
      </c>
      <c r="E124">
        <v>511.99</v>
      </c>
      <c r="F124">
        <v>502.72</v>
      </c>
      <c r="G124">
        <v>493.8</v>
      </c>
      <c r="H124">
        <v>484.77</v>
      </c>
      <c r="I124">
        <v>476.48</v>
      </c>
      <c r="J124">
        <v>468.55</v>
      </c>
      <c r="K124">
        <v>461.62</v>
      </c>
      <c r="L124">
        <v>455.61</v>
      </c>
      <c r="M124">
        <v>449.71</v>
      </c>
      <c r="N124">
        <v>444.47</v>
      </c>
      <c r="O124">
        <v>437.84</v>
      </c>
      <c r="P124">
        <v>431.57</v>
      </c>
      <c r="Q124">
        <v>426.85</v>
      </c>
      <c r="R124">
        <v>423.3</v>
      </c>
      <c r="S124">
        <v>423.13</v>
      </c>
      <c r="T124">
        <v>426.13</v>
      </c>
      <c r="U124">
        <v>432.67</v>
      </c>
      <c r="V124">
        <v>444.53</v>
      </c>
      <c r="W124">
        <v>452.09</v>
      </c>
      <c r="X124">
        <v>452.41</v>
      </c>
      <c r="Y124">
        <v>447.33</v>
      </c>
      <c r="Z124">
        <v>435.67</v>
      </c>
      <c r="AA124">
        <v>429.69</v>
      </c>
      <c r="AB124">
        <v>427.54</v>
      </c>
      <c r="AC124">
        <v>427.5</v>
      </c>
      <c r="AD124">
        <v>432.31</v>
      </c>
      <c r="AE124">
        <v>440.7</v>
      </c>
      <c r="AF124">
        <v>448.5</v>
      </c>
      <c r="AG124">
        <v>457.54</v>
      </c>
      <c r="AH124">
        <v>470.62</v>
      </c>
      <c r="AI124">
        <v>488.55</v>
      </c>
      <c r="AJ124">
        <v>504.57</v>
      </c>
      <c r="AK124">
        <v>520.5</v>
      </c>
      <c r="AL124">
        <v>534.26</v>
      </c>
      <c r="AM124">
        <v>548.84</v>
      </c>
      <c r="AN124">
        <v>560.42999999999995</v>
      </c>
      <c r="AO124">
        <v>569.80999999999995</v>
      </c>
      <c r="AP124">
        <v>580.01</v>
      </c>
      <c r="AQ124">
        <v>591.78</v>
      </c>
      <c r="AR124">
        <v>598.9</v>
      </c>
      <c r="AS124">
        <v>602.1</v>
      </c>
      <c r="AT124">
        <v>605.82000000000005</v>
      </c>
      <c r="AU124">
        <v>611.22</v>
      </c>
      <c r="AV124">
        <v>615.09</v>
      </c>
      <c r="AW124">
        <v>617.59</v>
      </c>
      <c r="AX124">
        <v>619.16999999999996</v>
      </c>
      <c r="AY124">
        <v>619.83000000000004</v>
      </c>
      <c r="AZ124">
        <v>620.71</v>
      </c>
      <c r="BA124">
        <v>619.44000000000005</v>
      </c>
      <c r="BB124">
        <v>614.97</v>
      </c>
      <c r="BC124">
        <v>613.57000000000005</v>
      </c>
      <c r="BD124">
        <v>615.57000000000005</v>
      </c>
      <c r="BE124">
        <v>619.80999999999995</v>
      </c>
      <c r="BF124">
        <v>626.01</v>
      </c>
      <c r="BG124">
        <v>631.84</v>
      </c>
      <c r="BH124">
        <v>636.55999999999995</v>
      </c>
      <c r="BI124">
        <v>637.24</v>
      </c>
      <c r="BJ124">
        <v>636.54</v>
      </c>
      <c r="BK124">
        <v>633.39</v>
      </c>
      <c r="BL124">
        <v>628.65</v>
      </c>
      <c r="BM124">
        <v>621.21</v>
      </c>
      <c r="BN124">
        <v>615.16999999999996</v>
      </c>
      <c r="BO124">
        <v>605.71</v>
      </c>
      <c r="BP124">
        <v>596.24</v>
      </c>
      <c r="BQ124">
        <v>588.86</v>
      </c>
      <c r="BR124">
        <v>579.26</v>
      </c>
      <c r="BS124">
        <v>567.6</v>
      </c>
      <c r="BT124">
        <v>549.57000000000005</v>
      </c>
      <c r="BU124">
        <v>533.16</v>
      </c>
      <c r="BV124">
        <v>517.66999999999996</v>
      </c>
      <c r="BW124">
        <v>503.69</v>
      </c>
      <c r="BX124">
        <v>494.63</v>
      </c>
      <c r="BY124">
        <v>494.25</v>
      </c>
      <c r="BZ124">
        <v>499.24</v>
      </c>
      <c r="CA124">
        <v>505.33</v>
      </c>
      <c r="CB124">
        <v>508.77</v>
      </c>
      <c r="CC124">
        <v>509.24</v>
      </c>
      <c r="CD124">
        <v>508.6</v>
      </c>
      <c r="CE124">
        <v>508.69</v>
      </c>
      <c r="CF124">
        <v>510.94</v>
      </c>
      <c r="CG124">
        <v>515.4</v>
      </c>
      <c r="CH124">
        <v>519.22</v>
      </c>
      <c r="CI124">
        <v>523.84</v>
      </c>
      <c r="CJ124">
        <v>527.88</v>
      </c>
      <c r="CK124">
        <v>530.24</v>
      </c>
      <c r="CL124">
        <v>532.13</v>
      </c>
      <c r="CM124">
        <v>537.17999999999995</v>
      </c>
      <c r="CN124">
        <v>541.87</v>
      </c>
      <c r="CO124">
        <v>547.04</v>
      </c>
      <c r="CP124">
        <v>551.96</v>
      </c>
      <c r="CQ124">
        <v>554.36</v>
      </c>
      <c r="CR124">
        <v>553.16999999999996</v>
      </c>
      <c r="CS124">
        <v>551.08000000000004</v>
      </c>
      <c r="CT124" s="3" t="s">
        <v>98</v>
      </c>
    </row>
    <row r="125" spans="1:98" x14ac:dyDescent="0.25">
      <c r="A125" s="2">
        <v>44320</v>
      </c>
      <c r="B125">
        <v>546.4</v>
      </c>
      <c r="C125">
        <v>541.86</v>
      </c>
      <c r="D125">
        <v>533.80999999999995</v>
      </c>
      <c r="E125">
        <v>524.01</v>
      </c>
      <c r="F125">
        <v>514.02</v>
      </c>
      <c r="G125">
        <v>505.06</v>
      </c>
      <c r="H125">
        <v>495.78</v>
      </c>
      <c r="I125">
        <v>489.26</v>
      </c>
      <c r="J125">
        <v>482.47</v>
      </c>
      <c r="K125">
        <v>474.52</v>
      </c>
      <c r="L125">
        <v>465.58</v>
      </c>
      <c r="M125">
        <v>459.63</v>
      </c>
      <c r="N125">
        <v>455.12</v>
      </c>
      <c r="O125">
        <v>450.53</v>
      </c>
      <c r="P125">
        <v>446.61</v>
      </c>
      <c r="Q125">
        <v>443.07</v>
      </c>
      <c r="R125">
        <v>438.52</v>
      </c>
      <c r="S125">
        <v>437.82</v>
      </c>
      <c r="T125">
        <v>441.81</v>
      </c>
      <c r="U125">
        <v>448.4</v>
      </c>
      <c r="V125">
        <v>459.97</v>
      </c>
      <c r="W125">
        <v>467.35</v>
      </c>
      <c r="X125">
        <v>466.09</v>
      </c>
      <c r="Y125">
        <v>461.23</v>
      </c>
      <c r="Z125">
        <v>449.97</v>
      </c>
      <c r="AA125">
        <v>443.7</v>
      </c>
      <c r="AB125">
        <v>440.33</v>
      </c>
      <c r="AC125">
        <v>440.07</v>
      </c>
      <c r="AD125">
        <v>443.82</v>
      </c>
      <c r="AE125">
        <v>451.07</v>
      </c>
      <c r="AF125">
        <v>460.25</v>
      </c>
      <c r="AG125">
        <v>471.24</v>
      </c>
      <c r="AH125">
        <v>485.65</v>
      </c>
      <c r="AI125">
        <v>499.5</v>
      </c>
      <c r="AJ125">
        <v>514.38</v>
      </c>
      <c r="AK125">
        <v>531.55999999999995</v>
      </c>
      <c r="AL125">
        <v>544.38</v>
      </c>
      <c r="AM125">
        <v>557.15</v>
      </c>
      <c r="AN125">
        <v>568.85</v>
      </c>
      <c r="AO125">
        <v>577.4</v>
      </c>
      <c r="AP125">
        <v>587.49</v>
      </c>
      <c r="AQ125">
        <v>597.54999999999995</v>
      </c>
      <c r="AR125">
        <v>604.66</v>
      </c>
      <c r="AS125">
        <v>608.89</v>
      </c>
      <c r="AT125">
        <v>614.35</v>
      </c>
      <c r="AU125">
        <v>617.25</v>
      </c>
      <c r="AV125">
        <v>618.17999999999995</v>
      </c>
      <c r="AW125">
        <v>620.27</v>
      </c>
      <c r="AX125">
        <v>618.97</v>
      </c>
      <c r="AY125">
        <v>616.87</v>
      </c>
      <c r="AZ125">
        <v>615.15</v>
      </c>
      <c r="BA125">
        <v>612</v>
      </c>
      <c r="BB125">
        <v>605.38</v>
      </c>
      <c r="BC125">
        <v>603.02</v>
      </c>
      <c r="BD125">
        <v>601.96</v>
      </c>
      <c r="BE125">
        <v>606.80999999999995</v>
      </c>
      <c r="BF125">
        <v>612.19000000000005</v>
      </c>
      <c r="BG125">
        <v>618.42999999999995</v>
      </c>
      <c r="BH125">
        <v>623.91999999999996</v>
      </c>
      <c r="BI125">
        <v>623.25</v>
      </c>
      <c r="BJ125">
        <v>624.54999999999995</v>
      </c>
      <c r="BK125">
        <v>613.69000000000005</v>
      </c>
      <c r="BL125">
        <v>614.97</v>
      </c>
      <c r="BM125">
        <v>607.49</v>
      </c>
      <c r="BN125">
        <v>598.79999999999995</v>
      </c>
      <c r="BO125">
        <v>588.71</v>
      </c>
      <c r="BP125">
        <v>581.16999999999996</v>
      </c>
      <c r="BQ125">
        <v>577.25</v>
      </c>
      <c r="BR125">
        <v>567.84</v>
      </c>
      <c r="BS125">
        <v>557.69000000000005</v>
      </c>
      <c r="BT125">
        <v>544.76</v>
      </c>
      <c r="BU125">
        <v>528.63</v>
      </c>
      <c r="BV125">
        <v>510.39</v>
      </c>
      <c r="BW125">
        <v>500.25</v>
      </c>
      <c r="BX125">
        <v>495.28</v>
      </c>
      <c r="BY125">
        <v>496.13</v>
      </c>
      <c r="BZ125">
        <v>502.34</v>
      </c>
      <c r="CA125">
        <v>511.82</v>
      </c>
      <c r="CB125">
        <v>518.76</v>
      </c>
      <c r="CC125">
        <v>519.77</v>
      </c>
      <c r="CD125">
        <v>518.15</v>
      </c>
      <c r="CE125">
        <v>518.71</v>
      </c>
      <c r="CF125">
        <v>523.99</v>
      </c>
      <c r="CG125">
        <v>528.19000000000005</v>
      </c>
      <c r="CH125">
        <v>532.58000000000004</v>
      </c>
      <c r="CI125">
        <v>536.49</v>
      </c>
      <c r="CJ125">
        <v>539.70000000000005</v>
      </c>
      <c r="CK125">
        <v>543.80999999999995</v>
      </c>
      <c r="CL125">
        <v>547.6</v>
      </c>
      <c r="CM125">
        <v>553.74</v>
      </c>
      <c r="CN125">
        <v>560.76</v>
      </c>
      <c r="CO125">
        <v>568.47</v>
      </c>
      <c r="CP125">
        <v>575.34</v>
      </c>
      <c r="CQ125">
        <v>576.78</v>
      </c>
      <c r="CR125">
        <v>574.61</v>
      </c>
      <c r="CS125">
        <v>572.28</v>
      </c>
      <c r="CT125" s="3" t="s">
        <v>98</v>
      </c>
    </row>
    <row r="126" spans="1:98" x14ac:dyDescent="0.25">
      <c r="A126" s="2">
        <v>44321</v>
      </c>
      <c r="B126">
        <v>564.02</v>
      </c>
      <c r="C126">
        <v>555.12</v>
      </c>
      <c r="D126">
        <v>546.01</v>
      </c>
      <c r="E126">
        <v>537.94000000000005</v>
      </c>
      <c r="F126">
        <v>526.1</v>
      </c>
      <c r="G126">
        <v>515.95000000000005</v>
      </c>
      <c r="H126">
        <v>507.22</v>
      </c>
      <c r="I126">
        <v>499.06</v>
      </c>
      <c r="J126">
        <v>491.71</v>
      </c>
      <c r="K126">
        <v>485.38</v>
      </c>
      <c r="L126">
        <v>479.49</v>
      </c>
      <c r="M126">
        <v>472.11</v>
      </c>
      <c r="N126">
        <v>463.59</v>
      </c>
      <c r="O126">
        <v>456.81</v>
      </c>
      <c r="P126">
        <v>450.73</v>
      </c>
      <c r="Q126">
        <v>446.12</v>
      </c>
      <c r="R126">
        <v>442.32</v>
      </c>
      <c r="S126">
        <v>441.83</v>
      </c>
      <c r="T126">
        <v>446.94</v>
      </c>
      <c r="U126">
        <v>454.51</v>
      </c>
      <c r="V126">
        <v>465.3</v>
      </c>
      <c r="W126">
        <v>472.03</v>
      </c>
      <c r="X126">
        <v>472.33</v>
      </c>
      <c r="Y126">
        <v>467.4</v>
      </c>
      <c r="Z126">
        <v>456.05</v>
      </c>
      <c r="AA126">
        <v>449.48</v>
      </c>
      <c r="AB126">
        <v>445.13</v>
      </c>
      <c r="AC126">
        <v>444.16</v>
      </c>
      <c r="AD126">
        <v>449.45</v>
      </c>
      <c r="AE126">
        <v>457.34</v>
      </c>
      <c r="AF126">
        <v>466.5</v>
      </c>
      <c r="AG126">
        <v>475.89</v>
      </c>
      <c r="AH126">
        <v>487.19</v>
      </c>
      <c r="AI126">
        <v>502.84</v>
      </c>
      <c r="AJ126">
        <v>519.87</v>
      </c>
      <c r="AK126">
        <v>533.25</v>
      </c>
      <c r="AL126">
        <v>545.74</v>
      </c>
      <c r="AM126">
        <v>560.74</v>
      </c>
      <c r="AN126">
        <v>574.29</v>
      </c>
      <c r="AO126">
        <v>586.94000000000005</v>
      </c>
      <c r="AP126">
        <v>598.74</v>
      </c>
      <c r="AQ126">
        <v>609.22</v>
      </c>
      <c r="AR126">
        <v>616.73</v>
      </c>
      <c r="AS126">
        <v>620.54999999999995</v>
      </c>
      <c r="AT126">
        <v>624.11</v>
      </c>
      <c r="AU126">
        <v>626.94000000000005</v>
      </c>
      <c r="AV126">
        <v>627.02</v>
      </c>
      <c r="AW126">
        <v>626.30999999999995</v>
      </c>
      <c r="AX126">
        <v>627.45000000000005</v>
      </c>
      <c r="AY126">
        <v>627.53</v>
      </c>
      <c r="AZ126">
        <v>626.64</v>
      </c>
      <c r="BA126">
        <v>624.95000000000005</v>
      </c>
      <c r="BB126">
        <v>617.42999999999995</v>
      </c>
      <c r="BC126">
        <v>614.83000000000004</v>
      </c>
      <c r="BD126">
        <v>616.46</v>
      </c>
      <c r="BE126">
        <v>623.15</v>
      </c>
      <c r="BF126">
        <v>632.58000000000004</v>
      </c>
      <c r="BG126">
        <v>640.20000000000005</v>
      </c>
      <c r="BH126">
        <v>645.94000000000005</v>
      </c>
      <c r="BI126">
        <v>647.85</v>
      </c>
      <c r="BJ126">
        <v>648.05999999999995</v>
      </c>
      <c r="BK126">
        <v>643.73</v>
      </c>
      <c r="BL126">
        <v>639.38</v>
      </c>
      <c r="BM126">
        <v>631.86</v>
      </c>
      <c r="BN126">
        <v>624.36</v>
      </c>
      <c r="BO126">
        <v>614.69000000000005</v>
      </c>
      <c r="BP126">
        <v>606.13</v>
      </c>
      <c r="BQ126">
        <v>594.41999999999996</v>
      </c>
      <c r="BR126">
        <v>581.55999999999995</v>
      </c>
      <c r="BS126">
        <v>568.36</v>
      </c>
      <c r="BT126">
        <v>553.41999999999996</v>
      </c>
      <c r="BU126">
        <v>538.16</v>
      </c>
      <c r="BV126">
        <v>518.95000000000005</v>
      </c>
      <c r="BW126">
        <v>507.41</v>
      </c>
      <c r="BX126">
        <v>501.98</v>
      </c>
      <c r="BY126">
        <v>502.93</v>
      </c>
      <c r="BZ126">
        <v>508.98</v>
      </c>
      <c r="CA126">
        <v>520.29999999999995</v>
      </c>
      <c r="CB126">
        <v>527.47</v>
      </c>
      <c r="CC126">
        <v>528.74</v>
      </c>
      <c r="CD126">
        <v>528.29</v>
      </c>
      <c r="CE126">
        <v>526.47</v>
      </c>
      <c r="CF126">
        <v>529.85</v>
      </c>
      <c r="CG126">
        <v>532.01</v>
      </c>
      <c r="CH126">
        <v>536.37</v>
      </c>
      <c r="CI126">
        <v>540.20000000000005</v>
      </c>
      <c r="CJ126">
        <v>542.54999999999995</v>
      </c>
      <c r="CK126">
        <v>544.37</v>
      </c>
      <c r="CL126">
        <v>546.05999999999995</v>
      </c>
      <c r="CM126">
        <v>550.73</v>
      </c>
      <c r="CN126">
        <v>557.35</v>
      </c>
      <c r="CO126">
        <v>564.57000000000005</v>
      </c>
      <c r="CP126">
        <v>569.28</v>
      </c>
      <c r="CQ126">
        <v>569.9</v>
      </c>
      <c r="CR126">
        <v>565.87</v>
      </c>
      <c r="CS126">
        <v>562.04999999999995</v>
      </c>
      <c r="CT126" s="3" t="s">
        <v>98</v>
      </c>
    </row>
    <row r="127" spans="1:98" x14ac:dyDescent="0.25">
      <c r="A127" s="2">
        <v>44322</v>
      </c>
      <c r="B127">
        <v>555.02</v>
      </c>
      <c r="C127">
        <v>547.16</v>
      </c>
      <c r="D127">
        <v>538.14</v>
      </c>
      <c r="E127">
        <v>529.89</v>
      </c>
      <c r="F127">
        <v>519.69000000000005</v>
      </c>
      <c r="G127">
        <v>511.45</v>
      </c>
      <c r="H127">
        <v>502.41</v>
      </c>
      <c r="I127">
        <v>492.2</v>
      </c>
      <c r="J127">
        <v>485.38</v>
      </c>
      <c r="K127">
        <v>478.42</v>
      </c>
      <c r="L127">
        <v>472.3</v>
      </c>
      <c r="M127">
        <v>466.31</v>
      </c>
      <c r="N127">
        <v>460.54</v>
      </c>
      <c r="O127">
        <v>453.47</v>
      </c>
      <c r="P127">
        <v>447.68</v>
      </c>
      <c r="Q127">
        <v>441.91</v>
      </c>
      <c r="R127">
        <v>438.79</v>
      </c>
      <c r="S127">
        <v>439.87</v>
      </c>
      <c r="T127">
        <v>443.61</v>
      </c>
      <c r="U127">
        <v>452.62</v>
      </c>
      <c r="V127">
        <v>466.16</v>
      </c>
      <c r="W127">
        <v>473.46</v>
      </c>
      <c r="X127">
        <v>472.16</v>
      </c>
      <c r="Y127">
        <v>467.01</v>
      </c>
      <c r="Z127">
        <v>455.22</v>
      </c>
      <c r="AA127">
        <v>447.52</v>
      </c>
      <c r="AB127">
        <v>444.77</v>
      </c>
      <c r="AC127">
        <v>444.16</v>
      </c>
      <c r="AD127">
        <v>449.03</v>
      </c>
      <c r="AE127">
        <v>454.65</v>
      </c>
      <c r="AF127">
        <v>462.03</v>
      </c>
      <c r="AG127">
        <v>468.11</v>
      </c>
      <c r="AH127">
        <v>480.81</v>
      </c>
      <c r="AI127">
        <v>497.09</v>
      </c>
      <c r="AJ127">
        <v>510.93</v>
      </c>
      <c r="AK127">
        <v>524.39</v>
      </c>
      <c r="AL127">
        <v>540.28</v>
      </c>
      <c r="AM127">
        <v>555.17999999999995</v>
      </c>
      <c r="AN127">
        <v>567.48</v>
      </c>
      <c r="AO127">
        <v>578.46</v>
      </c>
      <c r="AP127">
        <v>590.86</v>
      </c>
      <c r="AQ127">
        <v>600.91999999999996</v>
      </c>
      <c r="AR127">
        <v>608.53</v>
      </c>
      <c r="AS127">
        <v>611.05999999999995</v>
      </c>
      <c r="AT127">
        <v>617.24</v>
      </c>
      <c r="AU127">
        <v>621.04</v>
      </c>
      <c r="AV127">
        <v>623.92999999999995</v>
      </c>
      <c r="AW127">
        <v>623.02</v>
      </c>
      <c r="AX127">
        <v>620.86</v>
      </c>
      <c r="AY127">
        <v>617.13</v>
      </c>
      <c r="AZ127">
        <v>613.48</v>
      </c>
      <c r="BA127">
        <v>610.04999999999995</v>
      </c>
      <c r="BB127">
        <v>601.41999999999996</v>
      </c>
      <c r="BC127">
        <v>598.51</v>
      </c>
      <c r="BD127">
        <v>600.16999999999996</v>
      </c>
      <c r="BE127">
        <v>605.48</v>
      </c>
      <c r="BF127">
        <v>612.79</v>
      </c>
      <c r="BG127">
        <v>619.67999999999995</v>
      </c>
      <c r="BH127">
        <v>624.09</v>
      </c>
      <c r="BI127">
        <v>626.66999999999996</v>
      </c>
      <c r="BJ127">
        <v>628.42999999999995</v>
      </c>
      <c r="BK127">
        <v>629.28</v>
      </c>
      <c r="BL127">
        <v>625.46</v>
      </c>
      <c r="BM127">
        <v>620.66</v>
      </c>
      <c r="BN127">
        <v>613.65</v>
      </c>
      <c r="BO127">
        <v>603.19000000000005</v>
      </c>
      <c r="BP127">
        <v>592.12</v>
      </c>
      <c r="BQ127">
        <v>579.58000000000004</v>
      </c>
      <c r="BR127">
        <v>567.69000000000005</v>
      </c>
      <c r="BS127">
        <v>555.51</v>
      </c>
      <c r="BT127">
        <v>539.38</v>
      </c>
      <c r="BU127">
        <v>522.74</v>
      </c>
      <c r="BV127">
        <v>507.01</v>
      </c>
      <c r="BW127">
        <v>495.41</v>
      </c>
      <c r="BX127">
        <v>489.42</v>
      </c>
      <c r="BY127">
        <v>490.81</v>
      </c>
      <c r="BZ127">
        <v>498.17</v>
      </c>
      <c r="CA127">
        <v>506.69</v>
      </c>
      <c r="CB127">
        <v>512.75</v>
      </c>
      <c r="CC127">
        <v>515.02</v>
      </c>
      <c r="CD127">
        <v>515.24</v>
      </c>
      <c r="CE127">
        <v>515.91</v>
      </c>
      <c r="CF127">
        <v>519.72</v>
      </c>
      <c r="CG127">
        <v>524</v>
      </c>
      <c r="CH127">
        <v>527.97</v>
      </c>
      <c r="CI127">
        <v>530.15</v>
      </c>
      <c r="CJ127">
        <v>531.14</v>
      </c>
      <c r="CK127">
        <v>533.58000000000004</v>
      </c>
      <c r="CL127">
        <v>535.70000000000005</v>
      </c>
      <c r="CM127">
        <v>540.72</v>
      </c>
      <c r="CN127">
        <v>546.23</v>
      </c>
      <c r="CO127">
        <v>554.67999999999995</v>
      </c>
      <c r="CP127">
        <v>559.98</v>
      </c>
      <c r="CQ127">
        <v>563.15</v>
      </c>
      <c r="CR127">
        <v>562.54999999999995</v>
      </c>
      <c r="CS127">
        <v>559.62</v>
      </c>
      <c r="CT127" s="3" t="s">
        <v>98</v>
      </c>
    </row>
    <row r="128" spans="1:98" x14ac:dyDescent="0.25">
      <c r="A128" s="2">
        <v>44323</v>
      </c>
      <c r="B128">
        <v>552.9</v>
      </c>
      <c r="C128">
        <v>546.25</v>
      </c>
      <c r="D128">
        <v>538.07000000000005</v>
      </c>
      <c r="E128">
        <v>527.97</v>
      </c>
      <c r="F128">
        <v>517.70000000000005</v>
      </c>
      <c r="G128">
        <v>506.91</v>
      </c>
      <c r="H128">
        <v>494.88</v>
      </c>
      <c r="I128">
        <v>487.27</v>
      </c>
      <c r="J128">
        <v>479.22</v>
      </c>
      <c r="K128">
        <v>472.83</v>
      </c>
      <c r="L128">
        <v>467.24</v>
      </c>
      <c r="M128">
        <v>461.05</v>
      </c>
      <c r="N128">
        <v>454.94</v>
      </c>
      <c r="O128">
        <v>447.92</v>
      </c>
      <c r="P128">
        <v>441.58</v>
      </c>
      <c r="Q128">
        <v>437.18</v>
      </c>
      <c r="R128">
        <v>434.7</v>
      </c>
      <c r="S128">
        <v>435.04</v>
      </c>
      <c r="T128">
        <v>441.06</v>
      </c>
      <c r="U128">
        <v>448.48</v>
      </c>
      <c r="V128">
        <v>460.91</v>
      </c>
      <c r="W128">
        <v>469.04</v>
      </c>
      <c r="X128">
        <v>468.54</v>
      </c>
      <c r="Y128">
        <v>461.32</v>
      </c>
      <c r="Z128">
        <v>448.67</v>
      </c>
      <c r="AA128">
        <v>440.87</v>
      </c>
      <c r="AB128">
        <v>438.38</v>
      </c>
      <c r="AC128">
        <v>438.85</v>
      </c>
      <c r="AD128">
        <v>444.74</v>
      </c>
      <c r="AE128">
        <v>450.86</v>
      </c>
      <c r="AF128">
        <v>457.57</v>
      </c>
      <c r="AG128">
        <v>464.41</v>
      </c>
      <c r="AH128">
        <v>477.69</v>
      </c>
      <c r="AI128">
        <v>494.52</v>
      </c>
      <c r="AJ128">
        <v>510.03</v>
      </c>
      <c r="AK128">
        <v>526</v>
      </c>
      <c r="AL128">
        <v>540.88</v>
      </c>
      <c r="AM128">
        <v>555</v>
      </c>
      <c r="AN128">
        <v>567.84</v>
      </c>
      <c r="AO128">
        <v>580.28</v>
      </c>
      <c r="AP128">
        <v>589.86</v>
      </c>
      <c r="AQ128">
        <v>599.59</v>
      </c>
      <c r="AR128">
        <v>608.91999999999996</v>
      </c>
      <c r="AS128">
        <v>615.46</v>
      </c>
      <c r="AT128">
        <v>619.59</v>
      </c>
      <c r="AU128">
        <v>623.91</v>
      </c>
      <c r="AV128">
        <v>627.41999999999996</v>
      </c>
      <c r="AW128">
        <v>624.92999999999995</v>
      </c>
      <c r="AX128">
        <v>628.02</v>
      </c>
      <c r="AY128">
        <v>629.97</v>
      </c>
      <c r="AZ128">
        <v>629.22</v>
      </c>
      <c r="BA128">
        <v>627.70000000000005</v>
      </c>
      <c r="BB128">
        <v>621.45000000000005</v>
      </c>
      <c r="BC128">
        <v>616.78</v>
      </c>
      <c r="BD128">
        <v>618.03</v>
      </c>
      <c r="BE128">
        <v>620.42999999999995</v>
      </c>
      <c r="BF128">
        <v>624.13</v>
      </c>
      <c r="BG128">
        <v>627.54999999999995</v>
      </c>
      <c r="BH128">
        <v>630.16</v>
      </c>
      <c r="BI128">
        <v>630.47</v>
      </c>
      <c r="BJ128">
        <v>631.17999999999995</v>
      </c>
      <c r="BK128">
        <v>628.98</v>
      </c>
      <c r="BL128">
        <v>624.98</v>
      </c>
      <c r="BM128">
        <v>619.33000000000004</v>
      </c>
      <c r="BN128">
        <v>613.70000000000005</v>
      </c>
      <c r="BO128">
        <v>604.47</v>
      </c>
      <c r="BP128">
        <v>594.32000000000005</v>
      </c>
      <c r="BQ128">
        <v>584.16</v>
      </c>
      <c r="BR128">
        <v>577.03</v>
      </c>
      <c r="BS128">
        <v>563.92999999999995</v>
      </c>
      <c r="BT128">
        <v>547.29999999999995</v>
      </c>
      <c r="BU128">
        <v>531.36</v>
      </c>
      <c r="BV128">
        <v>514.59</v>
      </c>
      <c r="BW128">
        <v>503.64</v>
      </c>
      <c r="BX128">
        <v>497.94</v>
      </c>
      <c r="BY128">
        <v>495.45</v>
      </c>
      <c r="BZ128">
        <v>503.15</v>
      </c>
      <c r="CA128">
        <v>515.91999999999996</v>
      </c>
      <c r="CB128">
        <v>521.09</v>
      </c>
      <c r="CC128">
        <v>522.32000000000005</v>
      </c>
      <c r="CD128">
        <v>522.52</v>
      </c>
      <c r="CE128">
        <v>522.04999999999995</v>
      </c>
      <c r="CF128">
        <v>526</v>
      </c>
      <c r="CG128">
        <v>529.20000000000005</v>
      </c>
      <c r="CH128">
        <v>532.1</v>
      </c>
      <c r="CI128">
        <v>536.91</v>
      </c>
      <c r="CJ128">
        <v>539.98</v>
      </c>
      <c r="CK128">
        <v>542.35</v>
      </c>
      <c r="CL128">
        <v>545.58000000000004</v>
      </c>
      <c r="CM128">
        <v>548.91999999999996</v>
      </c>
      <c r="CN128">
        <v>556.62</v>
      </c>
      <c r="CO128">
        <v>562.61</v>
      </c>
      <c r="CP128">
        <v>567.19000000000005</v>
      </c>
      <c r="CQ128">
        <v>569.12</v>
      </c>
      <c r="CR128">
        <v>568.66</v>
      </c>
      <c r="CS128">
        <v>567</v>
      </c>
      <c r="CT128" s="3" t="s">
        <v>98</v>
      </c>
    </row>
    <row r="129" spans="1:98" x14ac:dyDescent="0.25">
      <c r="A129" s="2">
        <v>44324</v>
      </c>
      <c r="B129">
        <v>558.59</v>
      </c>
      <c r="C129">
        <v>551.04999999999995</v>
      </c>
      <c r="D129">
        <v>542.03</v>
      </c>
      <c r="E129">
        <v>532.01</v>
      </c>
      <c r="F129">
        <v>521.97</v>
      </c>
      <c r="G129">
        <v>512.35</v>
      </c>
      <c r="H129">
        <v>500.68</v>
      </c>
      <c r="I129">
        <v>493.54</v>
      </c>
      <c r="J129">
        <v>485.84</v>
      </c>
      <c r="K129">
        <v>479.39</v>
      </c>
      <c r="L129">
        <v>473.08</v>
      </c>
      <c r="M129">
        <v>467.11</v>
      </c>
      <c r="N129">
        <v>459.14</v>
      </c>
      <c r="O129">
        <v>455.65</v>
      </c>
      <c r="P129">
        <v>448.11</v>
      </c>
      <c r="Q129">
        <v>442.09</v>
      </c>
      <c r="R129">
        <v>438.14</v>
      </c>
      <c r="S129">
        <v>436.53</v>
      </c>
      <c r="T129">
        <v>440.51</v>
      </c>
      <c r="U129">
        <v>447.54</v>
      </c>
      <c r="V129">
        <v>457.74</v>
      </c>
      <c r="W129">
        <v>465.24</v>
      </c>
      <c r="X129">
        <v>464.67</v>
      </c>
      <c r="Y129">
        <v>459.43</v>
      </c>
      <c r="Z129">
        <v>447.78</v>
      </c>
      <c r="AA129">
        <v>438.92</v>
      </c>
      <c r="AB129">
        <v>435.58</v>
      </c>
      <c r="AC129">
        <v>433.55</v>
      </c>
      <c r="AD129">
        <v>435.96</v>
      </c>
      <c r="AE129">
        <v>438.39</v>
      </c>
      <c r="AF129">
        <v>444.31</v>
      </c>
      <c r="AG129">
        <v>448.92</v>
      </c>
      <c r="AH129">
        <v>454.41</v>
      </c>
      <c r="AI129">
        <v>460.83</v>
      </c>
      <c r="AJ129">
        <v>467.28</v>
      </c>
      <c r="AK129">
        <v>472.54</v>
      </c>
      <c r="AL129">
        <v>479.92</v>
      </c>
      <c r="AM129">
        <v>486.85</v>
      </c>
      <c r="AN129">
        <v>491.72</v>
      </c>
      <c r="AO129">
        <v>496.51</v>
      </c>
      <c r="AP129">
        <v>503.61</v>
      </c>
      <c r="AQ129">
        <v>508.42</v>
      </c>
      <c r="AR129">
        <v>514.78</v>
      </c>
      <c r="AS129">
        <v>517.35</v>
      </c>
      <c r="AT129">
        <v>517.97</v>
      </c>
      <c r="AU129">
        <v>522.95000000000005</v>
      </c>
      <c r="AV129">
        <v>526.22</v>
      </c>
      <c r="AW129">
        <v>526.84</v>
      </c>
      <c r="AX129">
        <v>528.29</v>
      </c>
      <c r="AY129">
        <v>527.13</v>
      </c>
      <c r="AZ129">
        <v>527.28</v>
      </c>
      <c r="BA129">
        <v>523.99</v>
      </c>
      <c r="BB129">
        <v>520.67999999999995</v>
      </c>
      <c r="BC129">
        <v>520.32000000000005</v>
      </c>
      <c r="BD129">
        <v>521.46</v>
      </c>
      <c r="BE129">
        <v>523.45000000000005</v>
      </c>
      <c r="BF129">
        <v>529.77</v>
      </c>
      <c r="BG129">
        <v>534.16</v>
      </c>
      <c r="BH129">
        <v>539.84</v>
      </c>
      <c r="BI129">
        <v>541.45000000000005</v>
      </c>
      <c r="BJ129">
        <v>542.89</v>
      </c>
      <c r="BK129">
        <v>544.42999999999995</v>
      </c>
      <c r="BL129">
        <v>542.32000000000005</v>
      </c>
      <c r="BM129">
        <v>537.28</v>
      </c>
      <c r="BN129">
        <v>533.11</v>
      </c>
      <c r="BO129">
        <v>526.69000000000005</v>
      </c>
      <c r="BP129">
        <v>521.01</v>
      </c>
      <c r="BQ129">
        <v>512.95000000000005</v>
      </c>
      <c r="BR129">
        <v>504.95</v>
      </c>
      <c r="BS129">
        <v>497.08</v>
      </c>
      <c r="BT129">
        <v>486.24</v>
      </c>
      <c r="BU129">
        <v>477.21</v>
      </c>
      <c r="BV129">
        <v>471.24</v>
      </c>
      <c r="BW129">
        <v>468.43</v>
      </c>
      <c r="BX129">
        <v>466.77</v>
      </c>
      <c r="BY129">
        <v>472.34</v>
      </c>
      <c r="BZ129">
        <v>481.18</v>
      </c>
      <c r="CA129">
        <v>494.06</v>
      </c>
      <c r="CB129">
        <v>503.61</v>
      </c>
      <c r="CC129">
        <v>510.9</v>
      </c>
      <c r="CD129">
        <v>512.63</v>
      </c>
      <c r="CE129">
        <v>513.5</v>
      </c>
      <c r="CF129">
        <v>516.46</v>
      </c>
      <c r="CG129">
        <v>521.35</v>
      </c>
      <c r="CH129">
        <v>527.20000000000005</v>
      </c>
      <c r="CI129">
        <v>533.16999999999996</v>
      </c>
      <c r="CJ129">
        <v>535.02</v>
      </c>
      <c r="CK129">
        <v>537.46</v>
      </c>
      <c r="CL129">
        <v>539.64</v>
      </c>
      <c r="CM129">
        <v>543.29</v>
      </c>
      <c r="CN129">
        <v>549.5</v>
      </c>
      <c r="CO129">
        <v>555.52</v>
      </c>
      <c r="CP129">
        <v>559.36</v>
      </c>
      <c r="CQ129">
        <v>564.09</v>
      </c>
      <c r="CR129">
        <v>565.54999999999995</v>
      </c>
      <c r="CS129">
        <v>564.42999999999995</v>
      </c>
      <c r="CT129" s="3" t="s">
        <v>98</v>
      </c>
    </row>
    <row r="130" spans="1:98" x14ac:dyDescent="0.25">
      <c r="A130" s="2">
        <v>44325</v>
      </c>
      <c r="B130">
        <v>557.57000000000005</v>
      </c>
      <c r="C130">
        <v>550.86</v>
      </c>
      <c r="D130">
        <v>542.22</v>
      </c>
      <c r="E130">
        <v>533.33000000000004</v>
      </c>
      <c r="F130">
        <v>523.73</v>
      </c>
      <c r="G130">
        <v>514.44000000000005</v>
      </c>
      <c r="H130">
        <v>505.15</v>
      </c>
      <c r="I130">
        <v>497.04</v>
      </c>
      <c r="J130">
        <v>488.85</v>
      </c>
      <c r="K130">
        <v>481.63</v>
      </c>
      <c r="L130">
        <v>474.1</v>
      </c>
      <c r="M130">
        <v>467.33</v>
      </c>
      <c r="N130">
        <v>460.21</v>
      </c>
      <c r="O130">
        <v>453.37</v>
      </c>
      <c r="P130">
        <v>447</v>
      </c>
      <c r="Q130">
        <v>441.03</v>
      </c>
      <c r="R130">
        <v>437.33</v>
      </c>
      <c r="S130">
        <v>436.22</v>
      </c>
      <c r="T130">
        <v>441.83</v>
      </c>
      <c r="U130">
        <v>449.62</v>
      </c>
      <c r="V130">
        <v>460.86</v>
      </c>
      <c r="W130">
        <v>466.17</v>
      </c>
      <c r="X130">
        <v>465.71</v>
      </c>
      <c r="Y130">
        <v>459.94</v>
      </c>
      <c r="Z130">
        <v>446.76</v>
      </c>
      <c r="AA130">
        <v>437.08</v>
      </c>
      <c r="AB130">
        <v>432.47</v>
      </c>
      <c r="AC130">
        <v>427.61</v>
      </c>
      <c r="AD130">
        <v>426.96</v>
      </c>
      <c r="AE130">
        <v>427.53</v>
      </c>
      <c r="AF130">
        <v>427.94</v>
      </c>
      <c r="AG130">
        <v>429.09</v>
      </c>
      <c r="AH130">
        <v>430.57</v>
      </c>
      <c r="AI130">
        <v>433.9</v>
      </c>
      <c r="AJ130">
        <v>434.95</v>
      </c>
      <c r="AK130">
        <v>438.66</v>
      </c>
      <c r="AL130">
        <v>440.35</v>
      </c>
      <c r="AM130">
        <v>441.05</v>
      </c>
      <c r="AN130">
        <v>440.89</v>
      </c>
      <c r="AO130">
        <v>442.03</v>
      </c>
      <c r="AP130">
        <v>441.47</v>
      </c>
      <c r="AQ130">
        <v>443.87</v>
      </c>
      <c r="AR130">
        <v>443.73</v>
      </c>
      <c r="AS130">
        <v>445.32</v>
      </c>
      <c r="AT130">
        <v>447.43</v>
      </c>
      <c r="AU130">
        <v>450.84</v>
      </c>
      <c r="AV130">
        <v>451.86</v>
      </c>
      <c r="AW130">
        <v>452.84</v>
      </c>
      <c r="AX130">
        <v>453.65</v>
      </c>
      <c r="AY130">
        <v>453.96</v>
      </c>
      <c r="AZ130">
        <v>453.38</v>
      </c>
      <c r="BA130">
        <v>454.23</v>
      </c>
      <c r="BB130">
        <v>455.27</v>
      </c>
      <c r="BC130">
        <v>458.2</v>
      </c>
      <c r="BD130">
        <v>459.98</v>
      </c>
      <c r="BE130">
        <v>465.16</v>
      </c>
      <c r="BF130">
        <v>472.63</v>
      </c>
      <c r="BG130">
        <v>476.91</v>
      </c>
      <c r="BH130">
        <v>481.06</v>
      </c>
      <c r="BI130">
        <v>483.28</v>
      </c>
      <c r="BJ130">
        <v>484.95</v>
      </c>
      <c r="BK130">
        <v>484.7</v>
      </c>
      <c r="BL130">
        <v>481</v>
      </c>
      <c r="BM130">
        <v>477.79</v>
      </c>
      <c r="BN130">
        <v>473.38</v>
      </c>
      <c r="BO130">
        <v>467.1</v>
      </c>
      <c r="BP130">
        <v>461.34</v>
      </c>
      <c r="BQ130">
        <v>456.4</v>
      </c>
      <c r="BR130">
        <v>450.83</v>
      </c>
      <c r="BS130">
        <v>444.62</v>
      </c>
      <c r="BT130">
        <v>438.67</v>
      </c>
      <c r="BU130">
        <v>432.25</v>
      </c>
      <c r="BV130">
        <v>429.85</v>
      </c>
      <c r="BW130">
        <v>429.48</v>
      </c>
      <c r="BX130">
        <v>432.6</v>
      </c>
      <c r="BY130">
        <v>440.27</v>
      </c>
      <c r="BZ130">
        <v>452.66</v>
      </c>
      <c r="CA130">
        <v>469.72</v>
      </c>
      <c r="CB130">
        <v>482.69</v>
      </c>
      <c r="CC130">
        <v>488.4</v>
      </c>
      <c r="CD130">
        <v>492.67</v>
      </c>
      <c r="CE130">
        <v>494.45</v>
      </c>
      <c r="CF130">
        <v>497.09</v>
      </c>
      <c r="CG130">
        <v>501.27</v>
      </c>
      <c r="CH130">
        <v>507.56</v>
      </c>
      <c r="CI130">
        <v>511.7</v>
      </c>
      <c r="CJ130">
        <v>515.49</v>
      </c>
      <c r="CK130">
        <v>519.34</v>
      </c>
      <c r="CL130">
        <v>524.01</v>
      </c>
      <c r="CM130">
        <v>529.13</v>
      </c>
      <c r="CN130">
        <v>535.33000000000004</v>
      </c>
      <c r="CO130">
        <v>543.16999999999996</v>
      </c>
      <c r="CP130">
        <v>550.30999999999995</v>
      </c>
      <c r="CQ130">
        <v>555.79</v>
      </c>
      <c r="CR130">
        <v>556.20000000000005</v>
      </c>
      <c r="CS130">
        <v>554.55999999999995</v>
      </c>
      <c r="CT130" s="3" t="s">
        <v>98</v>
      </c>
    </row>
    <row r="131" spans="1:98" x14ac:dyDescent="0.25">
      <c r="A131" s="2">
        <v>44326</v>
      </c>
      <c r="B131">
        <v>549.12</v>
      </c>
      <c r="C131">
        <v>543.41999999999996</v>
      </c>
      <c r="D131">
        <v>535.41999999999996</v>
      </c>
      <c r="E131">
        <v>527.34</v>
      </c>
      <c r="F131">
        <v>517.41999999999996</v>
      </c>
      <c r="G131">
        <v>507.91</v>
      </c>
      <c r="H131">
        <v>499.45</v>
      </c>
      <c r="I131">
        <v>490.68</v>
      </c>
      <c r="J131">
        <v>482.56</v>
      </c>
      <c r="K131">
        <v>475.41</v>
      </c>
      <c r="L131">
        <v>469.04</v>
      </c>
      <c r="M131">
        <v>463.41</v>
      </c>
      <c r="N131">
        <v>457.83</v>
      </c>
      <c r="O131">
        <v>450.54</v>
      </c>
      <c r="P131">
        <v>443.47</v>
      </c>
      <c r="Q131">
        <v>438.16</v>
      </c>
      <c r="R131">
        <v>435.12</v>
      </c>
      <c r="S131">
        <v>434.12</v>
      </c>
      <c r="T131">
        <v>438.9</v>
      </c>
      <c r="U131">
        <v>446.42</v>
      </c>
      <c r="V131">
        <v>458.34</v>
      </c>
      <c r="W131">
        <v>463.98</v>
      </c>
      <c r="X131">
        <v>464.86</v>
      </c>
      <c r="Y131">
        <v>459.04</v>
      </c>
      <c r="Z131">
        <v>447.46</v>
      </c>
      <c r="AA131">
        <v>441.15</v>
      </c>
      <c r="AB131">
        <v>437.34</v>
      </c>
      <c r="AC131">
        <v>437.05</v>
      </c>
      <c r="AD131">
        <v>443.81</v>
      </c>
      <c r="AE131">
        <v>449.95</v>
      </c>
      <c r="AF131">
        <v>457.71</v>
      </c>
      <c r="AG131">
        <v>468.59</v>
      </c>
      <c r="AH131">
        <v>481.65</v>
      </c>
      <c r="AI131">
        <v>496.55</v>
      </c>
      <c r="AJ131">
        <v>511.11</v>
      </c>
      <c r="AK131">
        <v>524.53</v>
      </c>
      <c r="AL131">
        <v>539.84</v>
      </c>
      <c r="AM131">
        <v>555.67999999999995</v>
      </c>
      <c r="AN131">
        <v>571.72</v>
      </c>
      <c r="AO131">
        <v>582.04999999999995</v>
      </c>
      <c r="AP131">
        <v>593.05999999999995</v>
      </c>
      <c r="AQ131">
        <v>602.54999999999995</v>
      </c>
      <c r="AR131">
        <v>608.4</v>
      </c>
      <c r="AS131">
        <v>613.37</v>
      </c>
      <c r="AT131">
        <v>617.16</v>
      </c>
      <c r="AU131">
        <v>622.12</v>
      </c>
      <c r="AV131">
        <v>626.80999999999995</v>
      </c>
      <c r="AW131">
        <v>628</v>
      </c>
      <c r="AX131">
        <v>630.41</v>
      </c>
      <c r="AY131">
        <v>628.69000000000005</v>
      </c>
      <c r="AZ131">
        <v>627.09</v>
      </c>
      <c r="BA131">
        <v>623.51</v>
      </c>
      <c r="BB131">
        <v>616.48</v>
      </c>
      <c r="BC131">
        <v>613.37</v>
      </c>
      <c r="BD131">
        <v>612.52</v>
      </c>
      <c r="BE131">
        <v>614.07000000000005</v>
      </c>
      <c r="BF131">
        <v>617.84</v>
      </c>
      <c r="BG131">
        <v>621.91999999999996</v>
      </c>
      <c r="BH131">
        <v>622.66</v>
      </c>
      <c r="BI131">
        <v>623.09</v>
      </c>
      <c r="BJ131">
        <v>626.37</v>
      </c>
      <c r="BK131">
        <v>625.4</v>
      </c>
      <c r="BL131">
        <v>620.08000000000004</v>
      </c>
      <c r="BM131">
        <v>613.04</v>
      </c>
      <c r="BN131">
        <v>606.14</v>
      </c>
      <c r="BO131">
        <v>598.74</v>
      </c>
      <c r="BP131">
        <v>592.29999999999995</v>
      </c>
      <c r="BQ131">
        <v>583.59</v>
      </c>
      <c r="BR131">
        <v>569.1</v>
      </c>
      <c r="BS131">
        <v>556.66999999999996</v>
      </c>
      <c r="BT131">
        <v>540.11</v>
      </c>
      <c r="BU131">
        <v>525.19000000000005</v>
      </c>
      <c r="BV131">
        <v>507.15</v>
      </c>
      <c r="BW131">
        <v>492.75</v>
      </c>
      <c r="BX131">
        <v>485.83</v>
      </c>
      <c r="BY131">
        <v>485.79</v>
      </c>
      <c r="BZ131">
        <v>491.24</v>
      </c>
      <c r="CA131">
        <v>498.69</v>
      </c>
      <c r="CB131">
        <v>502.64</v>
      </c>
      <c r="CC131">
        <v>504.1</v>
      </c>
      <c r="CD131">
        <v>504.13</v>
      </c>
      <c r="CE131">
        <v>504.09</v>
      </c>
      <c r="CF131">
        <v>503.91</v>
      </c>
      <c r="CG131">
        <v>505.82</v>
      </c>
      <c r="CH131">
        <v>510.21</v>
      </c>
      <c r="CI131">
        <v>514.75</v>
      </c>
      <c r="CJ131">
        <v>515.73</v>
      </c>
      <c r="CK131">
        <v>519.55999999999995</v>
      </c>
      <c r="CL131">
        <v>524.52</v>
      </c>
      <c r="CM131">
        <v>532.54</v>
      </c>
      <c r="CN131">
        <v>539.69000000000005</v>
      </c>
      <c r="CO131">
        <v>546.32000000000005</v>
      </c>
      <c r="CP131">
        <v>552.29999999999995</v>
      </c>
      <c r="CQ131">
        <v>556.05999999999995</v>
      </c>
      <c r="CR131">
        <v>556.73</v>
      </c>
      <c r="CS131">
        <v>554.51</v>
      </c>
      <c r="CT131" s="3" t="s">
        <v>98</v>
      </c>
    </row>
    <row r="132" spans="1:98" x14ac:dyDescent="0.25">
      <c r="A132" s="2">
        <v>44327</v>
      </c>
      <c r="B132">
        <v>547.28</v>
      </c>
      <c r="C132">
        <v>540.30999999999995</v>
      </c>
      <c r="D132">
        <v>532.53</v>
      </c>
      <c r="E132">
        <v>523.59</v>
      </c>
      <c r="F132">
        <v>512.76</v>
      </c>
      <c r="G132">
        <v>502.68</v>
      </c>
      <c r="H132">
        <v>492.46</v>
      </c>
      <c r="I132">
        <v>484.3</v>
      </c>
      <c r="J132">
        <v>477.84</v>
      </c>
      <c r="K132">
        <v>472.15</v>
      </c>
      <c r="L132">
        <v>465.6</v>
      </c>
      <c r="M132">
        <v>460.04</v>
      </c>
      <c r="N132">
        <v>453.38</v>
      </c>
      <c r="O132">
        <v>445.82</v>
      </c>
      <c r="P132">
        <v>440.48</v>
      </c>
      <c r="Q132">
        <v>436.23</v>
      </c>
      <c r="R132">
        <v>432.44</v>
      </c>
      <c r="S132">
        <v>432.37</v>
      </c>
      <c r="T132">
        <v>436.56</v>
      </c>
      <c r="U132">
        <v>444.09</v>
      </c>
      <c r="V132">
        <v>454.09</v>
      </c>
      <c r="W132">
        <v>460.2</v>
      </c>
      <c r="X132">
        <v>461.06</v>
      </c>
      <c r="Y132">
        <v>454.19</v>
      </c>
      <c r="Z132">
        <v>444.8</v>
      </c>
      <c r="AA132">
        <v>439.12</v>
      </c>
      <c r="AB132">
        <v>435.16</v>
      </c>
      <c r="AC132">
        <v>434.65</v>
      </c>
      <c r="AD132">
        <v>438.35</v>
      </c>
      <c r="AE132">
        <v>444.95</v>
      </c>
      <c r="AF132">
        <v>453.41</v>
      </c>
      <c r="AG132">
        <v>461.94</v>
      </c>
      <c r="AH132">
        <v>474.53</v>
      </c>
      <c r="AI132">
        <v>488.95</v>
      </c>
      <c r="AJ132">
        <v>502.09</v>
      </c>
      <c r="AK132">
        <v>515.09</v>
      </c>
      <c r="AL132">
        <v>531.32000000000005</v>
      </c>
      <c r="AM132">
        <v>546.91999999999996</v>
      </c>
      <c r="AN132">
        <v>560.59</v>
      </c>
      <c r="AO132">
        <v>571.54</v>
      </c>
      <c r="AP132">
        <v>581.01</v>
      </c>
      <c r="AQ132">
        <v>589.38</v>
      </c>
      <c r="AR132">
        <v>595.01</v>
      </c>
      <c r="AS132">
        <v>599.1</v>
      </c>
      <c r="AT132">
        <v>602.71</v>
      </c>
      <c r="AU132">
        <v>606.36</v>
      </c>
      <c r="AV132">
        <v>606.41</v>
      </c>
      <c r="AW132">
        <v>607.13</v>
      </c>
      <c r="AX132">
        <v>605.79999999999995</v>
      </c>
      <c r="AY132">
        <v>605.49</v>
      </c>
      <c r="AZ132">
        <v>604.79999999999995</v>
      </c>
      <c r="BA132">
        <v>601.74</v>
      </c>
      <c r="BB132">
        <v>592.21</v>
      </c>
      <c r="BC132">
        <v>591.55999999999995</v>
      </c>
      <c r="BD132">
        <v>592.15</v>
      </c>
      <c r="BE132">
        <v>595.84</v>
      </c>
      <c r="BF132">
        <v>600.77</v>
      </c>
      <c r="BG132">
        <v>604.37</v>
      </c>
      <c r="BH132">
        <v>608.33000000000004</v>
      </c>
      <c r="BI132">
        <v>609.01</v>
      </c>
      <c r="BJ132">
        <v>610.64</v>
      </c>
      <c r="BK132">
        <v>605.5</v>
      </c>
      <c r="BL132">
        <v>607.76</v>
      </c>
      <c r="BM132">
        <v>602.04999999999995</v>
      </c>
      <c r="BN132">
        <v>596.57000000000005</v>
      </c>
      <c r="BO132">
        <v>589.59</v>
      </c>
      <c r="BP132">
        <v>581.07000000000005</v>
      </c>
      <c r="BQ132">
        <v>570.63</v>
      </c>
      <c r="BR132">
        <v>560.24</v>
      </c>
      <c r="BS132">
        <v>546.87</v>
      </c>
      <c r="BT132">
        <v>531.28</v>
      </c>
      <c r="BU132">
        <v>517.01</v>
      </c>
      <c r="BV132">
        <v>498.57</v>
      </c>
      <c r="BW132">
        <v>485.07</v>
      </c>
      <c r="BX132">
        <v>477.93</v>
      </c>
      <c r="BY132">
        <v>477.21</v>
      </c>
      <c r="BZ132">
        <v>481.74</v>
      </c>
      <c r="CA132">
        <v>488.2</v>
      </c>
      <c r="CB132">
        <v>494.47</v>
      </c>
      <c r="CC132">
        <v>498.04</v>
      </c>
      <c r="CD132">
        <v>498.4</v>
      </c>
      <c r="CE132">
        <v>499.08</v>
      </c>
      <c r="CF132">
        <v>501.77</v>
      </c>
      <c r="CG132">
        <v>503.79</v>
      </c>
      <c r="CH132">
        <v>504.85</v>
      </c>
      <c r="CI132">
        <v>509.54</v>
      </c>
      <c r="CJ132">
        <v>509.36</v>
      </c>
      <c r="CK132">
        <v>512.49</v>
      </c>
      <c r="CL132">
        <v>516.13</v>
      </c>
      <c r="CM132">
        <v>520.67999999999995</v>
      </c>
      <c r="CN132">
        <v>527.84</v>
      </c>
      <c r="CO132">
        <v>537.99</v>
      </c>
      <c r="CP132">
        <v>544.97</v>
      </c>
      <c r="CQ132">
        <v>548.82000000000005</v>
      </c>
      <c r="CR132">
        <v>549.05999999999995</v>
      </c>
      <c r="CS132">
        <v>546.04999999999995</v>
      </c>
      <c r="CT132" s="3" t="s">
        <v>98</v>
      </c>
    </row>
    <row r="133" spans="1:98" x14ac:dyDescent="0.25">
      <c r="A133" s="2">
        <v>44328</v>
      </c>
      <c r="B133">
        <v>539.96</v>
      </c>
      <c r="C133">
        <v>532.99</v>
      </c>
      <c r="D133">
        <v>524.44000000000005</v>
      </c>
      <c r="E133">
        <v>516.30999999999995</v>
      </c>
      <c r="F133">
        <v>507.24</v>
      </c>
      <c r="G133">
        <v>499.34</v>
      </c>
      <c r="H133">
        <v>491.85</v>
      </c>
      <c r="I133">
        <v>483.49</v>
      </c>
      <c r="J133">
        <v>477.57</v>
      </c>
      <c r="K133">
        <v>470.99</v>
      </c>
      <c r="L133">
        <v>465.06</v>
      </c>
      <c r="M133">
        <v>458.08</v>
      </c>
      <c r="N133">
        <v>450.24</v>
      </c>
      <c r="O133">
        <v>444.1</v>
      </c>
      <c r="P133">
        <v>438.33</v>
      </c>
      <c r="Q133">
        <v>431.92</v>
      </c>
      <c r="R133">
        <v>427.9</v>
      </c>
      <c r="S133">
        <v>427.75</v>
      </c>
      <c r="T133">
        <v>432.91</v>
      </c>
      <c r="U133">
        <v>440.42</v>
      </c>
      <c r="V133">
        <v>451.29</v>
      </c>
      <c r="W133">
        <v>458.57</v>
      </c>
      <c r="X133">
        <v>458.89</v>
      </c>
      <c r="Y133">
        <v>452.44</v>
      </c>
      <c r="Z133">
        <v>441.56</v>
      </c>
      <c r="AA133">
        <v>435.11</v>
      </c>
      <c r="AB133">
        <v>433.95</v>
      </c>
      <c r="AC133">
        <v>433.72</v>
      </c>
      <c r="AD133">
        <v>438.42</v>
      </c>
      <c r="AE133">
        <v>444.59</v>
      </c>
      <c r="AF133">
        <v>450.92</v>
      </c>
      <c r="AG133">
        <v>456.29</v>
      </c>
      <c r="AH133">
        <v>470.34</v>
      </c>
      <c r="AI133">
        <v>485.07</v>
      </c>
      <c r="AJ133">
        <v>499.22</v>
      </c>
      <c r="AK133">
        <v>512.23</v>
      </c>
      <c r="AL133">
        <v>526.86</v>
      </c>
      <c r="AM133">
        <v>544.29</v>
      </c>
      <c r="AN133">
        <v>555.61</v>
      </c>
      <c r="AO133">
        <v>566.19000000000005</v>
      </c>
      <c r="AP133">
        <v>575.65</v>
      </c>
      <c r="AQ133">
        <v>582.47</v>
      </c>
      <c r="AR133">
        <v>587.92999999999995</v>
      </c>
      <c r="AS133">
        <v>592.19000000000005</v>
      </c>
      <c r="AT133">
        <v>594.72</v>
      </c>
      <c r="AU133">
        <v>598.79</v>
      </c>
      <c r="AV133">
        <v>601.66999999999996</v>
      </c>
      <c r="AW133">
        <v>604.25</v>
      </c>
      <c r="AX133">
        <v>603.44000000000005</v>
      </c>
      <c r="AY133">
        <v>600.94000000000005</v>
      </c>
      <c r="AZ133">
        <v>599.29</v>
      </c>
      <c r="BA133">
        <v>596.29</v>
      </c>
      <c r="BB133">
        <v>592.16</v>
      </c>
      <c r="BC133">
        <v>590.48</v>
      </c>
      <c r="BD133">
        <v>591.17999999999995</v>
      </c>
      <c r="BE133">
        <v>594.20000000000005</v>
      </c>
      <c r="BF133">
        <v>597.1</v>
      </c>
      <c r="BG133">
        <v>599.96</v>
      </c>
      <c r="BH133">
        <v>603.88</v>
      </c>
      <c r="BI133">
        <v>607.69000000000005</v>
      </c>
      <c r="BJ133">
        <v>610.28</v>
      </c>
      <c r="BK133">
        <v>610</v>
      </c>
      <c r="BL133">
        <v>606.84</v>
      </c>
      <c r="BM133">
        <v>603.17999999999995</v>
      </c>
      <c r="BN133">
        <v>597.4</v>
      </c>
      <c r="BO133">
        <v>590.33000000000004</v>
      </c>
      <c r="BP133">
        <v>582.72</v>
      </c>
      <c r="BQ133">
        <v>570.76</v>
      </c>
      <c r="BR133">
        <v>558.84</v>
      </c>
      <c r="BS133">
        <v>545.22</v>
      </c>
      <c r="BT133">
        <v>528.47</v>
      </c>
      <c r="BU133">
        <v>513.34</v>
      </c>
      <c r="BV133">
        <v>495.15</v>
      </c>
      <c r="BW133">
        <v>480.46</v>
      </c>
      <c r="BX133">
        <v>473.86</v>
      </c>
      <c r="BY133">
        <v>472.38</v>
      </c>
      <c r="BZ133">
        <v>478.31</v>
      </c>
      <c r="CA133">
        <v>484.78</v>
      </c>
      <c r="CB133">
        <v>487.42</v>
      </c>
      <c r="CC133">
        <v>488.11</v>
      </c>
      <c r="CD133">
        <v>487.8</v>
      </c>
      <c r="CE133">
        <v>490.16</v>
      </c>
      <c r="CF133">
        <v>493.54</v>
      </c>
      <c r="CG133">
        <v>496.46</v>
      </c>
      <c r="CH133">
        <v>499.39</v>
      </c>
      <c r="CI133">
        <v>501.69</v>
      </c>
      <c r="CJ133">
        <v>502.66</v>
      </c>
      <c r="CK133">
        <v>505.27</v>
      </c>
      <c r="CL133">
        <v>507.16</v>
      </c>
      <c r="CM133">
        <v>513.83000000000004</v>
      </c>
      <c r="CN133">
        <v>520.07000000000005</v>
      </c>
      <c r="CO133">
        <v>525.99</v>
      </c>
      <c r="CP133">
        <v>532.25</v>
      </c>
      <c r="CQ133">
        <v>537.74</v>
      </c>
      <c r="CR133">
        <v>537.91999999999996</v>
      </c>
      <c r="CS133">
        <v>535.91999999999996</v>
      </c>
      <c r="CT133" s="3" t="s">
        <v>98</v>
      </c>
    </row>
    <row r="134" spans="1:98" x14ac:dyDescent="0.25">
      <c r="A134" s="2">
        <v>44329</v>
      </c>
      <c r="B134">
        <v>530.84</v>
      </c>
      <c r="C134">
        <v>523.89</v>
      </c>
      <c r="D134">
        <v>514.09</v>
      </c>
      <c r="E134">
        <v>505.51</v>
      </c>
      <c r="F134">
        <v>497.52</v>
      </c>
      <c r="G134">
        <v>489.87</v>
      </c>
      <c r="H134">
        <v>482.36</v>
      </c>
      <c r="I134">
        <v>475.44</v>
      </c>
      <c r="J134">
        <v>470.74</v>
      </c>
      <c r="K134">
        <v>465.79</v>
      </c>
      <c r="L134">
        <v>460.42</v>
      </c>
      <c r="M134">
        <v>454.06</v>
      </c>
      <c r="N134">
        <v>446.11</v>
      </c>
      <c r="O134">
        <v>440.14</v>
      </c>
      <c r="P134">
        <v>434.42</v>
      </c>
      <c r="Q134">
        <v>429.38</v>
      </c>
      <c r="R134">
        <v>425.51</v>
      </c>
      <c r="S134">
        <v>425.02</v>
      </c>
      <c r="T134">
        <v>430.35</v>
      </c>
      <c r="U134">
        <v>437.83</v>
      </c>
      <c r="V134">
        <v>450.14</v>
      </c>
      <c r="W134">
        <v>456.09</v>
      </c>
      <c r="X134">
        <v>456.07</v>
      </c>
      <c r="Y134">
        <v>450.37</v>
      </c>
      <c r="Z134">
        <v>439.92</v>
      </c>
      <c r="AA134">
        <v>432.41</v>
      </c>
      <c r="AB134">
        <v>429.51</v>
      </c>
      <c r="AC134">
        <v>429.27</v>
      </c>
      <c r="AD134">
        <v>432.36</v>
      </c>
      <c r="AE134">
        <v>435.98</v>
      </c>
      <c r="AF134">
        <v>439.31</v>
      </c>
      <c r="AG134">
        <v>443.58</v>
      </c>
      <c r="AH134">
        <v>451.03</v>
      </c>
      <c r="AI134">
        <v>461.17</v>
      </c>
      <c r="AJ134">
        <v>469.09</v>
      </c>
      <c r="AK134">
        <v>477.23</v>
      </c>
      <c r="AL134">
        <v>486.39</v>
      </c>
      <c r="AM134">
        <v>498.23</v>
      </c>
      <c r="AN134">
        <v>505.98</v>
      </c>
      <c r="AO134">
        <v>514.04</v>
      </c>
      <c r="AP134">
        <v>521.53</v>
      </c>
      <c r="AQ134">
        <v>528.07000000000005</v>
      </c>
      <c r="AR134">
        <v>532.54</v>
      </c>
      <c r="AS134">
        <v>535.84</v>
      </c>
      <c r="AT134">
        <v>538.08000000000004</v>
      </c>
      <c r="AU134">
        <v>540.72</v>
      </c>
      <c r="AV134">
        <v>543.77</v>
      </c>
      <c r="AW134">
        <v>544.63</v>
      </c>
      <c r="AX134">
        <v>544.12</v>
      </c>
      <c r="AY134">
        <v>543.14</v>
      </c>
      <c r="AZ134">
        <v>541.1</v>
      </c>
      <c r="BA134">
        <v>539.33000000000004</v>
      </c>
      <c r="BB134">
        <v>532.91999999999996</v>
      </c>
      <c r="BC134">
        <v>532.87</v>
      </c>
      <c r="BD134">
        <v>534.73</v>
      </c>
      <c r="BE134">
        <v>536.88</v>
      </c>
      <c r="BF134">
        <v>538.92999999999995</v>
      </c>
      <c r="BG134">
        <v>543.96</v>
      </c>
      <c r="BH134">
        <v>546.45000000000005</v>
      </c>
      <c r="BI134">
        <v>549.38</v>
      </c>
      <c r="BJ134">
        <v>550.42999999999995</v>
      </c>
      <c r="BK134">
        <v>551.19000000000005</v>
      </c>
      <c r="BL134">
        <v>547.53</v>
      </c>
      <c r="BM134">
        <v>543.38</v>
      </c>
      <c r="BN134">
        <v>537.4</v>
      </c>
      <c r="BO134">
        <v>531.35</v>
      </c>
      <c r="BP134">
        <v>524.02</v>
      </c>
      <c r="BQ134">
        <v>515.57000000000005</v>
      </c>
      <c r="BR134">
        <v>507.73</v>
      </c>
      <c r="BS134">
        <v>497.41</v>
      </c>
      <c r="BT134">
        <v>486.42</v>
      </c>
      <c r="BU134">
        <v>473.54</v>
      </c>
      <c r="BV134">
        <v>461.7</v>
      </c>
      <c r="BW134">
        <v>454.13</v>
      </c>
      <c r="BX134">
        <v>447.32</v>
      </c>
      <c r="BY134">
        <v>449.31</v>
      </c>
      <c r="BZ134">
        <v>458.42</v>
      </c>
      <c r="CA134">
        <v>466.98</v>
      </c>
      <c r="CB134">
        <v>472.74</v>
      </c>
      <c r="CC134">
        <v>472.57</v>
      </c>
      <c r="CD134">
        <v>473.58</v>
      </c>
      <c r="CE134">
        <v>475.32</v>
      </c>
      <c r="CF134">
        <v>477.89</v>
      </c>
      <c r="CG134">
        <v>481.03</v>
      </c>
      <c r="CH134">
        <v>485</v>
      </c>
      <c r="CI134">
        <v>489.11</v>
      </c>
      <c r="CJ134">
        <v>492.02</v>
      </c>
      <c r="CK134">
        <v>497.34</v>
      </c>
      <c r="CL134">
        <v>502.52</v>
      </c>
      <c r="CM134">
        <v>510.13</v>
      </c>
      <c r="CN134">
        <v>517.73</v>
      </c>
      <c r="CO134">
        <v>525.07000000000005</v>
      </c>
      <c r="CP134">
        <v>531.17999999999995</v>
      </c>
      <c r="CQ134">
        <v>537.32000000000005</v>
      </c>
      <c r="CR134">
        <v>539.04999999999995</v>
      </c>
      <c r="CS134">
        <v>539.07000000000005</v>
      </c>
      <c r="CT134" s="3" t="s">
        <v>98</v>
      </c>
    </row>
    <row r="135" spans="1:98" x14ac:dyDescent="0.25">
      <c r="A135" s="2">
        <v>44330</v>
      </c>
      <c r="B135">
        <v>530.73</v>
      </c>
      <c r="C135">
        <v>523.67999999999995</v>
      </c>
      <c r="D135">
        <v>516.79999999999995</v>
      </c>
      <c r="E135">
        <v>509.24</v>
      </c>
      <c r="F135">
        <v>500.89</v>
      </c>
      <c r="G135">
        <v>493.16</v>
      </c>
      <c r="H135">
        <v>486.12</v>
      </c>
      <c r="I135">
        <v>481.07</v>
      </c>
      <c r="J135">
        <v>474.27</v>
      </c>
      <c r="K135">
        <v>467.67</v>
      </c>
      <c r="L135">
        <v>462.54</v>
      </c>
      <c r="M135">
        <v>457.7</v>
      </c>
      <c r="N135">
        <v>451.36</v>
      </c>
      <c r="O135">
        <v>445.11</v>
      </c>
      <c r="P135">
        <v>439.78</v>
      </c>
      <c r="Q135">
        <v>435.57</v>
      </c>
      <c r="R135">
        <v>434</v>
      </c>
      <c r="S135">
        <v>432.01</v>
      </c>
      <c r="T135">
        <v>432.94</v>
      </c>
      <c r="U135">
        <v>436.1</v>
      </c>
      <c r="V135">
        <v>444.12</v>
      </c>
      <c r="W135">
        <v>450.32</v>
      </c>
      <c r="X135">
        <v>449.61</v>
      </c>
      <c r="Y135">
        <v>442.94</v>
      </c>
      <c r="Z135">
        <v>434.81</v>
      </c>
      <c r="AA135">
        <v>426.45</v>
      </c>
      <c r="AB135">
        <v>422.97</v>
      </c>
      <c r="AC135">
        <v>422.44</v>
      </c>
      <c r="AD135">
        <v>425.43</v>
      </c>
      <c r="AE135">
        <v>432.17</v>
      </c>
      <c r="AF135">
        <v>438.49</v>
      </c>
      <c r="AG135">
        <v>446.38</v>
      </c>
      <c r="AH135">
        <v>457.71</v>
      </c>
      <c r="AI135">
        <v>468.79</v>
      </c>
      <c r="AJ135">
        <v>482.83</v>
      </c>
      <c r="AK135">
        <v>492.9</v>
      </c>
      <c r="AL135">
        <v>503.61</v>
      </c>
      <c r="AM135">
        <v>513.04999999999995</v>
      </c>
      <c r="AN135">
        <v>526.28</v>
      </c>
      <c r="AO135">
        <v>534.11</v>
      </c>
      <c r="AP135">
        <v>543.57000000000005</v>
      </c>
      <c r="AQ135">
        <v>549.5</v>
      </c>
      <c r="AR135">
        <v>553.76</v>
      </c>
      <c r="AS135">
        <v>557.09</v>
      </c>
      <c r="AT135">
        <v>560.37</v>
      </c>
      <c r="AU135">
        <v>563.78</v>
      </c>
      <c r="AV135">
        <v>565.07000000000005</v>
      </c>
      <c r="AW135">
        <v>564.14</v>
      </c>
      <c r="AX135">
        <v>562.53</v>
      </c>
      <c r="AY135">
        <v>562.54</v>
      </c>
      <c r="AZ135">
        <v>558.59</v>
      </c>
      <c r="BA135">
        <v>556.80999999999995</v>
      </c>
      <c r="BB135">
        <v>553.04</v>
      </c>
      <c r="BC135">
        <v>552.46</v>
      </c>
      <c r="BD135">
        <v>553.92999999999995</v>
      </c>
      <c r="BE135">
        <v>558.85</v>
      </c>
      <c r="BF135">
        <v>562.12</v>
      </c>
      <c r="BG135">
        <v>564.1</v>
      </c>
      <c r="BH135">
        <v>566.54</v>
      </c>
      <c r="BI135">
        <v>569.48</v>
      </c>
      <c r="BJ135">
        <v>570.79999999999995</v>
      </c>
      <c r="BK135">
        <v>566.42999999999995</v>
      </c>
      <c r="BL135">
        <v>562.62</v>
      </c>
      <c r="BM135">
        <v>557.46</v>
      </c>
      <c r="BN135">
        <v>552.96</v>
      </c>
      <c r="BO135">
        <v>545.04999999999995</v>
      </c>
      <c r="BP135">
        <v>535.08000000000004</v>
      </c>
      <c r="BQ135">
        <v>526.82000000000005</v>
      </c>
      <c r="BR135">
        <v>516.37</v>
      </c>
      <c r="BS135">
        <v>505.1</v>
      </c>
      <c r="BT135">
        <v>491.17</v>
      </c>
      <c r="BU135">
        <v>479.52</v>
      </c>
      <c r="BV135">
        <v>464.3</v>
      </c>
      <c r="BW135">
        <v>453.18</v>
      </c>
      <c r="BX135">
        <v>448.22</v>
      </c>
      <c r="BY135">
        <v>450.22</v>
      </c>
      <c r="BZ135">
        <v>460.19</v>
      </c>
      <c r="CA135">
        <v>470.99</v>
      </c>
      <c r="CB135">
        <v>474.15</v>
      </c>
      <c r="CC135">
        <v>476.41</v>
      </c>
      <c r="CD135">
        <v>477.49</v>
      </c>
      <c r="CE135">
        <v>477.43</v>
      </c>
      <c r="CF135">
        <v>478.67</v>
      </c>
      <c r="CG135">
        <v>479.9</v>
      </c>
      <c r="CH135">
        <v>486.35</v>
      </c>
      <c r="CI135">
        <v>490.42</v>
      </c>
      <c r="CJ135">
        <v>493.59</v>
      </c>
      <c r="CK135">
        <v>499.5</v>
      </c>
      <c r="CL135">
        <v>504.46</v>
      </c>
      <c r="CM135">
        <v>510.72</v>
      </c>
      <c r="CN135">
        <v>519.91</v>
      </c>
      <c r="CO135">
        <v>529.11</v>
      </c>
      <c r="CP135">
        <v>536.69000000000005</v>
      </c>
      <c r="CQ135">
        <v>544.22</v>
      </c>
      <c r="CR135">
        <v>547.48</v>
      </c>
      <c r="CS135">
        <v>546.04</v>
      </c>
      <c r="CT135" s="3" t="s">
        <v>98</v>
      </c>
    </row>
    <row r="136" spans="1:98" x14ac:dyDescent="0.25">
      <c r="A136" s="2">
        <v>44331</v>
      </c>
      <c r="B136">
        <v>542.26</v>
      </c>
      <c r="C136">
        <v>535</v>
      </c>
      <c r="D136">
        <v>527.61</v>
      </c>
      <c r="E136">
        <v>518.73</v>
      </c>
      <c r="F136">
        <v>508.92</v>
      </c>
      <c r="G136">
        <v>499.92</v>
      </c>
      <c r="H136">
        <v>491.71</v>
      </c>
      <c r="I136">
        <v>485.6</v>
      </c>
      <c r="J136">
        <v>479.26</v>
      </c>
      <c r="K136">
        <v>472</v>
      </c>
      <c r="L136">
        <v>465.35</v>
      </c>
      <c r="M136">
        <v>461.47</v>
      </c>
      <c r="N136">
        <v>455.21</v>
      </c>
      <c r="O136">
        <v>451.2</v>
      </c>
      <c r="P136">
        <v>445.25</v>
      </c>
      <c r="Q136">
        <v>440</v>
      </c>
      <c r="R136">
        <v>435.4</v>
      </c>
      <c r="S136">
        <v>434.21</v>
      </c>
      <c r="T136">
        <v>434.89</v>
      </c>
      <c r="U136">
        <v>436.81</v>
      </c>
      <c r="V136">
        <v>445.49</v>
      </c>
      <c r="W136">
        <v>450.1</v>
      </c>
      <c r="X136">
        <v>448.79</v>
      </c>
      <c r="Y136">
        <v>443.48</v>
      </c>
      <c r="Z136">
        <v>434.41</v>
      </c>
      <c r="AA136">
        <v>427.57</v>
      </c>
      <c r="AB136">
        <v>423.46</v>
      </c>
      <c r="AC136">
        <v>422.91</v>
      </c>
      <c r="AD136">
        <v>422.83</v>
      </c>
      <c r="AE136">
        <v>425.21</v>
      </c>
      <c r="AF136">
        <v>428.08</v>
      </c>
      <c r="AG136">
        <v>431.56</v>
      </c>
      <c r="AH136">
        <v>435.98</v>
      </c>
      <c r="AI136">
        <v>444.23</v>
      </c>
      <c r="AJ136">
        <v>451.43</v>
      </c>
      <c r="AK136">
        <v>456.38</v>
      </c>
      <c r="AL136">
        <v>462.21</v>
      </c>
      <c r="AM136">
        <v>468.41</v>
      </c>
      <c r="AN136">
        <v>474.78</v>
      </c>
      <c r="AO136">
        <v>482.71</v>
      </c>
      <c r="AP136">
        <v>487.87</v>
      </c>
      <c r="AQ136">
        <v>490.68</v>
      </c>
      <c r="AR136">
        <v>492.42</v>
      </c>
      <c r="AS136">
        <v>494.58</v>
      </c>
      <c r="AT136">
        <v>497</v>
      </c>
      <c r="AU136">
        <v>498.93</v>
      </c>
      <c r="AV136">
        <v>500.03</v>
      </c>
      <c r="AW136">
        <v>501.03</v>
      </c>
      <c r="AX136">
        <v>503.59</v>
      </c>
      <c r="AY136">
        <v>504.39</v>
      </c>
      <c r="AZ136">
        <v>505.6</v>
      </c>
      <c r="BA136">
        <v>506.5</v>
      </c>
      <c r="BB136">
        <v>505.06</v>
      </c>
      <c r="BC136">
        <v>506.46</v>
      </c>
      <c r="BD136">
        <v>507.84</v>
      </c>
      <c r="BE136">
        <v>513.16</v>
      </c>
      <c r="BF136">
        <v>521.58000000000004</v>
      </c>
      <c r="BG136">
        <v>528.64</v>
      </c>
      <c r="BH136">
        <v>536.83000000000004</v>
      </c>
      <c r="BI136">
        <v>546.12</v>
      </c>
      <c r="BJ136">
        <v>552.87</v>
      </c>
      <c r="BK136">
        <v>555.12</v>
      </c>
      <c r="BL136">
        <v>555.02</v>
      </c>
      <c r="BM136">
        <v>553.19000000000005</v>
      </c>
      <c r="BN136">
        <v>548.62</v>
      </c>
      <c r="BO136">
        <v>543.05999999999995</v>
      </c>
      <c r="BP136">
        <v>533.83000000000004</v>
      </c>
      <c r="BQ136">
        <v>525.53</v>
      </c>
      <c r="BR136">
        <v>516.71</v>
      </c>
      <c r="BS136">
        <v>507.7</v>
      </c>
      <c r="BT136">
        <v>498.19</v>
      </c>
      <c r="BU136">
        <v>491.42</v>
      </c>
      <c r="BV136">
        <v>488.21</v>
      </c>
      <c r="BW136">
        <v>484.62</v>
      </c>
      <c r="BX136">
        <v>485.36</v>
      </c>
      <c r="BY136">
        <v>492.88</v>
      </c>
      <c r="BZ136">
        <v>505.49</v>
      </c>
      <c r="CA136">
        <v>519.09</v>
      </c>
      <c r="CB136">
        <v>526.26</v>
      </c>
      <c r="CC136">
        <v>531.23</v>
      </c>
      <c r="CD136">
        <v>535.55999999999995</v>
      </c>
      <c r="CE136">
        <v>537.78</v>
      </c>
      <c r="CF136">
        <v>540.78</v>
      </c>
      <c r="CG136">
        <v>543.33000000000004</v>
      </c>
      <c r="CH136">
        <v>543.72</v>
      </c>
      <c r="CI136">
        <v>543.79</v>
      </c>
      <c r="CJ136">
        <v>542.12</v>
      </c>
      <c r="CK136">
        <v>541.64</v>
      </c>
      <c r="CL136">
        <v>543.05999999999995</v>
      </c>
      <c r="CM136">
        <v>544.14</v>
      </c>
      <c r="CN136">
        <v>548.70000000000005</v>
      </c>
      <c r="CO136">
        <v>548.77</v>
      </c>
      <c r="CP136">
        <v>548.91</v>
      </c>
      <c r="CQ136">
        <v>554.16</v>
      </c>
      <c r="CR136">
        <v>560.72</v>
      </c>
      <c r="CS136">
        <v>560.27</v>
      </c>
      <c r="CT136" s="3" t="s">
        <v>98</v>
      </c>
    </row>
    <row r="137" spans="1:98" x14ac:dyDescent="0.25">
      <c r="A137" s="2">
        <v>44332</v>
      </c>
      <c r="B137">
        <v>555.6</v>
      </c>
      <c r="C137">
        <v>546.76</v>
      </c>
      <c r="D137">
        <v>536.09</v>
      </c>
      <c r="E137">
        <v>524.32000000000005</v>
      </c>
      <c r="F137">
        <v>514.54</v>
      </c>
      <c r="G137">
        <v>506.26</v>
      </c>
      <c r="H137">
        <v>496.77</v>
      </c>
      <c r="I137">
        <v>488.62</v>
      </c>
      <c r="J137">
        <v>481.02</v>
      </c>
      <c r="K137">
        <v>473.32</v>
      </c>
      <c r="L137">
        <v>469.43</v>
      </c>
      <c r="M137">
        <v>465.02</v>
      </c>
      <c r="N137">
        <v>459.65</v>
      </c>
      <c r="O137">
        <v>454.86</v>
      </c>
      <c r="P137">
        <v>449.05</v>
      </c>
      <c r="Q137">
        <v>444.43</v>
      </c>
      <c r="R137">
        <v>439.79</v>
      </c>
      <c r="S137">
        <v>435.32</v>
      </c>
      <c r="T137">
        <v>433.63</v>
      </c>
      <c r="U137">
        <v>433.5</v>
      </c>
      <c r="V137">
        <v>440.14</v>
      </c>
      <c r="W137">
        <v>444.03</v>
      </c>
      <c r="X137">
        <v>444.28</v>
      </c>
      <c r="Y137">
        <v>437.81</v>
      </c>
      <c r="Z137">
        <v>427.25</v>
      </c>
      <c r="AA137">
        <v>418.93</v>
      </c>
      <c r="AB137">
        <v>411.51</v>
      </c>
      <c r="AC137">
        <v>407.23</v>
      </c>
      <c r="AD137">
        <v>405.7</v>
      </c>
      <c r="AE137">
        <v>405.48</v>
      </c>
      <c r="AF137">
        <v>405.04</v>
      </c>
      <c r="AG137">
        <v>406.8</v>
      </c>
      <c r="AH137">
        <v>406.82</v>
      </c>
      <c r="AI137">
        <v>408.25</v>
      </c>
      <c r="AJ137">
        <v>410.48</v>
      </c>
      <c r="AK137">
        <v>409.08</v>
      </c>
      <c r="AL137">
        <v>411.32</v>
      </c>
      <c r="AM137">
        <v>415.03</v>
      </c>
      <c r="AN137">
        <v>416.32</v>
      </c>
      <c r="AO137">
        <v>417.58</v>
      </c>
      <c r="AP137">
        <v>417.99</v>
      </c>
      <c r="AQ137">
        <v>418.04</v>
      </c>
      <c r="AR137">
        <v>419.22</v>
      </c>
      <c r="AS137">
        <v>421.03</v>
      </c>
      <c r="AT137">
        <v>422.91</v>
      </c>
      <c r="AU137">
        <v>425.64</v>
      </c>
      <c r="AV137">
        <v>428.9</v>
      </c>
      <c r="AW137">
        <v>431.94</v>
      </c>
      <c r="AX137">
        <v>434.45</v>
      </c>
      <c r="AY137">
        <v>434.86</v>
      </c>
      <c r="AZ137">
        <v>435.45</v>
      </c>
      <c r="BA137">
        <v>437.67</v>
      </c>
      <c r="BB137">
        <v>439.77</v>
      </c>
      <c r="BC137">
        <v>438.75</v>
      </c>
      <c r="BD137">
        <v>440.4</v>
      </c>
      <c r="BE137">
        <v>442.6</v>
      </c>
      <c r="BF137">
        <v>447.62</v>
      </c>
      <c r="BG137">
        <v>449.98</v>
      </c>
      <c r="BH137">
        <v>454.46</v>
      </c>
      <c r="BI137">
        <v>453.65</v>
      </c>
      <c r="BJ137">
        <v>455.55</v>
      </c>
      <c r="BK137">
        <v>455.12</v>
      </c>
      <c r="BL137">
        <v>454.9</v>
      </c>
      <c r="BM137">
        <v>453.66</v>
      </c>
      <c r="BN137">
        <v>450.71</v>
      </c>
      <c r="BO137">
        <v>444.36</v>
      </c>
      <c r="BP137">
        <v>439.38</v>
      </c>
      <c r="BQ137">
        <v>433.78</v>
      </c>
      <c r="BR137">
        <v>428.12</v>
      </c>
      <c r="BS137">
        <v>424.81</v>
      </c>
      <c r="BT137">
        <v>420.99</v>
      </c>
      <c r="BU137">
        <v>418.98</v>
      </c>
      <c r="BV137">
        <v>421.05</v>
      </c>
      <c r="BW137">
        <v>421.91</v>
      </c>
      <c r="BX137">
        <v>421.93</v>
      </c>
      <c r="BY137">
        <v>429.03</v>
      </c>
      <c r="BZ137">
        <v>441.67</v>
      </c>
      <c r="CA137">
        <v>452.71</v>
      </c>
      <c r="CB137">
        <v>457.59</v>
      </c>
      <c r="CC137">
        <v>460.11</v>
      </c>
      <c r="CD137">
        <v>464.02</v>
      </c>
      <c r="CE137">
        <v>465.51</v>
      </c>
      <c r="CF137">
        <v>468.95</v>
      </c>
      <c r="CG137">
        <v>475.81</v>
      </c>
      <c r="CH137">
        <v>480.27</v>
      </c>
      <c r="CI137">
        <v>483.41</v>
      </c>
      <c r="CJ137">
        <v>486.81</v>
      </c>
      <c r="CK137">
        <v>492.45</v>
      </c>
      <c r="CL137">
        <v>496.94</v>
      </c>
      <c r="CM137">
        <v>501.68</v>
      </c>
      <c r="CN137">
        <v>510.55</v>
      </c>
      <c r="CO137">
        <v>519.17999999999995</v>
      </c>
      <c r="CP137">
        <v>525.87</v>
      </c>
      <c r="CQ137">
        <v>533.95000000000005</v>
      </c>
      <c r="CR137">
        <v>540.54</v>
      </c>
      <c r="CS137">
        <v>541.9</v>
      </c>
      <c r="CT137" s="3" t="s">
        <v>98</v>
      </c>
    </row>
    <row r="138" spans="1:98" x14ac:dyDescent="0.25">
      <c r="A138" s="2">
        <v>44333</v>
      </c>
      <c r="B138">
        <v>539.35</v>
      </c>
      <c r="C138">
        <v>537.91999999999996</v>
      </c>
      <c r="D138">
        <v>531.84</v>
      </c>
      <c r="E138">
        <v>525.76</v>
      </c>
      <c r="F138">
        <v>517.29</v>
      </c>
      <c r="G138">
        <v>507.13</v>
      </c>
      <c r="H138">
        <v>497.38</v>
      </c>
      <c r="I138">
        <v>489.36</v>
      </c>
      <c r="J138">
        <v>483.1</v>
      </c>
      <c r="K138">
        <v>477.4</v>
      </c>
      <c r="L138">
        <v>470.59</v>
      </c>
      <c r="M138">
        <v>465.23</v>
      </c>
      <c r="N138">
        <v>456.55</v>
      </c>
      <c r="O138">
        <v>453.4</v>
      </c>
      <c r="P138">
        <v>448.5</v>
      </c>
      <c r="Q138">
        <v>441.97</v>
      </c>
      <c r="R138">
        <v>434.97</v>
      </c>
      <c r="S138">
        <v>422.98</v>
      </c>
      <c r="T138">
        <v>414.64</v>
      </c>
      <c r="U138">
        <v>416.05</v>
      </c>
      <c r="V138">
        <v>422.44</v>
      </c>
      <c r="W138">
        <v>427.66</v>
      </c>
      <c r="X138">
        <v>427.18</v>
      </c>
      <c r="Y138">
        <v>422.22</v>
      </c>
      <c r="Z138">
        <v>410.87</v>
      </c>
      <c r="AA138">
        <v>404.57</v>
      </c>
      <c r="AB138">
        <v>401.24</v>
      </c>
      <c r="AC138">
        <v>400</v>
      </c>
      <c r="AD138">
        <v>403.61</v>
      </c>
      <c r="AE138">
        <v>409.37</v>
      </c>
      <c r="AF138">
        <v>409.91</v>
      </c>
      <c r="AG138">
        <v>418.24</v>
      </c>
      <c r="AH138">
        <v>425.25</v>
      </c>
      <c r="AI138">
        <v>436.62</v>
      </c>
      <c r="AJ138">
        <v>444.49</v>
      </c>
      <c r="AK138">
        <v>456.72</v>
      </c>
      <c r="AL138">
        <v>462.34</v>
      </c>
      <c r="AM138">
        <v>472.63</v>
      </c>
      <c r="AN138">
        <v>478.2</v>
      </c>
      <c r="AO138">
        <v>490.19</v>
      </c>
      <c r="AP138">
        <v>500.43</v>
      </c>
      <c r="AQ138">
        <v>503.36</v>
      </c>
      <c r="AR138">
        <v>497.48</v>
      </c>
      <c r="AS138">
        <v>497.85</v>
      </c>
      <c r="AT138">
        <v>499.17</v>
      </c>
      <c r="AU138">
        <v>503.53</v>
      </c>
      <c r="AV138">
        <v>489.77</v>
      </c>
      <c r="AW138">
        <v>486.15</v>
      </c>
      <c r="AX138">
        <v>490.69</v>
      </c>
      <c r="AY138">
        <v>493.4</v>
      </c>
      <c r="AZ138">
        <v>483.98</v>
      </c>
      <c r="BA138">
        <v>474.62</v>
      </c>
      <c r="BB138">
        <v>463.87</v>
      </c>
      <c r="BC138">
        <v>455.99</v>
      </c>
      <c r="BD138">
        <v>453.06</v>
      </c>
      <c r="BE138">
        <v>453.23</v>
      </c>
      <c r="BF138">
        <v>446.82</v>
      </c>
      <c r="BG138">
        <v>443.89</v>
      </c>
      <c r="BH138">
        <v>440.82</v>
      </c>
      <c r="BI138">
        <v>438.16</v>
      </c>
      <c r="BJ138">
        <v>427.16</v>
      </c>
      <c r="BK138">
        <v>418.31</v>
      </c>
      <c r="BL138">
        <v>416.17</v>
      </c>
      <c r="BM138">
        <v>410.79</v>
      </c>
      <c r="BN138">
        <v>404.52</v>
      </c>
      <c r="BO138">
        <v>401.93</v>
      </c>
      <c r="BP138">
        <v>395.11</v>
      </c>
      <c r="BQ138">
        <v>385.56</v>
      </c>
      <c r="BR138">
        <v>383.97</v>
      </c>
      <c r="BS138">
        <v>381.71</v>
      </c>
      <c r="BT138">
        <v>367.13</v>
      </c>
      <c r="BU138">
        <v>373.84</v>
      </c>
      <c r="BV138">
        <v>375.99</v>
      </c>
      <c r="BW138">
        <v>375.12</v>
      </c>
      <c r="BX138">
        <v>376.84</v>
      </c>
      <c r="BY138">
        <v>378.52</v>
      </c>
      <c r="BZ138">
        <v>382.32</v>
      </c>
      <c r="CA138">
        <v>390.91</v>
      </c>
      <c r="CB138">
        <v>394.73</v>
      </c>
      <c r="CC138">
        <v>395.45</v>
      </c>
      <c r="CD138">
        <v>395.92</v>
      </c>
      <c r="CE138">
        <v>395.34</v>
      </c>
      <c r="CF138">
        <v>398.21</v>
      </c>
      <c r="CG138">
        <v>402.7</v>
      </c>
      <c r="CH138">
        <v>406.69</v>
      </c>
      <c r="CI138">
        <v>410.2</v>
      </c>
      <c r="CJ138">
        <v>412.26</v>
      </c>
      <c r="CK138">
        <v>415.09</v>
      </c>
      <c r="CL138">
        <v>416.53</v>
      </c>
      <c r="CM138">
        <v>419.2</v>
      </c>
      <c r="CN138">
        <v>423.8</v>
      </c>
      <c r="CO138">
        <v>425.91</v>
      </c>
      <c r="CP138">
        <v>426.62</v>
      </c>
      <c r="CQ138">
        <v>428.86</v>
      </c>
      <c r="CR138">
        <v>427.86</v>
      </c>
      <c r="CS138">
        <v>424.38</v>
      </c>
      <c r="CT138" s="3" t="s">
        <v>98</v>
      </c>
    </row>
    <row r="139" spans="1:98" x14ac:dyDescent="0.25">
      <c r="A139" s="2">
        <v>44334</v>
      </c>
      <c r="B139">
        <v>419.69</v>
      </c>
      <c r="C139">
        <v>414.18</v>
      </c>
      <c r="D139">
        <v>410.87</v>
      </c>
      <c r="E139">
        <v>406.88</v>
      </c>
      <c r="F139">
        <v>401.18</v>
      </c>
      <c r="G139">
        <v>395.56</v>
      </c>
      <c r="H139">
        <v>390.29</v>
      </c>
      <c r="I139">
        <v>385.75</v>
      </c>
      <c r="J139">
        <v>381.72</v>
      </c>
      <c r="K139">
        <v>376.69</v>
      </c>
      <c r="L139">
        <v>372.69</v>
      </c>
      <c r="M139">
        <v>368.39</v>
      </c>
      <c r="N139">
        <v>364.34</v>
      </c>
      <c r="O139">
        <v>361.59</v>
      </c>
      <c r="P139">
        <v>358.12</v>
      </c>
      <c r="Q139">
        <v>356.19</v>
      </c>
      <c r="R139">
        <v>354.74</v>
      </c>
      <c r="S139">
        <v>350.57</v>
      </c>
      <c r="T139">
        <v>354.83</v>
      </c>
      <c r="U139">
        <v>359.13</v>
      </c>
      <c r="V139">
        <v>369.44</v>
      </c>
      <c r="W139">
        <v>376.92</v>
      </c>
      <c r="X139">
        <v>378.78</v>
      </c>
      <c r="Y139">
        <v>376.2</v>
      </c>
      <c r="Z139">
        <v>370.88</v>
      </c>
      <c r="AA139">
        <v>364.86</v>
      </c>
      <c r="AB139">
        <v>369.95</v>
      </c>
      <c r="AC139">
        <v>372.55</v>
      </c>
      <c r="AD139">
        <v>379.15</v>
      </c>
      <c r="AE139">
        <v>386.64</v>
      </c>
      <c r="AF139">
        <v>395.23</v>
      </c>
      <c r="AG139">
        <v>404.31</v>
      </c>
      <c r="AH139">
        <v>416.65</v>
      </c>
      <c r="AI139">
        <v>431.83</v>
      </c>
      <c r="AJ139">
        <v>447.03</v>
      </c>
      <c r="AK139">
        <v>461</v>
      </c>
      <c r="AL139">
        <v>473.74</v>
      </c>
      <c r="AM139">
        <v>487.51</v>
      </c>
      <c r="AN139">
        <v>501.26</v>
      </c>
      <c r="AO139">
        <v>512.46</v>
      </c>
      <c r="AP139">
        <v>522.91</v>
      </c>
      <c r="AQ139">
        <v>529.16999999999996</v>
      </c>
      <c r="AR139">
        <v>535.30999999999995</v>
      </c>
      <c r="AS139">
        <v>540.27</v>
      </c>
      <c r="AT139">
        <v>543.52</v>
      </c>
      <c r="AU139">
        <v>549.07000000000005</v>
      </c>
      <c r="AV139">
        <v>552.59</v>
      </c>
      <c r="AW139">
        <v>553.66999999999996</v>
      </c>
      <c r="AX139">
        <v>552.92999999999995</v>
      </c>
      <c r="AY139">
        <v>552.37</v>
      </c>
      <c r="AZ139">
        <v>552.26</v>
      </c>
      <c r="BA139">
        <v>548.69000000000005</v>
      </c>
      <c r="BB139">
        <v>544.23</v>
      </c>
      <c r="BC139">
        <v>539.86</v>
      </c>
      <c r="BD139">
        <v>540.42999999999995</v>
      </c>
      <c r="BE139">
        <v>541</v>
      </c>
      <c r="BF139">
        <v>541.27</v>
      </c>
      <c r="BG139">
        <v>539.64</v>
      </c>
      <c r="BH139">
        <v>538.88</v>
      </c>
      <c r="BI139">
        <v>539.08000000000004</v>
      </c>
      <c r="BJ139">
        <v>538.22</v>
      </c>
      <c r="BK139">
        <v>537.52</v>
      </c>
      <c r="BL139">
        <v>534.29</v>
      </c>
      <c r="BM139">
        <v>528.05999999999995</v>
      </c>
      <c r="BN139">
        <v>524.30999999999995</v>
      </c>
      <c r="BO139">
        <v>518.99</v>
      </c>
      <c r="BP139">
        <v>513.5</v>
      </c>
      <c r="BQ139">
        <v>506.38</v>
      </c>
      <c r="BR139">
        <v>499.39</v>
      </c>
      <c r="BS139">
        <v>491.05</v>
      </c>
      <c r="BT139">
        <v>481.53</v>
      </c>
      <c r="BU139">
        <v>473.29</v>
      </c>
      <c r="BV139">
        <v>463.64</v>
      </c>
      <c r="BW139">
        <v>456.13</v>
      </c>
      <c r="BX139">
        <v>454.56</v>
      </c>
      <c r="BY139">
        <v>456.8</v>
      </c>
      <c r="BZ139">
        <v>463</v>
      </c>
      <c r="CA139">
        <v>469.93</v>
      </c>
      <c r="CB139">
        <v>472.12</v>
      </c>
      <c r="CC139">
        <v>472.94</v>
      </c>
      <c r="CD139">
        <v>470.24</v>
      </c>
      <c r="CE139">
        <v>469.84</v>
      </c>
      <c r="CF139">
        <v>468.84</v>
      </c>
      <c r="CG139">
        <v>469.31</v>
      </c>
      <c r="CH139">
        <v>467.89</v>
      </c>
      <c r="CI139">
        <v>469.16</v>
      </c>
      <c r="CJ139">
        <v>464.61</v>
      </c>
      <c r="CK139">
        <v>464.6</v>
      </c>
      <c r="CL139">
        <v>469.34</v>
      </c>
      <c r="CM139">
        <v>472.43</v>
      </c>
      <c r="CN139">
        <v>476.65</v>
      </c>
      <c r="CO139">
        <v>482.61</v>
      </c>
      <c r="CP139">
        <v>485.97</v>
      </c>
      <c r="CQ139">
        <v>483.68</v>
      </c>
      <c r="CR139">
        <v>476.98</v>
      </c>
      <c r="CS139">
        <v>474.32</v>
      </c>
      <c r="CT139" s="3" t="s">
        <v>98</v>
      </c>
    </row>
    <row r="140" spans="1:98" x14ac:dyDescent="0.25">
      <c r="A140" s="2">
        <v>44335</v>
      </c>
      <c r="B140">
        <v>470.49</v>
      </c>
      <c r="C140">
        <v>464.94</v>
      </c>
      <c r="D140">
        <v>457.87</v>
      </c>
      <c r="E140">
        <v>450.8</v>
      </c>
      <c r="F140">
        <v>440.4</v>
      </c>
      <c r="G140">
        <v>431.62</v>
      </c>
      <c r="H140">
        <v>423.26</v>
      </c>
      <c r="I140">
        <v>416.77</v>
      </c>
      <c r="J140">
        <v>409.8</v>
      </c>
      <c r="K140">
        <v>402.44</v>
      </c>
      <c r="L140">
        <v>396.07</v>
      </c>
      <c r="M140">
        <v>392.01</v>
      </c>
      <c r="N140">
        <v>389.48</v>
      </c>
      <c r="O140">
        <v>385.47</v>
      </c>
      <c r="P140">
        <v>381.53</v>
      </c>
      <c r="Q140">
        <v>378.22</v>
      </c>
      <c r="R140">
        <v>376.28</v>
      </c>
      <c r="S140">
        <v>374.43</v>
      </c>
      <c r="T140">
        <v>374.43</v>
      </c>
      <c r="U140">
        <v>377.34</v>
      </c>
      <c r="V140">
        <v>385.99</v>
      </c>
      <c r="W140">
        <v>391.59</v>
      </c>
      <c r="X140">
        <v>392.57</v>
      </c>
      <c r="Y140">
        <v>390.4</v>
      </c>
      <c r="Z140">
        <v>382.64</v>
      </c>
      <c r="AA140">
        <v>379.7</v>
      </c>
      <c r="AB140">
        <v>380.06</v>
      </c>
      <c r="AC140">
        <v>380.65</v>
      </c>
      <c r="AD140">
        <v>386.34</v>
      </c>
      <c r="AE140">
        <v>394.52</v>
      </c>
      <c r="AF140">
        <v>405.49</v>
      </c>
      <c r="AG140">
        <v>417.04</v>
      </c>
      <c r="AH140">
        <v>428.53</v>
      </c>
      <c r="AI140">
        <v>441.37</v>
      </c>
      <c r="AJ140">
        <v>453.05</v>
      </c>
      <c r="AK140">
        <v>461.46</v>
      </c>
      <c r="AL140">
        <v>473.29</v>
      </c>
      <c r="AM140">
        <v>483.29</v>
      </c>
      <c r="AN140">
        <v>496.49</v>
      </c>
      <c r="AO140">
        <v>504.88</v>
      </c>
      <c r="AP140">
        <v>514.16999999999996</v>
      </c>
      <c r="AQ140">
        <v>522.47</v>
      </c>
      <c r="AR140">
        <v>531.16999999999996</v>
      </c>
      <c r="AS140">
        <v>534.44000000000005</v>
      </c>
      <c r="AT140">
        <v>536.04999999999995</v>
      </c>
      <c r="AU140">
        <v>540.53</v>
      </c>
      <c r="AV140">
        <v>543.79</v>
      </c>
      <c r="AW140">
        <v>547.73</v>
      </c>
      <c r="AX140">
        <v>549.91999999999996</v>
      </c>
      <c r="AY140">
        <v>548.46</v>
      </c>
      <c r="AZ140">
        <v>546.47</v>
      </c>
      <c r="BA140">
        <v>543.77</v>
      </c>
      <c r="BB140">
        <v>534.04</v>
      </c>
      <c r="BC140">
        <v>529.67999999999995</v>
      </c>
      <c r="BD140">
        <v>528.16999999999996</v>
      </c>
      <c r="BE140">
        <v>526.32000000000005</v>
      </c>
      <c r="BF140">
        <v>527.55999999999995</v>
      </c>
      <c r="BG140">
        <v>530.22</v>
      </c>
      <c r="BH140">
        <v>531.91</v>
      </c>
      <c r="BI140">
        <v>532.64</v>
      </c>
      <c r="BJ140">
        <v>533.29999999999995</v>
      </c>
      <c r="BK140">
        <v>531.87</v>
      </c>
      <c r="BL140">
        <v>527.87</v>
      </c>
      <c r="BM140">
        <v>524.13</v>
      </c>
      <c r="BN140">
        <v>520.36</v>
      </c>
      <c r="BO140">
        <v>515.27</v>
      </c>
      <c r="BP140">
        <v>510.85</v>
      </c>
      <c r="BQ140">
        <v>505.77</v>
      </c>
      <c r="BR140">
        <v>500.96</v>
      </c>
      <c r="BS140">
        <v>494.64</v>
      </c>
      <c r="BT140">
        <v>484.97</v>
      </c>
      <c r="BU140">
        <v>472.75</v>
      </c>
      <c r="BV140">
        <v>461.45</v>
      </c>
      <c r="BW140">
        <v>454.29</v>
      </c>
      <c r="BX140">
        <v>449.9</v>
      </c>
      <c r="BY140">
        <v>450.05</v>
      </c>
      <c r="BZ140">
        <v>453.26</v>
      </c>
      <c r="CA140">
        <v>460.87</v>
      </c>
      <c r="CB140">
        <v>463.89</v>
      </c>
      <c r="CC140">
        <v>465.78</v>
      </c>
      <c r="CD140">
        <v>465.06</v>
      </c>
      <c r="CE140">
        <v>462.82</v>
      </c>
      <c r="CF140">
        <v>459.54</v>
      </c>
      <c r="CG140">
        <v>460.15</v>
      </c>
      <c r="CH140">
        <v>457.89</v>
      </c>
      <c r="CI140">
        <v>454.99</v>
      </c>
      <c r="CJ140">
        <v>452.08</v>
      </c>
      <c r="CK140">
        <v>450.43</v>
      </c>
      <c r="CL140">
        <v>446.87</v>
      </c>
      <c r="CM140">
        <v>448.88</v>
      </c>
      <c r="CN140">
        <v>453.24</v>
      </c>
      <c r="CO140">
        <v>455.68</v>
      </c>
      <c r="CP140">
        <v>455.46</v>
      </c>
      <c r="CQ140">
        <v>456.67</v>
      </c>
      <c r="CR140">
        <v>455.53</v>
      </c>
      <c r="CS140">
        <v>453.65</v>
      </c>
      <c r="CT140" s="3" t="s">
        <v>98</v>
      </c>
    </row>
    <row r="141" spans="1:98" x14ac:dyDescent="0.25">
      <c r="A141" s="2">
        <v>44336</v>
      </c>
      <c r="B141">
        <v>450.69</v>
      </c>
      <c r="C141">
        <v>445.17</v>
      </c>
      <c r="D141">
        <v>438.7</v>
      </c>
      <c r="E141">
        <v>429.81</v>
      </c>
      <c r="F141">
        <v>421.88</v>
      </c>
      <c r="G141">
        <v>412.98</v>
      </c>
      <c r="H141">
        <v>406.06</v>
      </c>
      <c r="I141">
        <v>399.62</v>
      </c>
      <c r="J141">
        <v>393.81</v>
      </c>
      <c r="K141">
        <v>387.8</v>
      </c>
      <c r="L141">
        <v>383.53</v>
      </c>
      <c r="M141">
        <v>380.08</v>
      </c>
      <c r="N141">
        <v>375.5</v>
      </c>
      <c r="O141">
        <v>371.46</v>
      </c>
      <c r="P141">
        <v>368.65</v>
      </c>
      <c r="Q141">
        <v>365.3</v>
      </c>
      <c r="R141">
        <v>363.03</v>
      </c>
      <c r="S141">
        <v>360.9</v>
      </c>
      <c r="T141">
        <v>362.52</v>
      </c>
      <c r="U141">
        <v>366.25</v>
      </c>
      <c r="V141">
        <v>374.64</v>
      </c>
      <c r="W141">
        <v>381.05</v>
      </c>
      <c r="X141">
        <v>381.39</v>
      </c>
      <c r="Y141">
        <v>381.03</v>
      </c>
      <c r="Z141">
        <v>375.59</v>
      </c>
      <c r="AA141">
        <v>373.36</v>
      </c>
      <c r="AB141">
        <v>373.92</v>
      </c>
      <c r="AC141">
        <v>377.12</v>
      </c>
      <c r="AD141">
        <v>384.62</v>
      </c>
      <c r="AE141">
        <v>394.65</v>
      </c>
      <c r="AF141">
        <v>404.25</v>
      </c>
      <c r="AG141">
        <v>415.25</v>
      </c>
      <c r="AH141">
        <v>428.64</v>
      </c>
      <c r="AI141">
        <v>447.81</v>
      </c>
      <c r="AJ141">
        <v>463.26</v>
      </c>
      <c r="AK141">
        <v>479.53</v>
      </c>
      <c r="AL141">
        <v>495.07</v>
      </c>
      <c r="AM141">
        <v>511.08</v>
      </c>
      <c r="AN141">
        <v>524.91</v>
      </c>
      <c r="AO141">
        <v>537.96</v>
      </c>
      <c r="AP141">
        <v>549.46</v>
      </c>
      <c r="AQ141">
        <v>558.08000000000004</v>
      </c>
      <c r="AR141">
        <v>565.04999999999995</v>
      </c>
      <c r="AS141">
        <v>570.32000000000005</v>
      </c>
      <c r="AT141">
        <v>573.17999999999995</v>
      </c>
      <c r="AU141">
        <v>577.30999999999995</v>
      </c>
      <c r="AV141">
        <v>578.66999999999996</v>
      </c>
      <c r="AW141">
        <v>578.51</v>
      </c>
      <c r="AX141">
        <v>577.80999999999995</v>
      </c>
      <c r="AY141">
        <v>576.9</v>
      </c>
      <c r="AZ141">
        <v>574.76</v>
      </c>
      <c r="BA141">
        <v>572.96</v>
      </c>
      <c r="BB141">
        <v>565.73</v>
      </c>
      <c r="BC141">
        <v>561.64</v>
      </c>
      <c r="BD141">
        <v>561.16</v>
      </c>
      <c r="BE141">
        <v>561.94000000000005</v>
      </c>
      <c r="BF141">
        <v>562.52</v>
      </c>
      <c r="BG141">
        <v>565.41999999999996</v>
      </c>
      <c r="BH141">
        <v>567.38</v>
      </c>
      <c r="BI141">
        <v>567.79</v>
      </c>
      <c r="BJ141">
        <v>566.12</v>
      </c>
      <c r="BK141">
        <v>564.29</v>
      </c>
      <c r="BL141">
        <v>560.9</v>
      </c>
      <c r="BM141">
        <v>555.48</v>
      </c>
      <c r="BN141">
        <v>549.33000000000004</v>
      </c>
      <c r="BO141">
        <v>542.28</v>
      </c>
      <c r="BP141">
        <v>535.11</v>
      </c>
      <c r="BQ141">
        <v>528.45000000000005</v>
      </c>
      <c r="BR141">
        <v>522.57000000000005</v>
      </c>
      <c r="BS141">
        <v>514.36</v>
      </c>
      <c r="BT141">
        <v>501.94</v>
      </c>
      <c r="BU141">
        <v>490.07</v>
      </c>
      <c r="BV141">
        <v>476.26</v>
      </c>
      <c r="BW141">
        <v>463.67</v>
      </c>
      <c r="BX141">
        <v>456.94</v>
      </c>
      <c r="BY141">
        <v>455.61</v>
      </c>
      <c r="BZ141">
        <v>460.05</v>
      </c>
      <c r="CA141">
        <v>469.49</v>
      </c>
      <c r="CB141">
        <v>474.42</v>
      </c>
      <c r="CC141">
        <v>476.45</v>
      </c>
      <c r="CD141">
        <v>475.23</v>
      </c>
      <c r="CE141">
        <v>473.91</v>
      </c>
      <c r="CF141">
        <v>473.31</v>
      </c>
      <c r="CG141">
        <v>473.72</v>
      </c>
      <c r="CH141">
        <v>477.3</v>
      </c>
      <c r="CI141">
        <v>476.08</v>
      </c>
      <c r="CJ141">
        <v>475.04</v>
      </c>
      <c r="CK141">
        <v>475.35</v>
      </c>
      <c r="CL141">
        <v>477.1</v>
      </c>
      <c r="CM141">
        <v>477.46</v>
      </c>
      <c r="CN141">
        <v>483.42</v>
      </c>
      <c r="CO141">
        <v>487.53</v>
      </c>
      <c r="CP141">
        <v>491.32</v>
      </c>
      <c r="CQ141">
        <v>494.09</v>
      </c>
      <c r="CR141">
        <v>493.12</v>
      </c>
      <c r="CS141">
        <v>490.99</v>
      </c>
      <c r="CT141" s="3" t="s">
        <v>98</v>
      </c>
    </row>
    <row r="142" spans="1:98" x14ac:dyDescent="0.25">
      <c r="A142" s="2">
        <v>44337</v>
      </c>
      <c r="B142">
        <v>484.95</v>
      </c>
      <c r="C142">
        <v>479.04</v>
      </c>
      <c r="D142">
        <v>469.46</v>
      </c>
      <c r="E142">
        <v>459.66</v>
      </c>
      <c r="F142">
        <v>449.84</v>
      </c>
      <c r="G142">
        <v>441.38</v>
      </c>
      <c r="H142">
        <v>434.17</v>
      </c>
      <c r="I142">
        <v>427.18</v>
      </c>
      <c r="J142">
        <v>419.87</v>
      </c>
      <c r="K142">
        <v>414</v>
      </c>
      <c r="L142">
        <v>410.25</v>
      </c>
      <c r="M142">
        <v>405.37</v>
      </c>
      <c r="N142">
        <v>401.32</v>
      </c>
      <c r="O142">
        <v>398.04</v>
      </c>
      <c r="P142">
        <v>394.25</v>
      </c>
      <c r="Q142">
        <v>391.07</v>
      </c>
      <c r="R142">
        <v>388.42</v>
      </c>
      <c r="S142">
        <v>386.56</v>
      </c>
      <c r="T142">
        <v>387.72</v>
      </c>
      <c r="U142">
        <v>388.24</v>
      </c>
      <c r="V142">
        <v>396.06</v>
      </c>
      <c r="W142">
        <v>402.27</v>
      </c>
      <c r="X142">
        <v>403.82</v>
      </c>
      <c r="Y142">
        <v>399.42</v>
      </c>
      <c r="Z142">
        <v>393.59</v>
      </c>
      <c r="AA142">
        <v>391.59</v>
      </c>
      <c r="AB142">
        <v>391.91</v>
      </c>
      <c r="AC142">
        <v>394.66</v>
      </c>
      <c r="AD142">
        <v>402.31</v>
      </c>
      <c r="AE142">
        <v>410.64</v>
      </c>
      <c r="AF142">
        <v>419.13</v>
      </c>
      <c r="AG142">
        <v>429.19</v>
      </c>
      <c r="AH142">
        <v>443.19</v>
      </c>
      <c r="AI142">
        <v>459.74</v>
      </c>
      <c r="AJ142">
        <v>476.95</v>
      </c>
      <c r="AK142">
        <v>493.13</v>
      </c>
      <c r="AL142">
        <v>509.2</v>
      </c>
      <c r="AM142">
        <v>526.44000000000005</v>
      </c>
      <c r="AN142">
        <v>537.5</v>
      </c>
      <c r="AO142">
        <v>546.39</v>
      </c>
      <c r="AP142">
        <v>556.51</v>
      </c>
      <c r="AQ142">
        <v>566.54</v>
      </c>
      <c r="AR142">
        <v>573.82000000000005</v>
      </c>
      <c r="AS142">
        <v>578.20000000000005</v>
      </c>
      <c r="AT142">
        <v>582.37</v>
      </c>
      <c r="AU142">
        <v>585.55999999999995</v>
      </c>
      <c r="AV142">
        <v>585.05999999999995</v>
      </c>
      <c r="AW142">
        <v>587.14</v>
      </c>
      <c r="AX142">
        <v>588.91</v>
      </c>
      <c r="AY142">
        <v>587.82000000000005</v>
      </c>
      <c r="AZ142">
        <v>587.11</v>
      </c>
      <c r="BA142">
        <v>584.41999999999996</v>
      </c>
      <c r="BB142">
        <v>575.19000000000005</v>
      </c>
      <c r="BC142">
        <v>571.55999999999995</v>
      </c>
      <c r="BD142">
        <v>570.66</v>
      </c>
      <c r="BE142">
        <v>570.58000000000004</v>
      </c>
      <c r="BF142">
        <v>575.41</v>
      </c>
      <c r="BG142">
        <v>579.14</v>
      </c>
      <c r="BH142">
        <v>578.12</v>
      </c>
      <c r="BI142">
        <v>576.66</v>
      </c>
      <c r="BJ142">
        <v>575.92999999999995</v>
      </c>
      <c r="BK142">
        <v>573.30999999999995</v>
      </c>
      <c r="BL142">
        <v>571.07000000000005</v>
      </c>
      <c r="BM142">
        <v>565.14</v>
      </c>
      <c r="BN142">
        <v>560.28</v>
      </c>
      <c r="BO142">
        <v>555</v>
      </c>
      <c r="BP142">
        <v>549.73</v>
      </c>
      <c r="BQ142">
        <v>541.49</v>
      </c>
      <c r="BR142">
        <v>532.77</v>
      </c>
      <c r="BS142">
        <v>520.42999999999995</v>
      </c>
      <c r="BT142">
        <v>507.14</v>
      </c>
      <c r="BU142">
        <v>495.16</v>
      </c>
      <c r="BV142">
        <v>479.45</v>
      </c>
      <c r="BW142">
        <v>470.35</v>
      </c>
      <c r="BX142">
        <v>465.03</v>
      </c>
      <c r="BY142">
        <v>463.87</v>
      </c>
      <c r="BZ142">
        <v>467.37</v>
      </c>
      <c r="CA142">
        <v>475.25</v>
      </c>
      <c r="CB142">
        <v>478.96</v>
      </c>
      <c r="CC142">
        <v>478.71</v>
      </c>
      <c r="CD142">
        <v>478.3</v>
      </c>
      <c r="CE142">
        <v>477.52</v>
      </c>
      <c r="CF142">
        <v>479.05</v>
      </c>
      <c r="CG142">
        <v>479.21</v>
      </c>
      <c r="CH142">
        <v>480.56</v>
      </c>
      <c r="CI142">
        <v>480.61</v>
      </c>
      <c r="CJ142">
        <v>479.47</v>
      </c>
      <c r="CK142">
        <v>481.61</v>
      </c>
      <c r="CL142">
        <v>482.21</v>
      </c>
      <c r="CM142">
        <v>485.79</v>
      </c>
      <c r="CN142">
        <v>490.84</v>
      </c>
      <c r="CO142">
        <v>497.27</v>
      </c>
      <c r="CP142">
        <v>502.59</v>
      </c>
      <c r="CQ142">
        <v>506.86</v>
      </c>
      <c r="CR142">
        <v>507.85</v>
      </c>
      <c r="CS142">
        <v>507.07</v>
      </c>
      <c r="CT142" s="3" t="s">
        <v>98</v>
      </c>
    </row>
    <row r="143" spans="1:98" x14ac:dyDescent="0.25">
      <c r="A143" s="2">
        <v>44338</v>
      </c>
      <c r="B143">
        <v>501.85</v>
      </c>
      <c r="C143">
        <v>494.24</v>
      </c>
      <c r="D143">
        <v>483.88</v>
      </c>
      <c r="E143">
        <v>476.09</v>
      </c>
      <c r="F143">
        <v>468.62</v>
      </c>
      <c r="G143">
        <v>463.71</v>
      </c>
      <c r="H143">
        <v>455.62</v>
      </c>
      <c r="I143">
        <v>448.66</v>
      </c>
      <c r="J143">
        <v>440.15</v>
      </c>
      <c r="K143">
        <v>434.24</v>
      </c>
      <c r="L143">
        <v>429.2</v>
      </c>
      <c r="M143">
        <v>423.57</v>
      </c>
      <c r="N143">
        <v>418.69</v>
      </c>
      <c r="O143">
        <v>413.54</v>
      </c>
      <c r="P143">
        <v>408.3</v>
      </c>
      <c r="Q143">
        <v>403.57</v>
      </c>
      <c r="R143">
        <v>400.63</v>
      </c>
      <c r="S143">
        <v>399.31</v>
      </c>
      <c r="T143">
        <v>399.12</v>
      </c>
      <c r="U143">
        <v>401.32</v>
      </c>
      <c r="V143">
        <v>409.86</v>
      </c>
      <c r="W143">
        <v>414.02</v>
      </c>
      <c r="X143">
        <v>414.6</v>
      </c>
      <c r="Y143">
        <v>409.85</v>
      </c>
      <c r="Z143">
        <v>402.75</v>
      </c>
      <c r="AA143">
        <v>397.67</v>
      </c>
      <c r="AB143">
        <v>395.02</v>
      </c>
      <c r="AC143">
        <v>395.81</v>
      </c>
      <c r="AD143">
        <v>399.04</v>
      </c>
      <c r="AE143">
        <v>403.82</v>
      </c>
      <c r="AF143">
        <v>410.49</v>
      </c>
      <c r="AG143">
        <v>415.48</v>
      </c>
      <c r="AH143">
        <v>423.16</v>
      </c>
      <c r="AI143">
        <v>431.1</v>
      </c>
      <c r="AJ143">
        <v>438.56</v>
      </c>
      <c r="AK143">
        <v>447.04</v>
      </c>
      <c r="AL143">
        <v>457.93</v>
      </c>
      <c r="AM143">
        <v>466.98</v>
      </c>
      <c r="AN143">
        <v>472.82</v>
      </c>
      <c r="AO143">
        <v>477.89</v>
      </c>
      <c r="AP143">
        <v>482.99</v>
      </c>
      <c r="AQ143">
        <v>488.47</v>
      </c>
      <c r="AR143">
        <v>493.55</v>
      </c>
      <c r="AS143">
        <v>495.33</v>
      </c>
      <c r="AT143">
        <v>498.79</v>
      </c>
      <c r="AU143">
        <v>505.11</v>
      </c>
      <c r="AV143">
        <v>504.16</v>
      </c>
      <c r="AW143">
        <v>503.98</v>
      </c>
      <c r="AX143">
        <v>506.21</v>
      </c>
      <c r="AY143">
        <v>507.66</v>
      </c>
      <c r="AZ143">
        <v>507.07</v>
      </c>
      <c r="BA143">
        <v>501.21</v>
      </c>
      <c r="BB143">
        <v>494.15</v>
      </c>
      <c r="BC143">
        <v>490.73</v>
      </c>
      <c r="BD143">
        <v>489.91</v>
      </c>
      <c r="BE143">
        <v>492.9</v>
      </c>
      <c r="BF143">
        <v>493.62</v>
      </c>
      <c r="BG143">
        <v>495.59</v>
      </c>
      <c r="BH143">
        <v>497.82</v>
      </c>
      <c r="BI143">
        <v>499.36</v>
      </c>
      <c r="BJ143">
        <v>500.08</v>
      </c>
      <c r="BK143">
        <v>500.21</v>
      </c>
      <c r="BL143">
        <v>496.71</v>
      </c>
      <c r="BM143">
        <v>491.51</v>
      </c>
      <c r="BN143">
        <v>491.7</v>
      </c>
      <c r="BO143">
        <v>484.04</v>
      </c>
      <c r="BP143">
        <v>476.31</v>
      </c>
      <c r="BQ143">
        <v>468.76</v>
      </c>
      <c r="BR143">
        <v>464.61</v>
      </c>
      <c r="BS143">
        <v>459.71</v>
      </c>
      <c r="BT143">
        <v>451.64</v>
      </c>
      <c r="BU143">
        <v>446.65</v>
      </c>
      <c r="BV143">
        <v>442.38</v>
      </c>
      <c r="BW143">
        <v>438.6</v>
      </c>
      <c r="BX143">
        <v>438.24</v>
      </c>
      <c r="BY143">
        <v>441.21</v>
      </c>
      <c r="BZ143">
        <v>447.4</v>
      </c>
      <c r="CA143">
        <v>459.61</v>
      </c>
      <c r="CB143">
        <v>467.31</v>
      </c>
      <c r="CC143">
        <v>470.96</v>
      </c>
      <c r="CD143">
        <v>473.01</v>
      </c>
      <c r="CE143">
        <v>473.46</v>
      </c>
      <c r="CF143">
        <v>473.63</v>
      </c>
      <c r="CG143">
        <v>473.41</v>
      </c>
      <c r="CH143">
        <v>475.45</v>
      </c>
      <c r="CI143">
        <v>475.04</v>
      </c>
      <c r="CJ143">
        <v>475.14</v>
      </c>
      <c r="CK143">
        <v>475.88</v>
      </c>
      <c r="CL143">
        <v>477.57</v>
      </c>
      <c r="CM143">
        <v>481.2</v>
      </c>
      <c r="CN143">
        <v>488.76</v>
      </c>
      <c r="CO143">
        <v>495</v>
      </c>
      <c r="CP143">
        <v>500.21</v>
      </c>
      <c r="CQ143">
        <v>506.94</v>
      </c>
      <c r="CR143">
        <v>511.37</v>
      </c>
      <c r="CS143">
        <v>511.18</v>
      </c>
      <c r="CT143" s="3" t="s">
        <v>98</v>
      </c>
    </row>
    <row r="144" spans="1:98" x14ac:dyDescent="0.25">
      <c r="A144" s="2">
        <v>44339</v>
      </c>
      <c r="B144">
        <v>506.92</v>
      </c>
      <c r="C144">
        <v>501.84</v>
      </c>
      <c r="D144">
        <v>494.72</v>
      </c>
      <c r="E144">
        <v>486.86</v>
      </c>
      <c r="F144">
        <v>476.74</v>
      </c>
      <c r="G144">
        <v>467.67</v>
      </c>
      <c r="H144">
        <v>460.24</v>
      </c>
      <c r="I144">
        <v>451.68</v>
      </c>
      <c r="J144">
        <v>443.93</v>
      </c>
      <c r="K144">
        <v>438.22</v>
      </c>
      <c r="L144">
        <v>431.92</v>
      </c>
      <c r="M144">
        <v>427.54</v>
      </c>
      <c r="N144">
        <v>423.21</v>
      </c>
      <c r="O144">
        <v>419.78</v>
      </c>
      <c r="P144">
        <v>414.79</v>
      </c>
      <c r="Q144">
        <v>410.43</v>
      </c>
      <c r="R144">
        <v>408.75</v>
      </c>
      <c r="S144">
        <v>406.55</v>
      </c>
      <c r="T144">
        <v>405.06</v>
      </c>
      <c r="U144">
        <v>406.44</v>
      </c>
      <c r="V144">
        <v>415.44</v>
      </c>
      <c r="W144">
        <v>419.07</v>
      </c>
      <c r="X144">
        <v>418.6</v>
      </c>
      <c r="Y144">
        <v>414.03</v>
      </c>
      <c r="Z144">
        <v>406.61</v>
      </c>
      <c r="AA144">
        <v>398.08</v>
      </c>
      <c r="AB144">
        <v>395.13</v>
      </c>
      <c r="AC144">
        <v>393.43</v>
      </c>
      <c r="AD144">
        <v>394.78</v>
      </c>
      <c r="AE144">
        <v>396.12</v>
      </c>
      <c r="AF144">
        <v>396.94</v>
      </c>
      <c r="AG144">
        <v>397.77</v>
      </c>
      <c r="AH144">
        <v>398.45</v>
      </c>
      <c r="AI144">
        <v>399.04</v>
      </c>
      <c r="AJ144">
        <v>403.06</v>
      </c>
      <c r="AK144">
        <v>406.95</v>
      </c>
      <c r="AL144">
        <v>410.47</v>
      </c>
      <c r="AM144">
        <v>414.69</v>
      </c>
      <c r="AN144">
        <v>417.69</v>
      </c>
      <c r="AO144">
        <v>418.58</v>
      </c>
      <c r="AP144">
        <v>421.42</v>
      </c>
      <c r="AQ144">
        <v>424.86</v>
      </c>
      <c r="AR144">
        <v>426.86</v>
      </c>
      <c r="AS144">
        <v>429.89</v>
      </c>
      <c r="AT144">
        <v>432.03</v>
      </c>
      <c r="AU144">
        <v>433.46</v>
      </c>
      <c r="AV144">
        <v>435.36</v>
      </c>
      <c r="AW144">
        <v>435.97</v>
      </c>
      <c r="AX144">
        <v>435.69</v>
      </c>
      <c r="AY144">
        <v>434.12</v>
      </c>
      <c r="AZ144">
        <v>436.59</v>
      </c>
      <c r="BA144">
        <v>434.01</v>
      </c>
      <c r="BB144">
        <v>433.18</v>
      </c>
      <c r="BC144">
        <v>432.9</v>
      </c>
      <c r="BD144">
        <v>433.34</v>
      </c>
      <c r="BE144">
        <v>436.32</v>
      </c>
      <c r="BF144">
        <v>439.04</v>
      </c>
      <c r="BG144">
        <v>441.25</v>
      </c>
      <c r="BH144">
        <v>443.34</v>
      </c>
      <c r="BI144">
        <v>443.68</v>
      </c>
      <c r="BJ144">
        <v>443.5</v>
      </c>
      <c r="BK144">
        <v>442.2</v>
      </c>
      <c r="BL144">
        <v>442.52</v>
      </c>
      <c r="BM144">
        <v>440.01</v>
      </c>
      <c r="BN144">
        <v>437.71</v>
      </c>
      <c r="BO144">
        <v>435.01</v>
      </c>
      <c r="BP144">
        <v>430</v>
      </c>
      <c r="BQ144">
        <v>426.08</v>
      </c>
      <c r="BR144">
        <v>424.43</v>
      </c>
      <c r="BS144">
        <v>419.73</v>
      </c>
      <c r="BT144">
        <v>412.48</v>
      </c>
      <c r="BU144">
        <v>407.43</v>
      </c>
      <c r="BV144">
        <v>404.52</v>
      </c>
      <c r="BW144">
        <v>402.7</v>
      </c>
      <c r="BX144">
        <v>403.41</v>
      </c>
      <c r="BY144">
        <v>409.11</v>
      </c>
      <c r="BZ144">
        <v>420.33</v>
      </c>
      <c r="CA144">
        <v>435.26</v>
      </c>
      <c r="CB144">
        <v>443.92</v>
      </c>
      <c r="CC144">
        <v>448.96</v>
      </c>
      <c r="CD144">
        <v>452.54</v>
      </c>
      <c r="CE144">
        <v>456.84</v>
      </c>
      <c r="CF144">
        <v>462.03</v>
      </c>
      <c r="CG144">
        <v>466.45</v>
      </c>
      <c r="CH144">
        <v>468.99</v>
      </c>
      <c r="CI144">
        <v>472.06</v>
      </c>
      <c r="CJ144">
        <v>475.63</v>
      </c>
      <c r="CK144">
        <v>480.82</v>
      </c>
      <c r="CL144">
        <v>484.56</v>
      </c>
      <c r="CM144">
        <v>490.6</v>
      </c>
      <c r="CN144">
        <v>497.83</v>
      </c>
      <c r="CO144">
        <v>505.9</v>
      </c>
      <c r="CP144">
        <v>513.36</v>
      </c>
      <c r="CQ144">
        <v>519.16999999999996</v>
      </c>
      <c r="CR144">
        <v>524.27</v>
      </c>
      <c r="CS144">
        <v>526.28</v>
      </c>
      <c r="CT144" s="3" t="s">
        <v>98</v>
      </c>
    </row>
    <row r="145" spans="1:98" x14ac:dyDescent="0.25">
      <c r="A145" s="2">
        <v>44340</v>
      </c>
      <c r="B145">
        <v>520.51</v>
      </c>
      <c r="C145">
        <v>514.36</v>
      </c>
      <c r="D145">
        <v>506.68</v>
      </c>
      <c r="E145">
        <v>498.66</v>
      </c>
      <c r="F145">
        <v>488.57</v>
      </c>
      <c r="G145">
        <v>478.39</v>
      </c>
      <c r="H145">
        <v>468.17</v>
      </c>
      <c r="I145">
        <v>459.19</v>
      </c>
      <c r="J145">
        <v>450.59</v>
      </c>
      <c r="K145">
        <v>444.46</v>
      </c>
      <c r="L145">
        <v>438.25</v>
      </c>
      <c r="M145">
        <v>433.46</v>
      </c>
      <c r="N145">
        <v>426.53</v>
      </c>
      <c r="O145">
        <v>422.36</v>
      </c>
      <c r="P145">
        <v>419.88</v>
      </c>
      <c r="Q145">
        <v>416.24</v>
      </c>
      <c r="R145">
        <v>413.19</v>
      </c>
      <c r="S145">
        <v>411.24</v>
      </c>
      <c r="T145">
        <v>412.09</v>
      </c>
      <c r="U145">
        <v>413.46</v>
      </c>
      <c r="V145">
        <v>422.36</v>
      </c>
      <c r="W145">
        <v>426.92</v>
      </c>
      <c r="X145">
        <v>426.8</v>
      </c>
      <c r="Y145">
        <v>421.9</v>
      </c>
      <c r="Z145">
        <v>415.03</v>
      </c>
      <c r="AA145">
        <v>411.86</v>
      </c>
      <c r="AB145">
        <v>409.69</v>
      </c>
      <c r="AC145">
        <v>412.24</v>
      </c>
      <c r="AD145">
        <v>417.46</v>
      </c>
      <c r="AE145">
        <v>427.81</v>
      </c>
      <c r="AF145">
        <v>437.87</v>
      </c>
      <c r="AG145">
        <v>445.82</v>
      </c>
      <c r="AH145">
        <v>461.27</v>
      </c>
      <c r="AI145">
        <v>480.1</v>
      </c>
      <c r="AJ145">
        <v>497.38</v>
      </c>
      <c r="AK145">
        <v>509.97</v>
      </c>
      <c r="AL145">
        <v>526.37</v>
      </c>
      <c r="AM145">
        <v>542.88</v>
      </c>
      <c r="AN145">
        <v>560.11</v>
      </c>
      <c r="AO145">
        <v>571.97</v>
      </c>
      <c r="AP145">
        <v>584.91999999999996</v>
      </c>
      <c r="AQ145">
        <v>593.73</v>
      </c>
      <c r="AR145">
        <v>601.29</v>
      </c>
      <c r="AS145">
        <v>608.59</v>
      </c>
      <c r="AT145">
        <v>612.04999999999995</v>
      </c>
      <c r="AU145">
        <v>615.03</v>
      </c>
      <c r="AV145">
        <v>618.54</v>
      </c>
      <c r="AW145">
        <v>620.23</v>
      </c>
      <c r="AX145">
        <v>619.91</v>
      </c>
      <c r="AY145">
        <v>617.75</v>
      </c>
      <c r="AZ145">
        <v>619.35</v>
      </c>
      <c r="BA145">
        <v>617.82000000000005</v>
      </c>
      <c r="BB145">
        <v>611.4</v>
      </c>
      <c r="BC145">
        <v>608.30999999999995</v>
      </c>
      <c r="BD145">
        <v>608.28</v>
      </c>
      <c r="BE145">
        <v>610.41999999999996</v>
      </c>
      <c r="BF145">
        <v>613.85</v>
      </c>
      <c r="BG145">
        <v>617.49</v>
      </c>
      <c r="BH145">
        <v>620.72</v>
      </c>
      <c r="BI145">
        <v>622.29</v>
      </c>
      <c r="BJ145">
        <v>622.25</v>
      </c>
      <c r="BK145">
        <v>620.11</v>
      </c>
      <c r="BL145">
        <v>619.16999999999996</v>
      </c>
      <c r="BM145">
        <v>614.47</v>
      </c>
      <c r="BN145">
        <v>608.08000000000004</v>
      </c>
      <c r="BO145">
        <v>600.37</v>
      </c>
      <c r="BP145">
        <v>591.62</v>
      </c>
      <c r="BQ145">
        <v>584.05999999999995</v>
      </c>
      <c r="BR145">
        <v>571.04999999999995</v>
      </c>
      <c r="BS145">
        <v>558.36</v>
      </c>
      <c r="BT145">
        <v>542</v>
      </c>
      <c r="BU145">
        <v>525.29999999999995</v>
      </c>
      <c r="BV145">
        <v>509.22</v>
      </c>
      <c r="BW145">
        <v>494.91</v>
      </c>
      <c r="BX145">
        <v>484.68</v>
      </c>
      <c r="BY145">
        <v>482.71</v>
      </c>
      <c r="BZ145">
        <v>482.91</v>
      </c>
      <c r="CA145">
        <v>490.52</v>
      </c>
      <c r="CB145">
        <v>493.94</v>
      </c>
      <c r="CC145">
        <v>495.39</v>
      </c>
      <c r="CD145">
        <v>494.94</v>
      </c>
      <c r="CE145">
        <v>493.21</v>
      </c>
      <c r="CF145">
        <v>491.78</v>
      </c>
      <c r="CG145">
        <v>495</v>
      </c>
      <c r="CH145">
        <v>496.89</v>
      </c>
      <c r="CI145">
        <v>498.18</v>
      </c>
      <c r="CJ145">
        <v>501.96</v>
      </c>
      <c r="CK145">
        <v>505.7</v>
      </c>
      <c r="CL145">
        <v>510.26</v>
      </c>
      <c r="CM145">
        <v>516.39</v>
      </c>
      <c r="CN145">
        <v>526.28</v>
      </c>
      <c r="CO145">
        <v>534.04</v>
      </c>
      <c r="CP145">
        <v>540.39</v>
      </c>
      <c r="CQ145">
        <v>547.22</v>
      </c>
      <c r="CR145">
        <v>547.62</v>
      </c>
      <c r="CS145">
        <v>546.69000000000005</v>
      </c>
      <c r="CT145" s="3" t="s">
        <v>98</v>
      </c>
    </row>
    <row r="146" spans="1:98" x14ac:dyDescent="0.25">
      <c r="A146" s="2">
        <v>44341</v>
      </c>
      <c r="B146">
        <v>539.04999999999995</v>
      </c>
      <c r="C146">
        <v>530.9</v>
      </c>
      <c r="D146">
        <v>523.29</v>
      </c>
      <c r="E146">
        <v>512.91</v>
      </c>
      <c r="F146">
        <v>502.27</v>
      </c>
      <c r="G146">
        <v>493.33</v>
      </c>
      <c r="H146">
        <v>485.11</v>
      </c>
      <c r="I146">
        <v>478.03</v>
      </c>
      <c r="J146">
        <v>467.41</v>
      </c>
      <c r="K146">
        <v>459.34</v>
      </c>
      <c r="L146">
        <v>453</v>
      </c>
      <c r="M146">
        <v>446.82</v>
      </c>
      <c r="N146">
        <v>440.77</v>
      </c>
      <c r="O146">
        <v>435.33</v>
      </c>
      <c r="P146">
        <v>430.66</v>
      </c>
      <c r="Q146">
        <v>425.91</v>
      </c>
      <c r="R146">
        <v>422.92</v>
      </c>
      <c r="S146">
        <v>421.29</v>
      </c>
      <c r="T146">
        <v>420.8</v>
      </c>
      <c r="U146">
        <v>423.23</v>
      </c>
      <c r="V146">
        <v>431.12</v>
      </c>
      <c r="W146">
        <v>436.05</v>
      </c>
      <c r="X146">
        <v>435.59</v>
      </c>
      <c r="Y146">
        <v>430.28</v>
      </c>
      <c r="Z146">
        <v>422.7</v>
      </c>
      <c r="AA146">
        <v>414.06</v>
      </c>
      <c r="AB146">
        <v>415.41</v>
      </c>
      <c r="AC146">
        <v>416.64</v>
      </c>
      <c r="AD146">
        <v>423.03</v>
      </c>
      <c r="AE146">
        <v>431.25</v>
      </c>
      <c r="AF146">
        <v>442.31</v>
      </c>
      <c r="AG146">
        <v>452.12</v>
      </c>
      <c r="AH146">
        <v>467.27</v>
      </c>
      <c r="AI146">
        <v>481.43</v>
      </c>
      <c r="AJ146">
        <v>497.48</v>
      </c>
      <c r="AK146">
        <v>512.87</v>
      </c>
      <c r="AL146">
        <v>528.94000000000005</v>
      </c>
      <c r="AM146">
        <v>545.22</v>
      </c>
      <c r="AN146">
        <v>557.71</v>
      </c>
      <c r="AO146">
        <v>571.48</v>
      </c>
      <c r="AP146">
        <v>584.07000000000005</v>
      </c>
      <c r="AQ146">
        <v>593.64</v>
      </c>
      <c r="AR146">
        <v>602.72</v>
      </c>
      <c r="AS146">
        <v>608.13</v>
      </c>
      <c r="AT146">
        <v>613.1</v>
      </c>
      <c r="AU146">
        <v>616.42999999999995</v>
      </c>
      <c r="AV146">
        <v>619.41999999999996</v>
      </c>
      <c r="AW146">
        <v>620.55999999999995</v>
      </c>
      <c r="AX146">
        <v>621.02</v>
      </c>
      <c r="AY146">
        <v>619.88</v>
      </c>
      <c r="AZ146">
        <v>620.02</v>
      </c>
      <c r="BA146">
        <v>617.9</v>
      </c>
      <c r="BB146">
        <v>612.23</v>
      </c>
      <c r="BC146">
        <v>611.13</v>
      </c>
      <c r="BD146">
        <v>611.54</v>
      </c>
      <c r="BE146">
        <v>613.73</v>
      </c>
      <c r="BF146">
        <v>618.58000000000004</v>
      </c>
      <c r="BG146">
        <v>624.34</v>
      </c>
      <c r="BH146">
        <v>627.48</v>
      </c>
      <c r="BI146">
        <v>628.64</v>
      </c>
      <c r="BJ146">
        <v>631</v>
      </c>
      <c r="BK146">
        <v>628.65</v>
      </c>
      <c r="BL146">
        <v>625.66999999999996</v>
      </c>
      <c r="BM146">
        <v>620.32000000000005</v>
      </c>
      <c r="BN146">
        <v>615.20000000000005</v>
      </c>
      <c r="BO146">
        <v>607.17999999999995</v>
      </c>
      <c r="BP146">
        <v>597.69000000000005</v>
      </c>
      <c r="BQ146">
        <v>588.05999999999995</v>
      </c>
      <c r="BR146">
        <v>575.58000000000004</v>
      </c>
      <c r="BS146">
        <v>561.97</v>
      </c>
      <c r="BT146">
        <v>546.53</v>
      </c>
      <c r="BU146">
        <v>530.79999999999995</v>
      </c>
      <c r="BV146">
        <v>512.52</v>
      </c>
      <c r="BW146">
        <v>499.05</v>
      </c>
      <c r="BX146">
        <v>489.85</v>
      </c>
      <c r="BY146">
        <v>487.97</v>
      </c>
      <c r="BZ146">
        <v>488.61</v>
      </c>
      <c r="CA146">
        <v>497.17</v>
      </c>
      <c r="CB146">
        <v>499.16</v>
      </c>
      <c r="CC146">
        <v>500.51</v>
      </c>
      <c r="CD146">
        <v>500.24</v>
      </c>
      <c r="CE146">
        <v>498.59</v>
      </c>
      <c r="CF146">
        <v>500.8</v>
      </c>
      <c r="CG146">
        <v>501.41</v>
      </c>
      <c r="CH146">
        <v>502.44</v>
      </c>
      <c r="CI146">
        <v>502.97</v>
      </c>
      <c r="CJ146">
        <v>506.02</v>
      </c>
      <c r="CK146">
        <v>510.19</v>
      </c>
      <c r="CL146">
        <v>515.36</v>
      </c>
      <c r="CM146">
        <v>518.64</v>
      </c>
      <c r="CN146">
        <v>523.98</v>
      </c>
      <c r="CO146">
        <v>531.95000000000005</v>
      </c>
      <c r="CP146">
        <v>539.39</v>
      </c>
      <c r="CQ146">
        <v>542.16</v>
      </c>
      <c r="CR146">
        <v>543.92999999999995</v>
      </c>
      <c r="CS146">
        <v>541.15</v>
      </c>
      <c r="CT146" s="3" t="s">
        <v>98</v>
      </c>
    </row>
    <row r="147" spans="1:98" x14ac:dyDescent="0.25">
      <c r="A147" s="2">
        <v>44342</v>
      </c>
      <c r="B147">
        <v>534.39</v>
      </c>
      <c r="C147">
        <v>528.23</v>
      </c>
      <c r="D147">
        <v>517.95000000000005</v>
      </c>
      <c r="E147">
        <v>508.39</v>
      </c>
      <c r="F147">
        <v>498.31</v>
      </c>
      <c r="G147">
        <v>489.44</v>
      </c>
      <c r="H147">
        <v>480.34</v>
      </c>
      <c r="I147">
        <v>472.34</v>
      </c>
      <c r="J147">
        <v>464.48</v>
      </c>
      <c r="K147">
        <v>458.16</v>
      </c>
      <c r="L147">
        <v>452.14</v>
      </c>
      <c r="M147">
        <v>445.2</v>
      </c>
      <c r="N147">
        <v>439.96</v>
      </c>
      <c r="O147">
        <v>434.43</v>
      </c>
      <c r="P147">
        <v>429.2</v>
      </c>
      <c r="Q147">
        <v>424.82</v>
      </c>
      <c r="R147">
        <v>421.89</v>
      </c>
      <c r="S147">
        <v>418.22</v>
      </c>
      <c r="T147">
        <v>417.92</v>
      </c>
      <c r="U147">
        <v>419.77</v>
      </c>
      <c r="V147">
        <v>428.1</v>
      </c>
      <c r="W147">
        <v>433.69</v>
      </c>
      <c r="X147">
        <v>434.02</v>
      </c>
      <c r="Y147">
        <v>428.11</v>
      </c>
      <c r="Z147">
        <v>420.7</v>
      </c>
      <c r="AA147">
        <v>415.49</v>
      </c>
      <c r="AB147">
        <v>412.98</v>
      </c>
      <c r="AC147">
        <v>414.07</v>
      </c>
      <c r="AD147">
        <v>416.99</v>
      </c>
      <c r="AE147">
        <v>421.38</v>
      </c>
      <c r="AF147">
        <v>425.71</v>
      </c>
      <c r="AG147">
        <v>432.55</v>
      </c>
      <c r="AH147">
        <v>442.9</v>
      </c>
      <c r="AI147">
        <v>452.63</v>
      </c>
      <c r="AJ147">
        <v>460.99</v>
      </c>
      <c r="AK147">
        <v>469.49</v>
      </c>
      <c r="AL147">
        <v>481.42</v>
      </c>
      <c r="AM147">
        <v>492.27</v>
      </c>
      <c r="AN147">
        <v>502.05</v>
      </c>
      <c r="AO147">
        <v>509.18</v>
      </c>
      <c r="AP147">
        <v>516.77</v>
      </c>
      <c r="AQ147">
        <v>525.15</v>
      </c>
      <c r="AR147">
        <v>534.04999999999995</v>
      </c>
      <c r="AS147">
        <v>538.32000000000005</v>
      </c>
      <c r="AT147">
        <v>543.23</v>
      </c>
      <c r="AU147">
        <v>545.94000000000005</v>
      </c>
      <c r="AV147">
        <v>547.42999999999995</v>
      </c>
      <c r="AW147">
        <v>548.6</v>
      </c>
      <c r="AX147">
        <v>550.95000000000005</v>
      </c>
      <c r="AY147">
        <v>550.96</v>
      </c>
      <c r="AZ147">
        <v>549.55999999999995</v>
      </c>
      <c r="BA147">
        <v>547.65</v>
      </c>
      <c r="BB147">
        <v>540.26</v>
      </c>
      <c r="BC147">
        <v>536.1</v>
      </c>
      <c r="BD147">
        <v>537.29</v>
      </c>
      <c r="BE147">
        <v>540.29999999999995</v>
      </c>
      <c r="BF147">
        <v>545.46</v>
      </c>
      <c r="BG147">
        <v>550.62</v>
      </c>
      <c r="BH147">
        <v>555.22</v>
      </c>
      <c r="BI147">
        <v>556.07000000000005</v>
      </c>
      <c r="BJ147">
        <v>558.34</v>
      </c>
      <c r="BK147">
        <v>556.11</v>
      </c>
      <c r="BL147">
        <v>554.6</v>
      </c>
      <c r="BM147">
        <v>549.02</v>
      </c>
      <c r="BN147">
        <v>544.30999999999995</v>
      </c>
      <c r="BO147">
        <v>537.78</v>
      </c>
      <c r="BP147">
        <v>530.91999999999996</v>
      </c>
      <c r="BQ147">
        <v>526.97</v>
      </c>
      <c r="BR147">
        <v>521.64</v>
      </c>
      <c r="BS147">
        <v>512.38</v>
      </c>
      <c r="BT147">
        <v>498.82</v>
      </c>
      <c r="BU147">
        <v>486.53</v>
      </c>
      <c r="BV147">
        <v>473.8</v>
      </c>
      <c r="BW147">
        <v>467.58</v>
      </c>
      <c r="BX147">
        <v>460.67</v>
      </c>
      <c r="BY147">
        <v>458.01</v>
      </c>
      <c r="BZ147">
        <v>463.96</v>
      </c>
      <c r="CA147">
        <v>474.23</v>
      </c>
      <c r="CB147">
        <v>480.8</v>
      </c>
      <c r="CC147">
        <v>482.96</v>
      </c>
      <c r="CD147">
        <v>484.71</v>
      </c>
      <c r="CE147">
        <v>485.94</v>
      </c>
      <c r="CF147">
        <v>485.72</v>
      </c>
      <c r="CG147">
        <v>487.03</v>
      </c>
      <c r="CH147">
        <v>489.33</v>
      </c>
      <c r="CI147">
        <v>490.81</v>
      </c>
      <c r="CJ147">
        <v>491.94</v>
      </c>
      <c r="CK147">
        <v>495.44</v>
      </c>
      <c r="CL147">
        <v>499.05</v>
      </c>
      <c r="CM147">
        <v>505.39</v>
      </c>
      <c r="CN147">
        <v>513.01</v>
      </c>
      <c r="CO147">
        <v>521.94000000000005</v>
      </c>
      <c r="CP147">
        <v>529.57000000000005</v>
      </c>
      <c r="CQ147">
        <v>536.11</v>
      </c>
      <c r="CR147">
        <v>538.52</v>
      </c>
      <c r="CS147">
        <v>538.05999999999995</v>
      </c>
      <c r="CT147" s="3" t="s">
        <v>98</v>
      </c>
    </row>
    <row r="148" spans="1:98" x14ac:dyDescent="0.25">
      <c r="A148" s="2">
        <v>44343</v>
      </c>
      <c r="B148">
        <v>533.63</v>
      </c>
      <c r="C148">
        <v>527.38</v>
      </c>
      <c r="D148">
        <v>519.58000000000004</v>
      </c>
      <c r="E148">
        <v>510.99</v>
      </c>
      <c r="F148">
        <v>501.89</v>
      </c>
      <c r="G148">
        <v>494.23</v>
      </c>
      <c r="H148">
        <v>486.17</v>
      </c>
      <c r="I148">
        <v>478.5</v>
      </c>
      <c r="J148">
        <v>469.97</v>
      </c>
      <c r="K148">
        <v>462.81</v>
      </c>
      <c r="L148">
        <v>456.99</v>
      </c>
      <c r="M148">
        <v>451.91</v>
      </c>
      <c r="N148">
        <v>444.62</v>
      </c>
      <c r="O148">
        <v>439.13</v>
      </c>
      <c r="P148">
        <v>434.74</v>
      </c>
      <c r="Q148">
        <v>430.85</v>
      </c>
      <c r="R148">
        <v>427.79</v>
      </c>
      <c r="S148">
        <v>425.88</v>
      </c>
      <c r="T148">
        <v>425.76</v>
      </c>
      <c r="U148">
        <v>428.63</v>
      </c>
      <c r="V148">
        <v>435.78</v>
      </c>
      <c r="W148">
        <v>440.37</v>
      </c>
      <c r="X148">
        <v>439.92</v>
      </c>
      <c r="Y148">
        <v>434.46</v>
      </c>
      <c r="Z148">
        <v>426.17</v>
      </c>
      <c r="AA148">
        <v>421.1</v>
      </c>
      <c r="AB148">
        <v>420.66</v>
      </c>
      <c r="AC148">
        <v>421.38</v>
      </c>
      <c r="AD148">
        <v>427.46</v>
      </c>
      <c r="AE148">
        <v>435.04</v>
      </c>
      <c r="AF148">
        <v>444.78</v>
      </c>
      <c r="AG148">
        <v>453.12</v>
      </c>
      <c r="AH148">
        <v>468.45</v>
      </c>
      <c r="AI148">
        <v>482.99</v>
      </c>
      <c r="AJ148">
        <v>497.57</v>
      </c>
      <c r="AK148">
        <v>510.67</v>
      </c>
      <c r="AL148">
        <v>526.41999999999996</v>
      </c>
      <c r="AM148">
        <v>543.75</v>
      </c>
      <c r="AN148">
        <v>558.72</v>
      </c>
      <c r="AO148">
        <v>572.62</v>
      </c>
      <c r="AP148">
        <v>585.61</v>
      </c>
      <c r="AQ148">
        <v>596.03</v>
      </c>
      <c r="AR148">
        <v>602.97</v>
      </c>
      <c r="AS148">
        <v>608.41999999999996</v>
      </c>
      <c r="AT148">
        <v>612.87</v>
      </c>
      <c r="AU148">
        <v>617.6</v>
      </c>
      <c r="AV148">
        <v>619.20000000000005</v>
      </c>
      <c r="AW148">
        <v>620.92999999999995</v>
      </c>
      <c r="AX148">
        <v>621.36</v>
      </c>
      <c r="AY148">
        <v>619.86</v>
      </c>
      <c r="AZ148">
        <v>618.62</v>
      </c>
      <c r="BA148">
        <v>616.38</v>
      </c>
      <c r="BB148">
        <v>609.12</v>
      </c>
      <c r="BC148">
        <v>607.09</v>
      </c>
      <c r="BD148">
        <v>609.52</v>
      </c>
      <c r="BE148">
        <v>614.17999999999995</v>
      </c>
      <c r="BF148">
        <v>618.77</v>
      </c>
      <c r="BG148">
        <v>624.65</v>
      </c>
      <c r="BH148">
        <v>630.1</v>
      </c>
      <c r="BI148">
        <v>633.91</v>
      </c>
      <c r="BJ148">
        <v>635.35</v>
      </c>
      <c r="BK148">
        <v>633.83000000000004</v>
      </c>
      <c r="BL148">
        <v>629.95000000000005</v>
      </c>
      <c r="BM148">
        <v>626.47</v>
      </c>
      <c r="BN148">
        <v>621.26</v>
      </c>
      <c r="BO148">
        <v>613.54</v>
      </c>
      <c r="BP148">
        <v>603.27</v>
      </c>
      <c r="BQ148">
        <v>593.89</v>
      </c>
      <c r="BR148">
        <v>581.94000000000005</v>
      </c>
      <c r="BS148">
        <v>569.39</v>
      </c>
      <c r="BT148">
        <v>554.22</v>
      </c>
      <c r="BU148">
        <v>538.21</v>
      </c>
      <c r="BV148">
        <v>519.76</v>
      </c>
      <c r="BW148">
        <v>505.57</v>
      </c>
      <c r="BX148">
        <v>496.86</v>
      </c>
      <c r="BY148">
        <v>496.26</v>
      </c>
      <c r="BZ148">
        <v>497.86</v>
      </c>
      <c r="CA148">
        <v>503.18</v>
      </c>
      <c r="CB148">
        <v>507.6</v>
      </c>
      <c r="CC148">
        <v>507.74</v>
      </c>
      <c r="CD148">
        <v>506.2</v>
      </c>
      <c r="CE148">
        <v>504.62</v>
      </c>
      <c r="CF148">
        <v>506.61</v>
      </c>
      <c r="CG148">
        <v>506.81</v>
      </c>
      <c r="CH148">
        <v>509.36</v>
      </c>
      <c r="CI148">
        <v>510.25</v>
      </c>
      <c r="CJ148">
        <v>513.62</v>
      </c>
      <c r="CK148">
        <v>515.77</v>
      </c>
      <c r="CL148">
        <v>518.1</v>
      </c>
      <c r="CM148">
        <v>524.29999999999995</v>
      </c>
      <c r="CN148">
        <v>531.61</v>
      </c>
      <c r="CO148">
        <v>539.72</v>
      </c>
      <c r="CP148">
        <v>543.88</v>
      </c>
      <c r="CQ148">
        <v>549.55999999999995</v>
      </c>
      <c r="CR148">
        <v>552.30999999999995</v>
      </c>
      <c r="CS148">
        <v>551.58000000000004</v>
      </c>
      <c r="CT148" s="3" t="s">
        <v>98</v>
      </c>
    </row>
    <row r="149" spans="1:98" x14ac:dyDescent="0.25">
      <c r="A149" s="2">
        <v>44344</v>
      </c>
      <c r="B149">
        <v>545.99</v>
      </c>
      <c r="C149">
        <v>541.4</v>
      </c>
      <c r="D149">
        <v>533.1</v>
      </c>
      <c r="E149">
        <v>524.63</v>
      </c>
      <c r="F149">
        <v>513.95000000000005</v>
      </c>
      <c r="G149">
        <v>503.93</v>
      </c>
      <c r="H149">
        <v>494.74</v>
      </c>
      <c r="I149">
        <v>487.81</v>
      </c>
      <c r="J149">
        <v>479.68</v>
      </c>
      <c r="K149">
        <v>472.03</v>
      </c>
      <c r="L149">
        <v>464.55</v>
      </c>
      <c r="M149">
        <v>459.96</v>
      </c>
      <c r="N149">
        <v>451.22</v>
      </c>
      <c r="O149">
        <v>447.39</v>
      </c>
      <c r="P149">
        <v>442.63</v>
      </c>
      <c r="Q149">
        <v>437.48</v>
      </c>
      <c r="R149">
        <v>434.46</v>
      </c>
      <c r="S149">
        <v>432.1</v>
      </c>
      <c r="T149">
        <v>433.85</v>
      </c>
      <c r="U149">
        <v>436.03</v>
      </c>
      <c r="V149">
        <v>443.47</v>
      </c>
      <c r="W149">
        <v>447.84</v>
      </c>
      <c r="X149">
        <v>447.13</v>
      </c>
      <c r="Y149">
        <v>441.06</v>
      </c>
      <c r="Z149">
        <v>434.57</v>
      </c>
      <c r="AA149">
        <v>428.66</v>
      </c>
      <c r="AB149">
        <v>428.18</v>
      </c>
      <c r="AC149">
        <v>428.49</v>
      </c>
      <c r="AD149">
        <v>433.49</v>
      </c>
      <c r="AE149">
        <v>441.76</v>
      </c>
      <c r="AF149">
        <v>452.87</v>
      </c>
      <c r="AG149">
        <v>463.32</v>
      </c>
      <c r="AH149">
        <v>478.8</v>
      </c>
      <c r="AI149">
        <v>495.89</v>
      </c>
      <c r="AJ149">
        <v>511.39</v>
      </c>
      <c r="AK149">
        <v>526.58000000000004</v>
      </c>
      <c r="AL149">
        <v>545.66</v>
      </c>
      <c r="AM149">
        <v>560.66999999999996</v>
      </c>
      <c r="AN149">
        <v>574.69000000000005</v>
      </c>
      <c r="AO149">
        <v>589.29</v>
      </c>
      <c r="AP149">
        <v>602.1</v>
      </c>
      <c r="AQ149">
        <v>613.57000000000005</v>
      </c>
      <c r="AR149">
        <v>620.46</v>
      </c>
      <c r="AS149">
        <v>627.6</v>
      </c>
      <c r="AT149">
        <v>632.4</v>
      </c>
      <c r="AU149">
        <v>635.91999999999996</v>
      </c>
      <c r="AV149">
        <v>637.74</v>
      </c>
      <c r="AW149">
        <v>641.44000000000005</v>
      </c>
      <c r="AX149">
        <v>641.35</v>
      </c>
      <c r="AY149">
        <v>642.62</v>
      </c>
      <c r="AZ149">
        <v>642.20000000000005</v>
      </c>
      <c r="BA149">
        <v>640.55999999999995</v>
      </c>
      <c r="BB149">
        <v>634.20000000000005</v>
      </c>
      <c r="BC149">
        <v>632.21</v>
      </c>
      <c r="BD149">
        <v>634.64</v>
      </c>
      <c r="BE149">
        <v>640.02</v>
      </c>
      <c r="BF149">
        <v>645.35</v>
      </c>
      <c r="BG149">
        <v>650.13</v>
      </c>
      <c r="BH149">
        <v>653.45000000000005</v>
      </c>
      <c r="BI149">
        <v>653.66999999999996</v>
      </c>
      <c r="BJ149">
        <v>653.01</v>
      </c>
      <c r="BK149">
        <v>651.13</v>
      </c>
      <c r="BL149">
        <v>646.16999999999996</v>
      </c>
      <c r="BM149">
        <v>640.1</v>
      </c>
      <c r="BN149">
        <v>632.38</v>
      </c>
      <c r="BO149">
        <v>623.84</v>
      </c>
      <c r="BP149">
        <v>612.88</v>
      </c>
      <c r="BQ149">
        <v>604.58000000000004</v>
      </c>
      <c r="BR149">
        <v>593.27</v>
      </c>
      <c r="BS149">
        <v>577.91</v>
      </c>
      <c r="BT149">
        <v>561.52</v>
      </c>
      <c r="BU149">
        <v>544.51</v>
      </c>
      <c r="BV149">
        <v>527.34</v>
      </c>
      <c r="BW149">
        <v>512.91999999999996</v>
      </c>
      <c r="BX149">
        <v>503.35</v>
      </c>
      <c r="BY149">
        <v>500.49</v>
      </c>
      <c r="BZ149">
        <v>503.54</v>
      </c>
      <c r="CA149">
        <v>510.77</v>
      </c>
      <c r="CB149">
        <v>516.85</v>
      </c>
      <c r="CC149">
        <v>517.29999999999995</v>
      </c>
      <c r="CD149">
        <v>517.21</v>
      </c>
      <c r="CE149">
        <v>516.24</v>
      </c>
      <c r="CF149">
        <v>517.85</v>
      </c>
      <c r="CG149">
        <v>520.47</v>
      </c>
      <c r="CH149">
        <v>525.16999999999996</v>
      </c>
      <c r="CI149">
        <v>525.97</v>
      </c>
      <c r="CJ149">
        <v>527.69000000000005</v>
      </c>
      <c r="CK149">
        <v>530.91999999999996</v>
      </c>
      <c r="CL149">
        <v>534.61</v>
      </c>
      <c r="CM149">
        <v>541.96</v>
      </c>
      <c r="CN149">
        <v>552.82000000000005</v>
      </c>
      <c r="CO149">
        <v>564.22</v>
      </c>
      <c r="CP149">
        <v>569.39</v>
      </c>
      <c r="CQ149">
        <v>573.16999999999996</v>
      </c>
      <c r="CR149">
        <v>571.54999999999995</v>
      </c>
      <c r="CS149">
        <v>569.57000000000005</v>
      </c>
      <c r="CT149" s="3" t="s">
        <v>98</v>
      </c>
    </row>
    <row r="150" spans="1:98" x14ac:dyDescent="0.25">
      <c r="A150" s="2">
        <v>44345</v>
      </c>
      <c r="B150">
        <v>562.75</v>
      </c>
      <c r="C150">
        <v>557.09</v>
      </c>
      <c r="D150">
        <v>546.41999999999996</v>
      </c>
      <c r="E150">
        <v>537.11</v>
      </c>
      <c r="F150">
        <v>527.83000000000004</v>
      </c>
      <c r="G150">
        <v>517.77</v>
      </c>
      <c r="H150">
        <v>509.77</v>
      </c>
      <c r="I150">
        <v>501.7</v>
      </c>
      <c r="J150">
        <v>493.95</v>
      </c>
      <c r="K150">
        <v>484.93</v>
      </c>
      <c r="L150">
        <v>478.72</v>
      </c>
      <c r="M150">
        <v>474.54</v>
      </c>
      <c r="N150">
        <v>468.37</v>
      </c>
      <c r="O150">
        <v>462.02</v>
      </c>
      <c r="P150">
        <v>455.92</v>
      </c>
      <c r="Q150">
        <v>450.18</v>
      </c>
      <c r="R150">
        <v>445.6</v>
      </c>
      <c r="S150">
        <v>441.39</v>
      </c>
      <c r="T150">
        <v>440.87</v>
      </c>
      <c r="U150">
        <v>442.26</v>
      </c>
      <c r="V150">
        <v>449.21</v>
      </c>
      <c r="W150">
        <v>454.77</v>
      </c>
      <c r="X150">
        <v>453.04</v>
      </c>
      <c r="Y150">
        <v>448.24</v>
      </c>
      <c r="Z150">
        <v>442.08</v>
      </c>
      <c r="AA150">
        <v>436.36</v>
      </c>
      <c r="AB150">
        <v>434.32</v>
      </c>
      <c r="AC150">
        <v>433.06</v>
      </c>
      <c r="AD150">
        <v>434.95</v>
      </c>
      <c r="AE150">
        <v>438.28</v>
      </c>
      <c r="AF150">
        <v>442.7</v>
      </c>
      <c r="AG150">
        <v>449.69</v>
      </c>
      <c r="AH150">
        <v>457.47</v>
      </c>
      <c r="AI150">
        <v>467.47</v>
      </c>
      <c r="AJ150">
        <v>479.43</v>
      </c>
      <c r="AK150">
        <v>490.16</v>
      </c>
      <c r="AL150">
        <v>502.72</v>
      </c>
      <c r="AM150">
        <v>514.16999999999996</v>
      </c>
      <c r="AN150">
        <v>525.16</v>
      </c>
      <c r="AO150">
        <v>535.39</v>
      </c>
      <c r="AP150">
        <v>543.54</v>
      </c>
      <c r="AQ150">
        <v>550.59</v>
      </c>
      <c r="AR150">
        <v>559.6</v>
      </c>
      <c r="AS150">
        <v>564.33000000000004</v>
      </c>
      <c r="AT150">
        <v>569.29999999999995</v>
      </c>
      <c r="AU150">
        <v>571.16</v>
      </c>
      <c r="AV150">
        <v>572.20000000000005</v>
      </c>
      <c r="AW150">
        <v>573.59</v>
      </c>
      <c r="AX150">
        <v>574.16</v>
      </c>
      <c r="AY150">
        <v>574.09</v>
      </c>
      <c r="AZ150">
        <v>573.53</v>
      </c>
      <c r="BA150">
        <v>570.64</v>
      </c>
      <c r="BB150">
        <v>566.34</v>
      </c>
      <c r="BC150">
        <v>564.83000000000004</v>
      </c>
      <c r="BD150">
        <v>565.04999999999995</v>
      </c>
      <c r="BE150">
        <v>568.07000000000005</v>
      </c>
      <c r="BF150">
        <v>572.05999999999995</v>
      </c>
      <c r="BG150">
        <v>576.26</v>
      </c>
      <c r="BH150">
        <v>579.64</v>
      </c>
      <c r="BI150">
        <v>580.66999999999996</v>
      </c>
      <c r="BJ150">
        <v>583.63</v>
      </c>
      <c r="BK150">
        <v>582.69000000000005</v>
      </c>
      <c r="BL150">
        <v>581.62</v>
      </c>
      <c r="BM150">
        <v>578.91</v>
      </c>
      <c r="BN150">
        <v>573.30999999999995</v>
      </c>
      <c r="BO150">
        <v>565.91999999999996</v>
      </c>
      <c r="BP150">
        <v>557.87</v>
      </c>
      <c r="BQ150">
        <v>550.42999999999995</v>
      </c>
      <c r="BR150">
        <v>541.35</v>
      </c>
      <c r="BS150">
        <v>531.86</v>
      </c>
      <c r="BT150">
        <v>519.23</v>
      </c>
      <c r="BU150">
        <v>505.28</v>
      </c>
      <c r="BV150">
        <v>492.43</v>
      </c>
      <c r="BW150">
        <v>481.37</v>
      </c>
      <c r="BX150">
        <v>476.35</v>
      </c>
      <c r="BY150">
        <v>476.26</v>
      </c>
      <c r="BZ150">
        <v>484.28</v>
      </c>
      <c r="CA150">
        <v>495.7</v>
      </c>
      <c r="CB150">
        <v>504.32</v>
      </c>
      <c r="CC150">
        <v>509.39</v>
      </c>
      <c r="CD150">
        <v>513.17999999999995</v>
      </c>
      <c r="CE150">
        <v>513.63</v>
      </c>
      <c r="CF150">
        <v>515.28</v>
      </c>
      <c r="CG150">
        <v>517.96</v>
      </c>
      <c r="CH150">
        <v>519.84</v>
      </c>
      <c r="CI150">
        <v>521.99</v>
      </c>
      <c r="CJ150">
        <v>524.32000000000005</v>
      </c>
      <c r="CK150">
        <v>528.75</v>
      </c>
      <c r="CL150">
        <v>531.52</v>
      </c>
      <c r="CM150">
        <v>537.69000000000005</v>
      </c>
      <c r="CN150">
        <v>545.37</v>
      </c>
      <c r="CO150">
        <v>555.16</v>
      </c>
      <c r="CP150">
        <v>562.07000000000005</v>
      </c>
      <c r="CQ150">
        <v>566.41999999999996</v>
      </c>
      <c r="CR150">
        <v>569.36</v>
      </c>
      <c r="CS150">
        <v>568.80999999999995</v>
      </c>
      <c r="CT150" s="3" t="s">
        <v>98</v>
      </c>
    </row>
    <row r="151" spans="1:98" x14ac:dyDescent="0.25">
      <c r="A151" s="2">
        <v>44346</v>
      </c>
      <c r="B151">
        <v>562</v>
      </c>
      <c r="C151">
        <v>555.34</v>
      </c>
      <c r="D151">
        <v>547.37</v>
      </c>
      <c r="E151">
        <v>537.15</v>
      </c>
      <c r="F151">
        <v>527.35</v>
      </c>
      <c r="G151">
        <v>518.6</v>
      </c>
      <c r="H151">
        <v>510.63</v>
      </c>
      <c r="I151">
        <v>502.06</v>
      </c>
      <c r="J151">
        <v>494.35</v>
      </c>
      <c r="K151">
        <v>486.49</v>
      </c>
      <c r="L151">
        <v>479.36</v>
      </c>
      <c r="M151">
        <v>475.44</v>
      </c>
      <c r="N151">
        <v>470.52</v>
      </c>
      <c r="O151">
        <v>466.12</v>
      </c>
      <c r="P151">
        <v>461.01</v>
      </c>
      <c r="Q151">
        <v>456.18</v>
      </c>
      <c r="R151">
        <v>453.4</v>
      </c>
      <c r="S151">
        <v>451.31</v>
      </c>
      <c r="T151">
        <v>450.51</v>
      </c>
      <c r="U151">
        <v>450.22</v>
      </c>
      <c r="V151">
        <v>458.2</v>
      </c>
      <c r="W151">
        <v>462.05</v>
      </c>
      <c r="X151">
        <v>460.12</v>
      </c>
      <c r="Y151">
        <v>452.75</v>
      </c>
      <c r="Z151">
        <v>442.44</v>
      </c>
      <c r="AA151">
        <v>435.99</v>
      </c>
      <c r="AB151">
        <v>431</v>
      </c>
      <c r="AC151">
        <v>428.71</v>
      </c>
      <c r="AD151">
        <v>426.97</v>
      </c>
      <c r="AE151">
        <v>427.18</v>
      </c>
      <c r="AF151">
        <v>426.98</v>
      </c>
      <c r="AG151">
        <v>425.86</v>
      </c>
      <c r="AH151">
        <v>428.04</v>
      </c>
      <c r="AI151">
        <v>431.23</v>
      </c>
      <c r="AJ151">
        <v>434.53</v>
      </c>
      <c r="AK151">
        <v>437.7</v>
      </c>
      <c r="AL151">
        <v>438.58</v>
      </c>
      <c r="AM151">
        <v>439.8</v>
      </c>
      <c r="AN151">
        <v>442.11</v>
      </c>
      <c r="AO151">
        <v>442.02</v>
      </c>
      <c r="AP151">
        <v>438.89</v>
      </c>
      <c r="AQ151">
        <v>441.11</v>
      </c>
      <c r="AR151">
        <v>444.68</v>
      </c>
      <c r="AS151">
        <v>447.86</v>
      </c>
      <c r="AT151">
        <v>450.79</v>
      </c>
      <c r="AU151">
        <v>452.38</v>
      </c>
      <c r="AV151">
        <v>456.91</v>
      </c>
      <c r="AW151">
        <v>456.53</v>
      </c>
      <c r="AX151">
        <v>456.83</v>
      </c>
      <c r="AY151">
        <v>458.38</v>
      </c>
      <c r="AZ151">
        <v>458.79</v>
      </c>
      <c r="BA151">
        <v>461.74</v>
      </c>
      <c r="BB151">
        <v>464.51</v>
      </c>
      <c r="BC151">
        <v>466.66</v>
      </c>
      <c r="BD151">
        <v>469.92</v>
      </c>
      <c r="BE151">
        <v>476.16</v>
      </c>
      <c r="BF151">
        <v>482.59</v>
      </c>
      <c r="BG151">
        <v>488.1</v>
      </c>
      <c r="BH151">
        <v>492.3</v>
      </c>
      <c r="BI151">
        <v>492.89</v>
      </c>
      <c r="BJ151">
        <v>494.32</v>
      </c>
      <c r="BK151">
        <v>492.5</v>
      </c>
      <c r="BL151">
        <v>489.75</v>
      </c>
      <c r="BM151">
        <v>483.97</v>
      </c>
      <c r="BN151">
        <v>481.95</v>
      </c>
      <c r="BO151">
        <v>478.12</v>
      </c>
      <c r="BP151">
        <v>472.13</v>
      </c>
      <c r="BQ151">
        <v>465.8</v>
      </c>
      <c r="BR151">
        <v>460.25</v>
      </c>
      <c r="BS151">
        <v>452.94</v>
      </c>
      <c r="BT151">
        <v>441.97</v>
      </c>
      <c r="BU151">
        <v>435.17</v>
      </c>
      <c r="BV151">
        <v>429.85</v>
      </c>
      <c r="BW151">
        <v>424.66</v>
      </c>
      <c r="BX151">
        <v>423.98</v>
      </c>
      <c r="BY151">
        <v>427.18</v>
      </c>
      <c r="BZ151">
        <v>438.83</v>
      </c>
      <c r="CA151">
        <v>456.68</v>
      </c>
      <c r="CB151">
        <v>468.04</v>
      </c>
      <c r="CC151">
        <v>475.49</v>
      </c>
      <c r="CD151">
        <v>482.53</v>
      </c>
      <c r="CE151">
        <v>487.53</v>
      </c>
      <c r="CF151">
        <v>492.84</v>
      </c>
      <c r="CG151">
        <v>499.1</v>
      </c>
      <c r="CH151">
        <v>505.03</v>
      </c>
      <c r="CI151">
        <v>508.34</v>
      </c>
      <c r="CJ151">
        <v>512.71</v>
      </c>
      <c r="CK151">
        <v>515.86</v>
      </c>
      <c r="CL151">
        <v>519.13</v>
      </c>
      <c r="CM151">
        <v>523.88</v>
      </c>
      <c r="CN151">
        <v>531.52</v>
      </c>
      <c r="CO151">
        <v>542.59</v>
      </c>
      <c r="CP151">
        <v>550.96</v>
      </c>
      <c r="CQ151">
        <v>557.54999999999995</v>
      </c>
      <c r="CR151">
        <v>558.83000000000004</v>
      </c>
      <c r="CS151">
        <v>558.52</v>
      </c>
      <c r="CT151" s="3" t="s">
        <v>98</v>
      </c>
    </row>
    <row r="152" spans="1:98" x14ac:dyDescent="0.25">
      <c r="A152" s="2">
        <v>44347</v>
      </c>
      <c r="B152">
        <v>552.53</v>
      </c>
      <c r="C152">
        <v>545.63</v>
      </c>
      <c r="D152">
        <v>537.15</v>
      </c>
      <c r="E152">
        <v>527.76</v>
      </c>
      <c r="F152">
        <v>517.15</v>
      </c>
      <c r="G152">
        <v>509.04</v>
      </c>
      <c r="H152">
        <v>499.89</v>
      </c>
      <c r="I152">
        <v>491.06</v>
      </c>
      <c r="J152">
        <v>482.56</v>
      </c>
      <c r="K152">
        <v>476.32</v>
      </c>
      <c r="L152">
        <v>469.02</v>
      </c>
      <c r="M152">
        <v>463.24</v>
      </c>
      <c r="N152">
        <v>457.46</v>
      </c>
      <c r="O152">
        <v>451.6</v>
      </c>
      <c r="P152">
        <v>445.63</v>
      </c>
      <c r="Q152">
        <v>440.46</v>
      </c>
      <c r="R152">
        <v>437.4</v>
      </c>
      <c r="S152">
        <v>434.84</v>
      </c>
      <c r="T152">
        <v>434.64</v>
      </c>
      <c r="U152">
        <v>435.04</v>
      </c>
      <c r="V152">
        <v>444.28</v>
      </c>
      <c r="W152">
        <v>449.59</v>
      </c>
      <c r="X152">
        <v>451.32</v>
      </c>
      <c r="Y152">
        <v>445.56</v>
      </c>
      <c r="Z152">
        <v>438.14</v>
      </c>
      <c r="AA152">
        <v>431.37</v>
      </c>
      <c r="AB152">
        <v>428.93</v>
      </c>
      <c r="AC152">
        <v>429.67</v>
      </c>
      <c r="AD152">
        <v>434.6</v>
      </c>
      <c r="AE152">
        <v>443.64</v>
      </c>
      <c r="AF152">
        <v>454.17</v>
      </c>
      <c r="AG152">
        <v>465.04</v>
      </c>
      <c r="AH152">
        <v>479.36</v>
      </c>
      <c r="AI152">
        <v>495.95</v>
      </c>
      <c r="AJ152">
        <v>513.24</v>
      </c>
      <c r="AK152">
        <v>529.95000000000005</v>
      </c>
      <c r="AL152">
        <v>548.63</v>
      </c>
      <c r="AM152">
        <v>565.25</v>
      </c>
      <c r="AN152">
        <v>581.70000000000005</v>
      </c>
      <c r="AO152">
        <v>596.32000000000005</v>
      </c>
      <c r="AP152">
        <v>611</v>
      </c>
      <c r="AQ152">
        <v>622.07000000000005</v>
      </c>
      <c r="AR152">
        <v>630.80999999999995</v>
      </c>
      <c r="AS152">
        <v>637.23</v>
      </c>
      <c r="AT152">
        <v>640.61</v>
      </c>
      <c r="AU152">
        <v>642.57000000000005</v>
      </c>
      <c r="AV152">
        <v>643.04</v>
      </c>
      <c r="AW152">
        <v>643.9</v>
      </c>
      <c r="AX152">
        <v>642.71</v>
      </c>
      <c r="AY152">
        <v>645.49</v>
      </c>
      <c r="AZ152">
        <v>644.94000000000005</v>
      </c>
      <c r="BA152">
        <v>641.96</v>
      </c>
      <c r="BB152">
        <v>636.77</v>
      </c>
      <c r="BC152">
        <v>635.70000000000005</v>
      </c>
      <c r="BD152">
        <v>638.49</v>
      </c>
      <c r="BE152">
        <v>643.12</v>
      </c>
      <c r="BF152">
        <v>648.05999999999995</v>
      </c>
      <c r="BG152">
        <v>655.03</v>
      </c>
      <c r="BH152">
        <v>650.77</v>
      </c>
      <c r="BI152">
        <v>644.45000000000005</v>
      </c>
      <c r="BJ152">
        <v>639.88</v>
      </c>
      <c r="BK152">
        <v>633.72</v>
      </c>
      <c r="BL152">
        <v>625.04</v>
      </c>
      <c r="BM152">
        <v>616.77</v>
      </c>
      <c r="BN152">
        <v>609.37</v>
      </c>
      <c r="BO152">
        <v>600.66999999999996</v>
      </c>
      <c r="BP152">
        <v>593.1</v>
      </c>
      <c r="BQ152">
        <v>583.52</v>
      </c>
      <c r="BR152">
        <v>568.35</v>
      </c>
      <c r="BS152">
        <v>556.03</v>
      </c>
      <c r="BT152">
        <v>542.42999999999995</v>
      </c>
      <c r="BU152">
        <v>531.16</v>
      </c>
      <c r="BV152">
        <v>520.88</v>
      </c>
      <c r="BW152">
        <v>512.66</v>
      </c>
      <c r="BX152">
        <v>507</v>
      </c>
      <c r="BY152">
        <v>505.07</v>
      </c>
      <c r="BZ152">
        <v>505.85</v>
      </c>
      <c r="CA152">
        <v>511.61</v>
      </c>
      <c r="CB152">
        <v>515.66999999999996</v>
      </c>
      <c r="CC152">
        <v>515.94000000000005</v>
      </c>
      <c r="CD152">
        <v>515.30999999999995</v>
      </c>
      <c r="CE152">
        <v>515.35</v>
      </c>
      <c r="CF152">
        <v>517.9</v>
      </c>
      <c r="CG152">
        <v>523.95000000000005</v>
      </c>
      <c r="CH152">
        <v>527</v>
      </c>
      <c r="CI152">
        <v>527.92999999999995</v>
      </c>
      <c r="CJ152">
        <v>529.54999999999995</v>
      </c>
      <c r="CK152">
        <v>533.91</v>
      </c>
      <c r="CL152">
        <v>539.29</v>
      </c>
      <c r="CM152">
        <v>546.54999999999995</v>
      </c>
      <c r="CN152">
        <v>554.45000000000005</v>
      </c>
      <c r="CO152">
        <v>561.29</v>
      </c>
      <c r="CP152">
        <v>570.04999999999995</v>
      </c>
      <c r="CQ152">
        <v>574.14</v>
      </c>
      <c r="CR152">
        <v>571.21</v>
      </c>
      <c r="CS152">
        <v>567.55999999999995</v>
      </c>
      <c r="CT152" s="3" t="s">
        <v>98</v>
      </c>
    </row>
    <row r="153" spans="1:98" x14ac:dyDescent="0.25">
      <c r="A153" s="2">
        <v>44348</v>
      </c>
      <c r="B153">
        <v>558.49</v>
      </c>
      <c r="C153">
        <v>549.07000000000005</v>
      </c>
      <c r="D153">
        <v>539.26</v>
      </c>
      <c r="E153">
        <v>529.46</v>
      </c>
      <c r="F153">
        <v>520.07000000000005</v>
      </c>
      <c r="G153">
        <v>509.85</v>
      </c>
      <c r="H153">
        <v>500.69</v>
      </c>
      <c r="I153">
        <v>491.72</v>
      </c>
      <c r="J153">
        <v>482.73</v>
      </c>
      <c r="K153">
        <v>475.51</v>
      </c>
      <c r="L153">
        <v>469.78</v>
      </c>
      <c r="M153">
        <v>464.25</v>
      </c>
      <c r="N153">
        <v>457.22</v>
      </c>
      <c r="O153">
        <v>452.23</v>
      </c>
      <c r="P153">
        <v>446.15</v>
      </c>
      <c r="Q153">
        <v>442.42</v>
      </c>
      <c r="R153">
        <v>438.96</v>
      </c>
      <c r="S153">
        <v>436.47</v>
      </c>
      <c r="T153">
        <v>436.76</v>
      </c>
      <c r="U153">
        <v>438.93</v>
      </c>
      <c r="V153">
        <v>446.42</v>
      </c>
      <c r="W153">
        <v>450.63</v>
      </c>
      <c r="X153">
        <v>450.6</v>
      </c>
      <c r="Y153">
        <v>444.13</v>
      </c>
      <c r="Z153">
        <v>436.28</v>
      </c>
      <c r="AA153">
        <v>429.33</v>
      </c>
      <c r="AB153">
        <v>432.23</v>
      </c>
      <c r="AC153">
        <v>433.71</v>
      </c>
      <c r="AD153">
        <v>437.1</v>
      </c>
      <c r="AE153">
        <v>445.06</v>
      </c>
      <c r="AF153">
        <v>453.86</v>
      </c>
      <c r="AG153">
        <v>463.56</v>
      </c>
      <c r="AH153">
        <v>479.16</v>
      </c>
      <c r="AI153">
        <v>498.06</v>
      </c>
      <c r="AJ153">
        <v>513.59</v>
      </c>
      <c r="AK153">
        <v>529.88</v>
      </c>
      <c r="AL153">
        <v>548.72</v>
      </c>
      <c r="AM153">
        <v>568.14</v>
      </c>
      <c r="AN153">
        <v>586.13</v>
      </c>
      <c r="AO153">
        <v>599.35</v>
      </c>
      <c r="AP153">
        <v>611.77</v>
      </c>
      <c r="AQ153">
        <v>622.83000000000004</v>
      </c>
      <c r="AR153">
        <v>632.99</v>
      </c>
      <c r="AS153">
        <v>640.9</v>
      </c>
      <c r="AT153">
        <v>645.4</v>
      </c>
      <c r="AU153">
        <v>650.02</v>
      </c>
      <c r="AV153">
        <v>651.44000000000005</v>
      </c>
      <c r="AW153">
        <v>653.49</v>
      </c>
      <c r="AX153">
        <v>657</v>
      </c>
      <c r="AY153">
        <v>658.43</v>
      </c>
      <c r="AZ153">
        <v>657.24</v>
      </c>
      <c r="BA153">
        <v>657.39</v>
      </c>
      <c r="BB153">
        <v>652.19000000000005</v>
      </c>
      <c r="BC153">
        <v>650.95000000000005</v>
      </c>
      <c r="BD153">
        <v>653.30999999999995</v>
      </c>
      <c r="BE153">
        <v>655.58</v>
      </c>
      <c r="BF153">
        <v>660.8</v>
      </c>
      <c r="BG153">
        <v>668.04</v>
      </c>
      <c r="BH153">
        <v>671.43</v>
      </c>
      <c r="BI153">
        <v>670.31</v>
      </c>
      <c r="BJ153">
        <v>672</v>
      </c>
      <c r="BK153">
        <v>670.73</v>
      </c>
      <c r="BL153">
        <v>667.99</v>
      </c>
      <c r="BM153">
        <v>662.89</v>
      </c>
      <c r="BN153">
        <v>656.23</v>
      </c>
      <c r="BO153">
        <v>650.82000000000005</v>
      </c>
      <c r="BP153">
        <v>640.08000000000004</v>
      </c>
      <c r="BQ153">
        <v>628.26</v>
      </c>
      <c r="BR153">
        <v>612.78</v>
      </c>
      <c r="BS153">
        <v>597.49</v>
      </c>
      <c r="BT153">
        <v>580.95000000000005</v>
      </c>
      <c r="BU153">
        <v>561.33000000000004</v>
      </c>
      <c r="BV153">
        <v>540.03</v>
      </c>
      <c r="BW153">
        <v>523.32000000000005</v>
      </c>
      <c r="BX153">
        <v>513.28</v>
      </c>
      <c r="BY153">
        <v>508.67</v>
      </c>
      <c r="BZ153">
        <v>507.28</v>
      </c>
      <c r="CA153">
        <v>513.47</v>
      </c>
      <c r="CB153">
        <v>522.19000000000005</v>
      </c>
      <c r="CC153">
        <v>523.32000000000005</v>
      </c>
      <c r="CD153">
        <v>520.13</v>
      </c>
      <c r="CE153">
        <v>516.07000000000005</v>
      </c>
      <c r="CF153">
        <v>514.23</v>
      </c>
      <c r="CG153">
        <v>513.42999999999995</v>
      </c>
      <c r="CH153">
        <v>512.95000000000005</v>
      </c>
      <c r="CI153">
        <v>511.3</v>
      </c>
      <c r="CJ153">
        <v>512.13</v>
      </c>
      <c r="CK153">
        <v>514.89</v>
      </c>
      <c r="CL153">
        <v>517</v>
      </c>
      <c r="CM153">
        <v>520.65</v>
      </c>
      <c r="CN153">
        <v>528.41</v>
      </c>
      <c r="CO153">
        <v>534.57000000000005</v>
      </c>
      <c r="CP153">
        <v>540.74</v>
      </c>
      <c r="CQ153">
        <v>545.34</v>
      </c>
      <c r="CR153">
        <v>547.12</v>
      </c>
      <c r="CS153">
        <v>545.71</v>
      </c>
      <c r="CT153" s="3" t="s">
        <v>98</v>
      </c>
    </row>
    <row r="154" spans="1:98" x14ac:dyDescent="0.25">
      <c r="A154" s="2">
        <v>44349</v>
      </c>
      <c r="B154">
        <v>539.79</v>
      </c>
      <c r="C154">
        <v>533.78</v>
      </c>
      <c r="D154">
        <v>525.01</v>
      </c>
      <c r="E154">
        <v>518.11</v>
      </c>
      <c r="F154">
        <v>507.42</v>
      </c>
      <c r="G154">
        <v>499.36</v>
      </c>
      <c r="H154">
        <v>491.07</v>
      </c>
      <c r="I154">
        <v>483.87</v>
      </c>
      <c r="J154">
        <v>475.1</v>
      </c>
      <c r="K154">
        <v>467.34</v>
      </c>
      <c r="L154">
        <v>460.09</v>
      </c>
      <c r="M154">
        <v>454.34</v>
      </c>
      <c r="N154">
        <v>449.94</v>
      </c>
      <c r="O154">
        <v>443.5</v>
      </c>
      <c r="P154">
        <v>440.16</v>
      </c>
      <c r="Q154">
        <v>435.52</v>
      </c>
      <c r="R154">
        <v>431.49</v>
      </c>
      <c r="S154">
        <v>429.76</v>
      </c>
      <c r="T154">
        <v>431.11</v>
      </c>
      <c r="U154">
        <v>431.85</v>
      </c>
      <c r="V154">
        <v>438.9</v>
      </c>
      <c r="W154">
        <v>440.13</v>
      </c>
      <c r="X154">
        <v>444.69</v>
      </c>
      <c r="Y154">
        <v>437.36</v>
      </c>
      <c r="Z154">
        <v>432.11</v>
      </c>
      <c r="AA154">
        <v>426.89</v>
      </c>
      <c r="AB154">
        <v>424.81</v>
      </c>
      <c r="AC154">
        <v>427.06</v>
      </c>
      <c r="AD154">
        <v>433.92</v>
      </c>
      <c r="AE154">
        <v>443.26</v>
      </c>
      <c r="AF154">
        <v>453.95</v>
      </c>
      <c r="AG154">
        <v>462.61</v>
      </c>
      <c r="AH154">
        <v>474.91</v>
      </c>
      <c r="AI154">
        <v>491.97</v>
      </c>
      <c r="AJ154">
        <v>507.6</v>
      </c>
      <c r="AK154">
        <v>525.16999999999996</v>
      </c>
      <c r="AL154">
        <v>543.87</v>
      </c>
      <c r="AM154">
        <v>557.37</v>
      </c>
      <c r="AN154">
        <v>573.73</v>
      </c>
      <c r="AO154">
        <v>586.61</v>
      </c>
      <c r="AP154">
        <v>597.85</v>
      </c>
      <c r="AQ154">
        <v>609.71</v>
      </c>
      <c r="AR154">
        <v>618.23</v>
      </c>
      <c r="AS154">
        <v>626.89</v>
      </c>
      <c r="AT154">
        <v>634.08000000000004</v>
      </c>
      <c r="AU154">
        <v>637.4</v>
      </c>
      <c r="AV154">
        <v>641.19000000000005</v>
      </c>
      <c r="AW154">
        <v>643.74</v>
      </c>
      <c r="AX154">
        <v>645.61</v>
      </c>
      <c r="AY154">
        <v>647.98</v>
      </c>
      <c r="AZ154">
        <v>648.29</v>
      </c>
      <c r="BA154">
        <v>646.96</v>
      </c>
      <c r="BB154">
        <v>642.02</v>
      </c>
      <c r="BC154">
        <v>638.02</v>
      </c>
      <c r="BD154">
        <v>638.80999999999995</v>
      </c>
      <c r="BE154">
        <v>641.47</v>
      </c>
      <c r="BF154">
        <v>643.22</v>
      </c>
      <c r="BG154">
        <v>646.33000000000004</v>
      </c>
      <c r="BH154">
        <v>650.38</v>
      </c>
      <c r="BI154">
        <v>651.65</v>
      </c>
      <c r="BJ154">
        <v>651.03</v>
      </c>
      <c r="BK154">
        <v>647.37</v>
      </c>
      <c r="BL154">
        <v>646.15</v>
      </c>
      <c r="BM154">
        <v>644.58000000000004</v>
      </c>
      <c r="BN154">
        <v>639.75</v>
      </c>
      <c r="BO154">
        <v>632.54999999999995</v>
      </c>
      <c r="BP154">
        <v>622.4</v>
      </c>
      <c r="BQ154">
        <v>613.66</v>
      </c>
      <c r="BR154">
        <v>601.87</v>
      </c>
      <c r="BS154">
        <v>586.9</v>
      </c>
      <c r="BT154">
        <v>574.98</v>
      </c>
      <c r="BU154">
        <v>559.70000000000005</v>
      </c>
      <c r="BV154">
        <v>540.77</v>
      </c>
      <c r="BW154">
        <v>524.39</v>
      </c>
      <c r="BX154">
        <v>512.9</v>
      </c>
      <c r="BY154">
        <v>508.92</v>
      </c>
      <c r="BZ154">
        <v>503.55</v>
      </c>
      <c r="CA154">
        <v>501.42</v>
      </c>
      <c r="CB154">
        <v>500.38</v>
      </c>
      <c r="CC154">
        <v>496.45</v>
      </c>
      <c r="CD154">
        <v>494.52</v>
      </c>
      <c r="CE154">
        <v>492.83</v>
      </c>
      <c r="CF154">
        <v>492.46</v>
      </c>
      <c r="CG154">
        <v>493.57</v>
      </c>
      <c r="CH154">
        <v>493.63</v>
      </c>
      <c r="CI154">
        <v>494.7</v>
      </c>
      <c r="CJ154">
        <v>494.1</v>
      </c>
      <c r="CK154">
        <v>497.78</v>
      </c>
      <c r="CL154">
        <v>500.68</v>
      </c>
      <c r="CM154">
        <v>505.22</v>
      </c>
      <c r="CN154">
        <v>512.39</v>
      </c>
      <c r="CO154">
        <v>520.15</v>
      </c>
      <c r="CP154">
        <v>527.25</v>
      </c>
      <c r="CQ154">
        <v>530.16</v>
      </c>
      <c r="CR154">
        <v>528.03</v>
      </c>
      <c r="CS154">
        <v>524.86</v>
      </c>
      <c r="CT154" s="3" t="s">
        <v>98</v>
      </c>
    </row>
    <row r="155" spans="1:98" x14ac:dyDescent="0.25">
      <c r="A155" s="2">
        <v>44350</v>
      </c>
      <c r="B155">
        <v>517.89</v>
      </c>
      <c r="C155">
        <v>512.72</v>
      </c>
      <c r="D155">
        <v>505.84</v>
      </c>
      <c r="E155">
        <v>498.5</v>
      </c>
      <c r="F155">
        <v>487.82</v>
      </c>
      <c r="G155">
        <v>478.64</v>
      </c>
      <c r="H155">
        <v>470.28</v>
      </c>
      <c r="I155">
        <v>461.94</v>
      </c>
      <c r="J155">
        <v>455.02</v>
      </c>
      <c r="K155">
        <v>449.44</v>
      </c>
      <c r="L155">
        <v>445.02</v>
      </c>
      <c r="M155">
        <v>439.01</v>
      </c>
      <c r="N155">
        <v>432.72</v>
      </c>
      <c r="O155">
        <v>428.36</v>
      </c>
      <c r="P155">
        <v>423.08</v>
      </c>
      <c r="Q155">
        <v>417.73</v>
      </c>
      <c r="R155">
        <v>415.17</v>
      </c>
      <c r="S155">
        <v>412.58</v>
      </c>
      <c r="T155">
        <v>412.7</v>
      </c>
      <c r="U155">
        <v>414.08</v>
      </c>
      <c r="V155">
        <v>422.96</v>
      </c>
      <c r="W155">
        <v>428.05</v>
      </c>
      <c r="X155">
        <v>428.6</v>
      </c>
      <c r="Y155">
        <v>423.19</v>
      </c>
      <c r="Z155">
        <v>416.04</v>
      </c>
      <c r="AA155">
        <v>412.64</v>
      </c>
      <c r="AB155">
        <v>411.64</v>
      </c>
      <c r="AC155">
        <v>413.79</v>
      </c>
      <c r="AD155">
        <v>419.83</v>
      </c>
      <c r="AE155">
        <v>428.38</v>
      </c>
      <c r="AF155">
        <v>438.45</v>
      </c>
      <c r="AG155">
        <v>447.75</v>
      </c>
      <c r="AH155">
        <v>460.91</v>
      </c>
      <c r="AI155">
        <v>479.67</v>
      </c>
      <c r="AJ155">
        <v>499.09</v>
      </c>
      <c r="AK155">
        <v>519.24</v>
      </c>
      <c r="AL155">
        <v>537.75</v>
      </c>
      <c r="AM155">
        <v>554.95000000000005</v>
      </c>
      <c r="AN155">
        <v>569.99</v>
      </c>
      <c r="AO155">
        <v>587.09</v>
      </c>
      <c r="AP155">
        <v>604</v>
      </c>
      <c r="AQ155">
        <v>617.86</v>
      </c>
      <c r="AR155">
        <v>625.78</v>
      </c>
      <c r="AS155">
        <v>632.19000000000005</v>
      </c>
      <c r="AT155">
        <v>636.07000000000005</v>
      </c>
      <c r="AU155">
        <v>639.27</v>
      </c>
      <c r="AV155">
        <v>641.13</v>
      </c>
      <c r="AW155">
        <v>645.16</v>
      </c>
      <c r="AX155">
        <v>646.91</v>
      </c>
      <c r="AY155">
        <v>648.33000000000004</v>
      </c>
      <c r="AZ155">
        <v>649.37</v>
      </c>
      <c r="BA155">
        <v>645.62</v>
      </c>
      <c r="BB155">
        <v>639.55999999999995</v>
      </c>
      <c r="BC155">
        <v>637.89</v>
      </c>
      <c r="BD155">
        <v>638.55999999999995</v>
      </c>
      <c r="BE155">
        <v>641.54</v>
      </c>
      <c r="BF155">
        <v>645.21</v>
      </c>
      <c r="BG155">
        <v>649.12</v>
      </c>
      <c r="BH155">
        <v>651.9</v>
      </c>
      <c r="BI155">
        <v>653.53</v>
      </c>
      <c r="BJ155">
        <v>653.20000000000005</v>
      </c>
      <c r="BK155">
        <v>651.42999999999995</v>
      </c>
      <c r="BL155">
        <v>649.70000000000005</v>
      </c>
      <c r="BM155">
        <v>646.03</v>
      </c>
      <c r="BN155">
        <v>641.01</v>
      </c>
      <c r="BO155">
        <v>633.57000000000005</v>
      </c>
      <c r="BP155">
        <v>624.99</v>
      </c>
      <c r="BQ155">
        <v>613.79</v>
      </c>
      <c r="BR155">
        <v>600.5</v>
      </c>
      <c r="BS155">
        <v>589.94000000000005</v>
      </c>
      <c r="BT155">
        <v>572.62</v>
      </c>
      <c r="BU155">
        <v>555.27</v>
      </c>
      <c r="BV155">
        <v>538.08000000000004</v>
      </c>
      <c r="BW155">
        <v>528.73</v>
      </c>
      <c r="BX155">
        <v>518.41999999999996</v>
      </c>
      <c r="BY155">
        <v>514.98</v>
      </c>
      <c r="BZ155">
        <v>514.4</v>
      </c>
      <c r="CA155">
        <v>522.11</v>
      </c>
      <c r="CB155">
        <v>529.28</v>
      </c>
      <c r="CC155">
        <v>531.29999999999995</v>
      </c>
      <c r="CD155">
        <v>533.4</v>
      </c>
      <c r="CE155">
        <v>531.54999999999995</v>
      </c>
      <c r="CF155">
        <v>532.1</v>
      </c>
      <c r="CG155">
        <v>530.91999999999996</v>
      </c>
      <c r="CH155">
        <v>527.17999999999995</v>
      </c>
      <c r="CI155">
        <v>520.12</v>
      </c>
      <c r="CJ155">
        <v>515.11</v>
      </c>
      <c r="CK155">
        <v>512.96</v>
      </c>
      <c r="CL155">
        <v>513.95000000000005</v>
      </c>
      <c r="CM155">
        <v>517.54</v>
      </c>
      <c r="CN155">
        <v>525.96</v>
      </c>
      <c r="CO155">
        <v>534.65</v>
      </c>
      <c r="CP155">
        <v>542.14</v>
      </c>
      <c r="CQ155">
        <v>549.03</v>
      </c>
      <c r="CR155">
        <v>552.74</v>
      </c>
      <c r="CS155">
        <v>553.14</v>
      </c>
      <c r="CT155" s="3" t="s">
        <v>98</v>
      </c>
    </row>
    <row r="156" spans="1:98" x14ac:dyDescent="0.25">
      <c r="A156" s="2">
        <v>44351</v>
      </c>
      <c r="B156">
        <v>548.71</v>
      </c>
      <c r="C156">
        <v>541.36</v>
      </c>
      <c r="D156">
        <v>531.85</v>
      </c>
      <c r="E156">
        <v>522.20000000000005</v>
      </c>
      <c r="F156">
        <v>512.85</v>
      </c>
      <c r="G156">
        <v>501.78</v>
      </c>
      <c r="H156">
        <v>490.38</v>
      </c>
      <c r="I156">
        <v>480.4</v>
      </c>
      <c r="J156">
        <v>470.66</v>
      </c>
      <c r="K156">
        <v>464.63</v>
      </c>
      <c r="L156">
        <v>457.18</v>
      </c>
      <c r="M156">
        <v>450.82</v>
      </c>
      <c r="N156">
        <v>444.86</v>
      </c>
      <c r="O156">
        <v>438.27</v>
      </c>
      <c r="P156">
        <v>432.58</v>
      </c>
      <c r="Q156">
        <v>427.31</v>
      </c>
      <c r="R156">
        <v>423.58</v>
      </c>
      <c r="S156">
        <v>422.57</v>
      </c>
      <c r="T156">
        <v>423.01</v>
      </c>
      <c r="U156">
        <v>425.56</v>
      </c>
      <c r="V156">
        <v>432.18</v>
      </c>
      <c r="W156">
        <v>437.52</v>
      </c>
      <c r="X156">
        <v>437.24</v>
      </c>
      <c r="Y156">
        <v>431.08</v>
      </c>
      <c r="Z156">
        <v>425.17</v>
      </c>
      <c r="AA156">
        <v>420.96</v>
      </c>
      <c r="AB156">
        <v>419.43</v>
      </c>
      <c r="AC156">
        <v>421.77</v>
      </c>
      <c r="AD156">
        <v>429.95</v>
      </c>
      <c r="AE156">
        <v>436.16</v>
      </c>
      <c r="AF156">
        <v>446.14</v>
      </c>
      <c r="AG156">
        <v>456.53</v>
      </c>
      <c r="AH156">
        <v>470.96</v>
      </c>
      <c r="AI156">
        <v>490.44</v>
      </c>
      <c r="AJ156">
        <v>508.7</v>
      </c>
      <c r="AK156">
        <v>529.41999999999996</v>
      </c>
      <c r="AL156">
        <v>551.63</v>
      </c>
      <c r="AM156">
        <v>571.57000000000005</v>
      </c>
      <c r="AN156">
        <v>585.44000000000005</v>
      </c>
      <c r="AO156">
        <v>601.91</v>
      </c>
      <c r="AP156">
        <v>617.74</v>
      </c>
      <c r="AQ156">
        <v>632.59</v>
      </c>
      <c r="AR156">
        <v>641.22</v>
      </c>
      <c r="AS156">
        <v>647.73</v>
      </c>
      <c r="AT156">
        <v>654.53</v>
      </c>
      <c r="AU156">
        <v>660.02</v>
      </c>
      <c r="AV156">
        <v>661.75</v>
      </c>
      <c r="AW156">
        <v>663.49</v>
      </c>
      <c r="AX156">
        <v>665.92</v>
      </c>
      <c r="AY156">
        <v>667.71</v>
      </c>
      <c r="AZ156">
        <v>667.12</v>
      </c>
      <c r="BA156">
        <v>662.04</v>
      </c>
      <c r="BB156">
        <v>654.29</v>
      </c>
      <c r="BC156">
        <v>653.49</v>
      </c>
      <c r="BD156">
        <v>657.4</v>
      </c>
      <c r="BE156">
        <v>663.44</v>
      </c>
      <c r="BF156">
        <v>668.64</v>
      </c>
      <c r="BG156">
        <v>673</v>
      </c>
      <c r="BH156">
        <v>677.76</v>
      </c>
      <c r="BI156">
        <v>679.64</v>
      </c>
      <c r="BJ156">
        <v>682.8</v>
      </c>
      <c r="BK156">
        <v>682.92</v>
      </c>
      <c r="BL156">
        <v>680.25</v>
      </c>
      <c r="BM156">
        <v>674.58</v>
      </c>
      <c r="BN156">
        <v>666.02</v>
      </c>
      <c r="BO156">
        <v>650.36</v>
      </c>
      <c r="BP156">
        <v>634.91</v>
      </c>
      <c r="BQ156">
        <v>621.64</v>
      </c>
      <c r="BR156">
        <v>607.83000000000004</v>
      </c>
      <c r="BS156">
        <v>593.54999999999995</v>
      </c>
      <c r="BT156">
        <v>577.08000000000004</v>
      </c>
      <c r="BU156">
        <v>560.16999999999996</v>
      </c>
      <c r="BV156">
        <v>541.47</v>
      </c>
      <c r="BW156">
        <v>524.42999999999995</v>
      </c>
      <c r="BX156">
        <v>513.64</v>
      </c>
      <c r="BY156">
        <v>507.61</v>
      </c>
      <c r="BZ156">
        <v>505.69</v>
      </c>
      <c r="CA156">
        <v>505.02</v>
      </c>
      <c r="CB156">
        <v>502.19</v>
      </c>
      <c r="CC156">
        <v>499.48</v>
      </c>
      <c r="CD156">
        <v>499.28</v>
      </c>
      <c r="CE156">
        <v>494.94</v>
      </c>
      <c r="CF156">
        <v>492.9</v>
      </c>
      <c r="CG156">
        <v>491.08</v>
      </c>
      <c r="CH156">
        <v>490.63</v>
      </c>
      <c r="CI156">
        <v>490.26</v>
      </c>
      <c r="CJ156">
        <v>490.49</v>
      </c>
      <c r="CK156">
        <v>491.98</v>
      </c>
      <c r="CL156">
        <v>493.49</v>
      </c>
      <c r="CM156">
        <v>498.81</v>
      </c>
      <c r="CN156">
        <v>506.1</v>
      </c>
      <c r="CO156">
        <v>513.41999999999996</v>
      </c>
      <c r="CP156">
        <v>518.91999999999996</v>
      </c>
      <c r="CQ156">
        <v>523.21</v>
      </c>
      <c r="CR156">
        <v>523.16</v>
      </c>
      <c r="CS156">
        <v>521.72</v>
      </c>
      <c r="CT156" s="3" t="s">
        <v>98</v>
      </c>
    </row>
    <row r="157" spans="1:98" x14ac:dyDescent="0.25">
      <c r="A157" s="2">
        <v>44352</v>
      </c>
      <c r="B157">
        <v>517.19000000000005</v>
      </c>
      <c r="C157">
        <v>513.41</v>
      </c>
      <c r="D157">
        <v>504.85</v>
      </c>
      <c r="E157">
        <v>498.09</v>
      </c>
      <c r="F157">
        <v>489.89</v>
      </c>
      <c r="G157">
        <v>481.96</v>
      </c>
      <c r="H157">
        <v>473.01</v>
      </c>
      <c r="I157">
        <v>464.2</v>
      </c>
      <c r="J157">
        <v>455.94</v>
      </c>
      <c r="K157">
        <v>450.25</v>
      </c>
      <c r="L157">
        <v>444.64</v>
      </c>
      <c r="M157">
        <v>439.53</v>
      </c>
      <c r="N157">
        <v>434.27</v>
      </c>
      <c r="O157">
        <v>429.34</v>
      </c>
      <c r="P157">
        <v>424.86</v>
      </c>
      <c r="Q157">
        <v>421.09</v>
      </c>
      <c r="R157">
        <v>417.56</v>
      </c>
      <c r="S157">
        <v>414.7</v>
      </c>
      <c r="T157">
        <v>414.17</v>
      </c>
      <c r="U157">
        <v>416.43</v>
      </c>
      <c r="V157">
        <v>426.63</v>
      </c>
      <c r="W157">
        <v>431.81</v>
      </c>
      <c r="X157">
        <v>431.8</v>
      </c>
      <c r="Y157">
        <v>425.33</v>
      </c>
      <c r="Z157">
        <v>416.55</v>
      </c>
      <c r="AA157">
        <v>408.88</v>
      </c>
      <c r="AB157">
        <v>405.83</v>
      </c>
      <c r="AC157">
        <v>405.28</v>
      </c>
      <c r="AD157">
        <v>408.75</v>
      </c>
      <c r="AE157">
        <v>415.67</v>
      </c>
      <c r="AF157">
        <v>421.4</v>
      </c>
      <c r="AG157">
        <v>427</v>
      </c>
      <c r="AH157">
        <v>436.81</v>
      </c>
      <c r="AI157">
        <v>448.05</v>
      </c>
      <c r="AJ157">
        <v>461.16</v>
      </c>
      <c r="AK157">
        <v>470.61</v>
      </c>
      <c r="AL157">
        <v>482.16</v>
      </c>
      <c r="AM157">
        <v>496.35</v>
      </c>
      <c r="AN157">
        <v>512.46</v>
      </c>
      <c r="AO157">
        <v>522.03</v>
      </c>
      <c r="AP157">
        <v>532.13</v>
      </c>
      <c r="AQ157">
        <v>542</v>
      </c>
      <c r="AR157">
        <v>548.71</v>
      </c>
      <c r="AS157">
        <v>551.87</v>
      </c>
      <c r="AT157">
        <v>555.74</v>
      </c>
      <c r="AU157">
        <v>557.29</v>
      </c>
      <c r="AV157">
        <v>556.66</v>
      </c>
      <c r="AW157">
        <v>555.20000000000005</v>
      </c>
      <c r="AX157">
        <v>554.21</v>
      </c>
      <c r="AY157">
        <v>554.73</v>
      </c>
      <c r="AZ157">
        <v>555.26</v>
      </c>
      <c r="BA157">
        <v>555.39</v>
      </c>
      <c r="BB157">
        <v>551.1</v>
      </c>
      <c r="BC157">
        <v>551.82000000000005</v>
      </c>
      <c r="BD157">
        <v>555.63</v>
      </c>
      <c r="BE157">
        <v>557.92999999999995</v>
      </c>
      <c r="BF157">
        <v>558.74</v>
      </c>
      <c r="BG157">
        <v>562.11</v>
      </c>
      <c r="BH157">
        <v>567.32000000000005</v>
      </c>
      <c r="BI157">
        <v>569.72</v>
      </c>
      <c r="BJ157">
        <v>568.41999999999996</v>
      </c>
      <c r="BK157">
        <v>564.62</v>
      </c>
      <c r="BL157">
        <v>559.45000000000005</v>
      </c>
      <c r="BM157">
        <v>553.57000000000005</v>
      </c>
      <c r="BN157">
        <v>544.83000000000004</v>
      </c>
      <c r="BO157">
        <v>537.13</v>
      </c>
      <c r="BP157">
        <v>529.99</v>
      </c>
      <c r="BQ157">
        <v>522.69000000000005</v>
      </c>
      <c r="BR157">
        <v>516.53</v>
      </c>
      <c r="BS157">
        <v>508.46</v>
      </c>
      <c r="BT157">
        <v>498.32</v>
      </c>
      <c r="BU157">
        <v>487.99</v>
      </c>
      <c r="BV157">
        <v>478.71</v>
      </c>
      <c r="BW157">
        <v>472.36</v>
      </c>
      <c r="BX157">
        <v>471.2</v>
      </c>
      <c r="BY157">
        <v>473.57</v>
      </c>
      <c r="BZ157">
        <v>479.3</v>
      </c>
      <c r="CA157">
        <v>488.01</v>
      </c>
      <c r="CB157">
        <v>494.18</v>
      </c>
      <c r="CC157">
        <v>494.85</v>
      </c>
      <c r="CD157">
        <v>495.35</v>
      </c>
      <c r="CE157">
        <v>495.23</v>
      </c>
      <c r="CF157">
        <v>495.54</v>
      </c>
      <c r="CG157">
        <v>495.61</v>
      </c>
      <c r="CH157">
        <v>497.31</v>
      </c>
      <c r="CI157">
        <v>496.37</v>
      </c>
      <c r="CJ157">
        <v>496.81</v>
      </c>
      <c r="CK157">
        <v>497.84</v>
      </c>
      <c r="CL157">
        <v>499.47</v>
      </c>
      <c r="CM157">
        <v>504.58</v>
      </c>
      <c r="CN157">
        <v>511.35</v>
      </c>
      <c r="CO157">
        <v>518.01</v>
      </c>
      <c r="CP157">
        <v>523.4</v>
      </c>
      <c r="CQ157">
        <v>527.95000000000005</v>
      </c>
      <c r="CR157">
        <v>531.12</v>
      </c>
      <c r="CS157">
        <v>529.38</v>
      </c>
      <c r="CT157" s="3" t="s">
        <v>98</v>
      </c>
    </row>
    <row r="158" spans="1:98" x14ac:dyDescent="0.25">
      <c r="A158" s="2">
        <v>44353</v>
      </c>
      <c r="B158">
        <v>523.66999999999996</v>
      </c>
      <c r="C158">
        <v>518.58000000000004</v>
      </c>
      <c r="D158">
        <v>509.05</v>
      </c>
      <c r="E158">
        <v>501.61</v>
      </c>
      <c r="F158">
        <v>489.64</v>
      </c>
      <c r="G158">
        <v>478.21</v>
      </c>
      <c r="H158">
        <v>462.56</v>
      </c>
      <c r="I158">
        <v>441.9</v>
      </c>
      <c r="J158">
        <v>430.3</v>
      </c>
      <c r="K158">
        <v>422.3</v>
      </c>
      <c r="L158">
        <v>415.12</v>
      </c>
      <c r="M158">
        <v>405.95</v>
      </c>
      <c r="N158">
        <v>399.79</v>
      </c>
      <c r="O158">
        <v>393.56</v>
      </c>
      <c r="P158">
        <v>388.05</v>
      </c>
      <c r="Q158">
        <v>384.69</v>
      </c>
      <c r="R158">
        <v>382.56</v>
      </c>
      <c r="S158">
        <v>380.17</v>
      </c>
      <c r="T158">
        <v>380.95</v>
      </c>
      <c r="U158">
        <v>384.1</v>
      </c>
      <c r="V158">
        <v>392.39</v>
      </c>
      <c r="W158">
        <v>399</v>
      </c>
      <c r="X158">
        <v>402.86</v>
      </c>
      <c r="Y158">
        <v>400.05</v>
      </c>
      <c r="Z158">
        <v>392.65</v>
      </c>
      <c r="AA158">
        <v>386.75</v>
      </c>
      <c r="AB158">
        <v>382.76</v>
      </c>
      <c r="AC158">
        <v>381.04</v>
      </c>
      <c r="AD158">
        <v>380.25</v>
      </c>
      <c r="AE158">
        <v>382.18</v>
      </c>
      <c r="AF158">
        <v>385.71</v>
      </c>
      <c r="AG158">
        <v>389.45</v>
      </c>
      <c r="AH158">
        <v>392.95</v>
      </c>
      <c r="AI158">
        <v>395.08</v>
      </c>
      <c r="AJ158">
        <v>398.67</v>
      </c>
      <c r="AK158">
        <v>401.08</v>
      </c>
      <c r="AL158">
        <v>401.96</v>
      </c>
      <c r="AM158">
        <v>402</v>
      </c>
      <c r="AN158">
        <v>401.62</v>
      </c>
      <c r="AO158">
        <v>404.47</v>
      </c>
      <c r="AP158">
        <v>405.95</v>
      </c>
      <c r="AQ158">
        <v>408.06</v>
      </c>
      <c r="AR158">
        <v>411.09</v>
      </c>
      <c r="AS158">
        <v>412.04</v>
      </c>
      <c r="AT158">
        <v>414.19</v>
      </c>
      <c r="AU158">
        <v>416.03</v>
      </c>
      <c r="AV158">
        <v>415.66</v>
      </c>
      <c r="AW158">
        <v>417.65</v>
      </c>
      <c r="AX158">
        <v>419.74</v>
      </c>
      <c r="AY158">
        <v>420.19</v>
      </c>
      <c r="AZ158">
        <v>421.52</v>
      </c>
      <c r="BA158">
        <v>422.2</v>
      </c>
      <c r="BB158">
        <v>423.83</v>
      </c>
      <c r="BC158">
        <v>422.81</v>
      </c>
      <c r="BD158">
        <v>422.68</v>
      </c>
      <c r="BE158">
        <v>422.66</v>
      </c>
      <c r="BF158">
        <v>422.77</v>
      </c>
      <c r="BG158">
        <v>424.97</v>
      </c>
      <c r="BH158">
        <v>426.16</v>
      </c>
      <c r="BI158">
        <v>427.06</v>
      </c>
      <c r="BJ158">
        <v>428.04</v>
      </c>
      <c r="BK158">
        <v>427.96</v>
      </c>
      <c r="BL158">
        <v>428.58</v>
      </c>
      <c r="BM158">
        <v>427.66</v>
      </c>
      <c r="BN158">
        <v>428.56</v>
      </c>
      <c r="BO158">
        <v>426.33</v>
      </c>
      <c r="BP158">
        <v>422.52</v>
      </c>
      <c r="BQ158">
        <v>420.41</v>
      </c>
      <c r="BR158">
        <v>419.54</v>
      </c>
      <c r="BS158">
        <v>418.53</v>
      </c>
      <c r="BT158">
        <v>414.79</v>
      </c>
      <c r="BU158">
        <v>411.82</v>
      </c>
      <c r="BV158">
        <v>409.14</v>
      </c>
      <c r="BW158">
        <v>408.21</v>
      </c>
      <c r="BX158">
        <v>406.47</v>
      </c>
      <c r="BY158">
        <v>410.7</v>
      </c>
      <c r="BZ158">
        <v>419.1</v>
      </c>
      <c r="CA158">
        <v>430.83</v>
      </c>
      <c r="CB158">
        <v>441.81</v>
      </c>
      <c r="CC158">
        <v>446.97</v>
      </c>
      <c r="CD158">
        <v>451.14</v>
      </c>
      <c r="CE158">
        <v>453.46</v>
      </c>
      <c r="CF158">
        <v>458.2</v>
      </c>
      <c r="CG158">
        <v>462.84</v>
      </c>
      <c r="CH158">
        <v>469.38</v>
      </c>
      <c r="CI158">
        <v>474.76</v>
      </c>
      <c r="CJ158">
        <v>476.89</v>
      </c>
      <c r="CK158">
        <v>480.91</v>
      </c>
      <c r="CL158">
        <v>484.69</v>
      </c>
      <c r="CM158">
        <v>489.71</v>
      </c>
      <c r="CN158">
        <v>498.02</v>
      </c>
      <c r="CO158">
        <v>507.13</v>
      </c>
      <c r="CP158">
        <v>514.41</v>
      </c>
      <c r="CQ158">
        <v>518.54</v>
      </c>
      <c r="CR158">
        <v>520.25</v>
      </c>
      <c r="CS158">
        <v>519.86</v>
      </c>
      <c r="CT158" s="3" t="s">
        <v>98</v>
      </c>
    </row>
    <row r="159" spans="1:98" x14ac:dyDescent="0.25">
      <c r="A159" s="2">
        <v>44354</v>
      </c>
      <c r="B159">
        <v>515.21</v>
      </c>
      <c r="C159">
        <v>508.13</v>
      </c>
      <c r="D159">
        <v>499.55</v>
      </c>
      <c r="E159">
        <v>491.62</v>
      </c>
      <c r="F159">
        <v>484.03</v>
      </c>
      <c r="G159">
        <v>476.27</v>
      </c>
      <c r="H159">
        <v>467.29</v>
      </c>
      <c r="I159">
        <v>459.58</v>
      </c>
      <c r="J159">
        <v>452.46</v>
      </c>
      <c r="K159">
        <v>445.92</v>
      </c>
      <c r="L159">
        <v>434.8</v>
      </c>
      <c r="M159">
        <v>432.13</v>
      </c>
      <c r="N159">
        <v>423.65</v>
      </c>
      <c r="O159">
        <v>416.63</v>
      </c>
      <c r="P159">
        <v>411.73</v>
      </c>
      <c r="Q159">
        <v>407.84</v>
      </c>
      <c r="R159">
        <v>405.02</v>
      </c>
      <c r="S159">
        <v>403.69</v>
      </c>
      <c r="T159">
        <v>401.42</v>
      </c>
      <c r="U159">
        <v>396.66</v>
      </c>
      <c r="V159">
        <v>400.67</v>
      </c>
      <c r="W159">
        <v>403.04</v>
      </c>
      <c r="X159">
        <v>403.81</v>
      </c>
      <c r="Y159">
        <v>398.94</v>
      </c>
      <c r="Z159">
        <v>396.87</v>
      </c>
      <c r="AA159">
        <v>395.76</v>
      </c>
      <c r="AB159">
        <v>396.2</v>
      </c>
      <c r="AC159">
        <v>399.04</v>
      </c>
      <c r="AD159">
        <v>406.1</v>
      </c>
      <c r="AE159">
        <v>415.02</v>
      </c>
      <c r="AF159">
        <v>425.27</v>
      </c>
      <c r="AG159">
        <v>436.76</v>
      </c>
      <c r="AH159">
        <v>452.79</v>
      </c>
      <c r="AI159">
        <v>473.38</v>
      </c>
      <c r="AJ159">
        <v>492.72</v>
      </c>
      <c r="AK159">
        <v>511.42</v>
      </c>
      <c r="AL159">
        <v>531.70000000000005</v>
      </c>
      <c r="AM159">
        <v>550.70000000000005</v>
      </c>
      <c r="AN159">
        <v>569.33000000000004</v>
      </c>
      <c r="AO159">
        <v>579.70000000000005</v>
      </c>
      <c r="AP159">
        <v>587.9</v>
      </c>
      <c r="AQ159">
        <v>596.91999999999996</v>
      </c>
      <c r="AR159">
        <v>604.80999999999995</v>
      </c>
      <c r="AS159">
        <v>610.54</v>
      </c>
      <c r="AT159">
        <v>614.87</v>
      </c>
      <c r="AU159">
        <v>618.97</v>
      </c>
      <c r="AV159">
        <v>626.28</v>
      </c>
      <c r="AW159">
        <v>630.57000000000005</v>
      </c>
      <c r="AX159">
        <v>635.73</v>
      </c>
      <c r="AY159">
        <v>637.47</v>
      </c>
      <c r="AZ159">
        <v>633.89</v>
      </c>
      <c r="BA159">
        <v>632.28</v>
      </c>
      <c r="BB159">
        <v>621.36</v>
      </c>
      <c r="BC159">
        <v>617.29</v>
      </c>
      <c r="BD159">
        <v>617.59</v>
      </c>
      <c r="BE159">
        <v>617.70000000000005</v>
      </c>
      <c r="BF159">
        <v>621.46</v>
      </c>
      <c r="BG159">
        <v>627.03</v>
      </c>
      <c r="BH159">
        <v>630.82000000000005</v>
      </c>
      <c r="BI159">
        <v>632.91999999999996</v>
      </c>
      <c r="BJ159">
        <v>632.86</v>
      </c>
      <c r="BK159">
        <v>634.76</v>
      </c>
      <c r="BL159">
        <v>632.83000000000004</v>
      </c>
      <c r="BM159">
        <v>622.71</v>
      </c>
      <c r="BN159">
        <v>604.45000000000005</v>
      </c>
      <c r="BO159">
        <v>586.5</v>
      </c>
      <c r="BP159">
        <v>577.33000000000004</v>
      </c>
      <c r="BQ159">
        <v>571.59</v>
      </c>
      <c r="BR159">
        <v>563.64</v>
      </c>
      <c r="BS159">
        <v>557.70000000000005</v>
      </c>
      <c r="BT159">
        <v>546.83000000000004</v>
      </c>
      <c r="BU159">
        <v>531.41</v>
      </c>
      <c r="BV159">
        <v>516.42999999999995</v>
      </c>
      <c r="BW159">
        <v>502.6</v>
      </c>
      <c r="BX159">
        <v>491.15</v>
      </c>
      <c r="BY159">
        <v>487.34</v>
      </c>
      <c r="BZ159">
        <v>488.63</v>
      </c>
      <c r="CA159">
        <v>493.78</v>
      </c>
      <c r="CB159">
        <v>495.44</v>
      </c>
      <c r="CC159">
        <v>493.7</v>
      </c>
      <c r="CD159">
        <v>491.1</v>
      </c>
      <c r="CE159">
        <v>490.41</v>
      </c>
      <c r="CF159">
        <v>489.4</v>
      </c>
      <c r="CG159">
        <v>487.08</v>
      </c>
      <c r="CH159">
        <v>485.64</v>
      </c>
      <c r="CI159">
        <v>485.01</v>
      </c>
      <c r="CJ159">
        <v>485.83</v>
      </c>
      <c r="CK159">
        <v>486.75</v>
      </c>
      <c r="CL159">
        <v>488.32</v>
      </c>
      <c r="CM159">
        <v>492.34</v>
      </c>
      <c r="CN159">
        <v>499.19</v>
      </c>
      <c r="CO159">
        <v>506.73</v>
      </c>
      <c r="CP159">
        <v>512.91999999999996</v>
      </c>
      <c r="CQ159">
        <v>515.92999999999995</v>
      </c>
      <c r="CR159">
        <v>514.58000000000004</v>
      </c>
      <c r="CS159">
        <v>511.55</v>
      </c>
      <c r="CT159" s="3" t="s">
        <v>98</v>
      </c>
    </row>
    <row r="160" spans="1:98" x14ac:dyDescent="0.25">
      <c r="A160" s="2">
        <v>44355</v>
      </c>
      <c r="B160">
        <v>505.09</v>
      </c>
      <c r="C160">
        <v>497.07</v>
      </c>
      <c r="D160">
        <v>487.97</v>
      </c>
      <c r="E160">
        <v>480.11</v>
      </c>
      <c r="F160">
        <v>469.28</v>
      </c>
      <c r="G160">
        <v>460.56</v>
      </c>
      <c r="H160">
        <v>453.27</v>
      </c>
      <c r="I160">
        <v>446.64</v>
      </c>
      <c r="J160">
        <v>439.3</v>
      </c>
      <c r="K160">
        <v>433.78</v>
      </c>
      <c r="L160">
        <v>427.79</v>
      </c>
      <c r="M160">
        <v>423.18</v>
      </c>
      <c r="N160">
        <v>416.92</v>
      </c>
      <c r="O160">
        <v>405.98</v>
      </c>
      <c r="P160">
        <v>406.62</v>
      </c>
      <c r="Q160">
        <v>400.93</v>
      </c>
      <c r="R160">
        <v>397.41</v>
      </c>
      <c r="S160">
        <v>395.85</v>
      </c>
      <c r="T160">
        <v>395.9</v>
      </c>
      <c r="U160">
        <v>397.42</v>
      </c>
      <c r="V160">
        <v>405.24</v>
      </c>
      <c r="W160">
        <v>410.96</v>
      </c>
      <c r="X160">
        <v>409.04</v>
      </c>
      <c r="Y160">
        <v>403.29</v>
      </c>
      <c r="Z160">
        <v>398.68</v>
      </c>
      <c r="AA160">
        <v>395.14</v>
      </c>
      <c r="AB160">
        <v>394.82</v>
      </c>
      <c r="AC160">
        <v>398.31</v>
      </c>
      <c r="AD160">
        <v>408.82</v>
      </c>
      <c r="AE160">
        <v>420.24</v>
      </c>
      <c r="AF160">
        <v>430.69</v>
      </c>
      <c r="AG160">
        <v>441.48</v>
      </c>
      <c r="AH160">
        <v>457.73</v>
      </c>
      <c r="AI160">
        <v>477.66</v>
      </c>
      <c r="AJ160">
        <v>495.57</v>
      </c>
      <c r="AK160">
        <v>513.27</v>
      </c>
      <c r="AL160">
        <v>530.73</v>
      </c>
      <c r="AM160">
        <v>551.04</v>
      </c>
      <c r="AN160">
        <v>569.29999999999995</v>
      </c>
      <c r="AO160">
        <v>583.91999999999996</v>
      </c>
      <c r="AP160">
        <v>597.11</v>
      </c>
      <c r="AQ160">
        <v>610.48</v>
      </c>
      <c r="AR160">
        <v>619.11</v>
      </c>
      <c r="AS160">
        <v>625.52</v>
      </c>
      <c r="AT160">
        <v>630.4</v>
      </c>
      <c r="AU160">
        <v>633.15</v>
      </c>
      <c r="AV160">
        <v>637.44000000000005</v>
      </c>
      <c r="AW160">
        <v>638.44000000000005</v>
      </c>
      <c r="AX160">
        <v>632.54999999999995</v>
      </c>
      <c r="AY160">
        <v>616.53</v>
      </c>
      <c r="AZ160">
        <v>607.46</v>
      </c>
      <c r="BA160">
        <v>600.84</v>
      </c>
      <c r="BB160">
        <v>590.30999999999995</v>
      </c>
      <c r="BC160">
        <v>585.76</v>
      </c>
      <c r="BD160">
        <v>583.29999999999995</v>
      </c>
      <c r="BE160">
        <v>585.34</v>
      </c>
      <c r="BF160">
        <v>587.24</v>
      </c>
      <c r="BG160">
        <v>593.84</v>
      </c>
      <c r="BH160">
        <v>601.01</v>
      </c>
      <c r="BI160">
        <v>607.17999999999995</v>
      </c>
      <c r="BJ160">
        <v>610.20000000000005</v>
      </c>
      <c r="BK160">
        <v>611.16999999999996</v>
      </c>
      <c r="BL160">
        <v>608.12</v>
      </c>
      <c r="BM160">
        <v>602.30999999999995</v>
      </c>
      <c r="BN160">
        <v>596.70000000000005</v>
      </c>
      <c r="BO160">
        <v>583.78</v>
      </c>
      <c r="BP160">
        <v>566.19000000000005</v>
      </c>
      <c r="BQ160">
        <v>545.46</v>
      </c>
      <c r="BR160">
        <v>531.54</v>
      </c>
      <c r="BS160">
        <v>525.76</v>
      </c>
      <c r="BT160">
        <v>517.42999999999995</v>
      </c>
      <c r="BU160">
        <v>505.46</v>
      </c>
      <c r="BV160">
        <v>494.34</v>
      </c>
      <c r="BW160">
        <v>484.81</v>
      </c>
      <c r="BX160">
        <v>478.02</v>
      </c>
      <c r="BY160">
        <v>475.38</v>
      </c>
      <c r="BZ160">
        <v>479.31</v>
      </c>
      <c r="CA160">
        <v>484.47</v>
      </c>
      <c r="CB160">
        <v>488.13</v>
      </c>
      <c r="CC160">
        <v>486.96</v>
      </c>
      <c r="CD160">
        <v>485.71</v>
      </c>
      <c r="CE160">
        <v>482.48</v>
      </c>
      <c r="CF160">
        <v>477.01</v>
      </c>
      <c r="CG160">
        <v>469.1</v>
      </c>
      <c r="CH160">
        <v>465.43</v>
      </c>
      <c r="CI160">
        <v>461.25</v>
      </c>
      <c r="CJ160">
        <v>461.02</v>
      </c>
      <c r="CK160">
        <v>463.09</v>
      </c>
      <c r="CL160">
        <v>464.05</v>
      </c>
      <c r="CM160">
        <v>466.14</v>
      </c>
      <c r="CN160">
        <v>471.27</v>
      </c>
      <c r="CO160">
        <v>474.56</v>
      </c>
      <c r="CP160">
        <v>477.98</v>
      </c>
      <c r="CQ160">
        <v>480.04</v>
      </c>
      <c r="CR160">
        <v>480.28</v>
      </c>
      <c r="CS160">
        <v>476.82</v>
      </c>
      <c r="CT160" s="3" t="s">
        <v>98</v>
      </c>
    </row>
    <row r="161" spans="1:98" x14ac:dyDescent="0.25">
      <c r="A161" s="2">
        <v>44356</v>
      </c>
      <c r="B161">
        <v>470.5</v>
      </c>
      <c r="C161">
        <v>464.8</v>
      </c>
      <c r="D161">
        <v>456.27</v>
      </c>
      <c r="E161">
        <v>447.25</v>
      </c>
      <c r="F161">
        <v>439.88</v>
      </c>
      <c r="G161">
        <v>432.5</v>
      </c>
      <c r="H161">
        <v>426.42</v>
      </c>
      <c r="I161">
        <v>420.52</v>
      </c>
      <c r="J161">
        <v>416.25</v>
      </c>
      <c r="K161">
        <v>411.39</v>
      </c>
      <c r="L161">
        <v>405.4</v>
      </c>
      <c r="M161">
        <v>399.53</v>
      </c>
      <c r="N161">
        <v>396.16</v>
      </c>
      <c r="O161">
        <v>392.97</v>
      </c>
      <c r="P161">
        <v>390.07</v>
      </c>
      <c r="Q161">
        <v>385.43</v>
      </c>
      <c r="R161">
        <v>382.89</v>
      </c>
      <c r="S161">
        <v>381</v>
      </c>
      <c r="T161">
        <v>381.32</v>
      </c>
      <c r="U161">
        <v>384.04</v>
      </c>
      <c r="V161">
        <v>390.34</v>
      </c>
      <c r="W161">
        <v>395.07</v>
      </c>
      <c r="X161">
        <v>397.27</v>
      </c>
      <c r="Y161">
        <v>396.61</v>
      </c>
      <c r="Z161">
        <v>392.99</v>
      </c>
      <c r="AA161">
        <v>391.1</v>
      </c>
      <c r="AB161">
        <v>391.34</v>
      </c>
      <c r="AC161">
        <v>393.63</v>
      </c>
      <c r="AD161">
        <v>398.98</v>
      </c>
      <c r="AE161">
        <v>408.19</v>
      </c>
      <c r="AF161">
        <v>417.29</v>
      </c>
      <c r="AG161">
        <v>428.68</v>
      </c>
      <c r="AH161">
        <v>443.61</v>
      </c>
      <c r="AI161">
        <v>459.37</v>
      </c>
      <c r="AJ161">
        <v>472.6</v>
      </c>
      <c r="AK161">
        <v>485.56</v>
      </c>
      <c r="AL161">
        <v>501.81</v>
      </c>
      <c r="AM161">
        <v>517.73</v>
      </c>
      <c r="AN161">
        <v>533.34</v>
      </c>
      <c r="AO161">
        <v>546.79</v>
      </c>
      <c r="AP161">
        <v>557.98</v>
      </c>
      <c r="AQ161">
        <v>567.1</v>
      </c>
      <c r="AR161">
        <v>570.92999999999995</v>
      </c>
      <c r="AS161">
        <v>573.05999999999995</v>
      </c>
      <c r="AT161">
        <v>573.5</v>
      </c>
      <c r="AU161">
        <v>572.49</v>
      </c>
      <c r="AV161">
        <v>570.66999999999996</v>
      </c>
      <c r="AW161">
        <v>572.30999999999995</v>
      </c>
      <c r="AX161">
        <v>574.69000000000005</v>
      </c>
      <c r="AY161">
        <v>573.46</v>
      </c>
      <c r="AZ161">
        <v>571.32000000000005</v>
      </c>
      <c r="BA161">
        <v>567.07000000000005</v>
      </c>
      <c r="BB161">
        <v>556.63</v>
      </c>
      <c r="BC161">
        <v>545.41</v>
      </c>
      <c r="BD161">
        <v>531.53</v>
      </c>
      <c r="BE161">
        <v>526.27</v>
      </c>
      <c r="BF161">
        <v>526.96</v>
      </c>
      <c r="BG161">
        <v>524.04</v>
      </c>
      <c r="BH161">
        <v>519.64</v>
      </c>
      <c r="BI161">
        <v>513.11</v>
      </c>
      <c r="BJ161">
        <v>505.99</v>
      </c>
      <c r="BK161">
        <v>499.7</v>
      </c>
      <c r="BL161">
        <v>491.08</v>
      </c>
      <c r="BM161">
        <v>481.56</v>
      </c>
      <c r="BN161">
        <v>473.19</v>
      </c>
      <c r="BO161">
        <v>464.66</v>
      </c>
      <c r="BP161">
        <v>455.07</v>
      </c>
      <c r="BQ161">
        <v>450.43</v>
      </c>
      <c r="BR161">
        <v>447.61</v>
      </c>
      <c r="BS161">
        <v>443.85</v>
      </c>
      <c r="BT161">
        <v>440.78</v>
      </c>
      <c r="BU161">
        <v>436</v>
      </c>
      <c r="BV161">
        <v>429.28</v>
      </c>
      <c r="BW161">
        <v>426.25</v>
      </c>
      <c r="BX161">
        <v>426.76</v>
      </c>
      <c r="BY161">
        <v>431.14</v>
      </c>
      <c r="BZ161">
        <v>436.98</v>
      </c>
      <c r="CA161">
        <v>441.06</v>
      </c>
      <c r="CB161">
        <v>443.08</v>
      </c>
      <c r="CC161">
        <v>437.42</v>
      </c>
      <c r="CD161">
        <v>433.41</v>
      </c>
      <c r="CE161">
        <v>430.98</v>
      </c>
      <c r="CF161">
        <v>428.59</v>
      </c>
      <c r="CG161">
        <v>427.12</v>
      </c>
      <c r="CH161">
        <v>427.11</v>
      </c>
      <c r="CI161">
        <v>425.72</v>
      </c>
      <c r="CJ161">
        <v>424.4</v>
      </c>
      <c r="CK161">
        <v>422.98</v>
      </c>
      <c r="CL161">
        <v>420.44</v>
      </c>
      <c r="CM161">
        <v>421.21</v>
      </c>
      <c r="CN161">
        <v>420.88</v>
      </c>
      <c r="CO161">
        <v>419.58</v>
      </c>
      <c r="CP161">
        <v>417.86</v>
      </c>
      <c r="CQ161">
        <v>416.28</v>
      </c>
      <c r="CR161">
        <v>409.03</v>
      </c>
      <c r="CS161">
        <v>400.9</v>
      </c>
      <c r="CT161" s="3" t="s">
        <v>98</v>
      </c>
    </row>
    <row r="162" spans="1:98" x14ac:dyDescent="0.25">
      <c r="A162" s="2">
        <v>44357</v>
      </c>
      <c r="B162">
        <v>392.07</v>
      </c>
      <c r="C162">
        <v>385.57</v>
      </c>
      <c r="D162">
        <v>379.27</v>
      </c>
      <c r="E162">
        <v>373.39</v>
      </c>
      <c r="F162">
        <v>367.74</v>
      </c>
      <c r="G162">
        <v>363.33</v>
      </c>
      <c r="H162">
        <v>358.34</v>
      </c>
      <c r="I162">
        <v>353.76</v>
      </c>
      <c r="J162">
        <v>351.47</v>
      </c>
      <c r="K162">
        <v>348.11</v>
      </c>
      <c r="L162">
        <v>345.8</v>
      </c>
      <c r="M162">
        <v>342.95</v>
      </c>
      <c r="N162">
        <v>340.89</v>
      </c>
      <c r="O162">
        <v>338.23</v>
      </c>
      <c r="P162">
        <v>334.58</v>
      </c>
      <c r="Q162">
        <v>332.54</v>
      </c>
      <c r="R162">
        <v>330.41</v>
      </c>
      <c r="S162">
        <v>328.85</v>
      </c>
      <c r="T162">
        <v>328.87</v>
      </c>
      <c r="U162">
        <v>333.22</v>
      </c>
      <c r="V162">
        <v>344.41</v>
      </c>
      <c r="W162">
        <v>352.55</v>
      </c>
      <c r="X162">
        <v>355.61</v>
      </c>
      <c r="Y162">
        <v>353.36</v>
      </c>
      <c r="Z162">
        <v>351.82</v>
      </c>
      <c r="AA162">
        <v>350.44</v>
      </c>
      <c r="AB162">
        <v>353.87</v>
      </c>
      <c r="AC162">
        <v>360.74</v>
      </c>
      <c r="AD162">
        <v>372.61</v>
      </c>
      <c r="AE162">
        <v>386.3</v>
      </c>
      <c r="AF162">
        <v>400.51</v>
      </c>
      <c r="AG162">
        <v>412.1</v>
      </c>
      <c r="AH162">
        <v>429.88</v>
      </c>
      <c r="AI162">
        <v>447.52</v>
      </c>
      <c r="AJ162">
        <v>462.84</v>
      </c>
      <c r="AK162">
        <v>478.77</v>
      </c>
      <c r="AL162">
        <v>493.59</v>
      </c>
      <c r="AM162">
        <v>511.04</v>
      </c>
      <c r="AN162">
        <v>523.70000000000005</v>
      </c>
      <c r="AO162">
        <v>535.74</v>
      </c>
      <c r="AP162">
        <v>548.01</v>
      </c>
      <c r="AQ162">
        <v>559.95000000000005</v>
      </c>
      <c r="AR162">
        <v>569.15</v>
      </c>
      <c r="AS162">
        <v>574.86</v>
      </c>
      <c r="AT162">
        <v>579.17999999999995</v>
      </c>
      <c r="AU162">
        <v>580.69000000000005</v>
      </c>
      <c r="AV162">
        <v>579.30999999999995</v>
      </c>
      <c r="AW162">
        <v>578.6</v>
      </c>
      <c r="AX162">
        <v>579.79999999999995</v>
      </c>
      <c r="AY162">
        <v>578.24</v>
      </c>
      <c r="AZ162">
        <v>577.66</v>
      </c>
      <c r="BA162">
        <v>572.88</v>
      </c>
      <c r="BB162">
        <v>564.15</v>
      </c>
      <c r="BC162">
        <v>558.78</v>
      </c>
      <c r="BD162">
        <v>555.11</v>
      </c>
      <c r="BE162">
        <v>552.36</v>
      </c>
      <c r="BF162">
        <v>552.66</v>
      </c>
      <c r="BG162">
        <v>554.07000000000005</v>
      </c>
      <c r="BH162">
        <v>555.53</v>
      </c>
      <c r="BI162">
        <v>555.36</v>
      </c>
      <c r="BJ162">
        <v>552.20000000000005</v>
      </c>
      <c r="BK162">
        <v>550.98</v>
      </c>
      <c r="BL162">
        <v>548.55999999999995</v>
      </c>
      <c r="BM162">
        <v>547.03</v>
      </c>
      <c r="BN162">
        <v>538.55999999999995</v>
      </c>
      <c r="BO162">
        <v>529.08000000000004</v>
      </c>
      <c r="BP162">
        <v>516.92999999999995</v>
      </c>
      <c r="BQ162">
        <v>503.04</v>
      </c>
      <c r="BR162">
        <v>493.13</v>
      </c>
      <c r="BS162">
        <v>486.16</v>
      </c>
      <c r="BT162">
        <v>477.84</v>
      </c>
      <c r="BU162">
        <v>470.32</v>
      </c>
      <c r="BV162">
        <v>462.15</v>
      </c>
      <c r="BW162">
        <v>456.01</v>
      </c>
      <c r="BX162">
        <v>452.74</v>
      </c>
      <c r="BY162">
        <v>449.68</v>
      </c>
      <c r="BZ162">
        <v>449.52</v>
      </c>
      <c r="CA162">
        <v>452.05</v>
      </c>
      <c r="CB162">
        <v>452.47</v>
      </c>
      <c r="CC162">
        <v>447.96</v>
      </c>
      <c r="CD162">
        <v>444.53</v>
      </c>
      <c r="CE162">
        <v>437.82</v>
      </c>
      <c r="CF162">
        <v>430.52</v>
      </c>
      <c r="CG162">
        <v>426.68</v>
      </c>
      <c r="CH162">
        <v>425.47</v>
      </c>
      <c r="CI162">
        <v>421.38</v>
      </c>
      <c r="CJ162">
        <v>417.27</v>
      </c>
      <c r="CK162">
        <v>414.66</v>
      </c>
      <c r="CL162">
        <v>412.18</v>
      </c>
      <c r="CM162">
        <v>410.76</v>
      </c>
      <c r="CN162">
        <v>410.02</v>
      </c>
      <c r="CO162">
        <v>410.24</v>
      </c>
      <c r="CP162">
        <v>410.46</v>
      </c>
      <c r="CQ162">
        <v>411.66</v>
      </c>
      <c r="CR162">
        <v>409.34</v>
      </c>
      <c r="CS162">
        <v>405.76</v>
      </c>
      <c r="CT162" s="3" t="s">
        <v>98</v>
      </c>
    </row>
    <row r="163" spans="1:98" x14ac:dyDescent="0.25">
      <c r="A163" s="2">
        <v>44358</v>
      </c>
      <c r="B163">
        <v>400.26</v>
      </c>
      <c r="C163">
        <v>394.15</v>
      </c>
      <c r="D163">
        <v>386.85</v>
      </c>
      <c r="E163">
        <v>381.53</v>
      </c>
      <c r="F163">
        <v>374.88</v>
      </c>
      <c r="G163">
        <v>369.77</v>
      </c>
      <c r="H163">
        <v>364.51</v>
      </c>
      <c r="I163">
        <v>359.51</v>
      </c>
      <c r="J163">
        <v>355.58</v>
      </c>
      <c r="K163">
        <v>351.75</v>
      </c>
      <c r="L163">
        <v>346.89</v>
      </c>
      <c r="M163">
        <v>344.82</v>
      </c>
      <c r="N163">
        <v>340.86</v>
      </c>
      <c r="O163">
        <v>337.54</v>
      </c>
      <c r="P163">
        <v>334.05</v>
      </c>
      <c r="Q163">
        <v>331.49</v>
      </c>
      <c r="R163">
        <v>330.28</v>
      </c>
      <c r="S163">
        <v>331.15</v>
      </c>
      <c r="T163">
        <v>333.99</v>
      </c>
      <c r="U163">
        <v>338.22</v>
      </c>
      <c r="V163">
        <v>348.95</v>
      </c>
      <c r="W163">
        <v>356.88</v>
      </c>
      <c r="X163">
        <v>360.72</v>
      </c>
      <c r="Y163">
        <v>356.98</v>
      </c>
      <c r="Z163">
        <v>353.84</v>
      </c>
      <c r="AA163">
        <v>355.11</v>
      </c>
      <c r="AB163">
        <v>356.14</v>
      </c>
      <c r="AC163">
        <v>360.78</v>
      </c>
      <c r="AD163">
        <v>369.93</v>
      </c>
      <c r="AE163">
        <v>382.84</v>
      </c>
      <c r="AF163">
        <v>394.71</v>
      </c>
      <c r="AG163">
        <v>409.68</v>
      </c>
      <c r="AH163">
        <v>427.21</v>
      </c>
      <c r="AI163">
        <v>448.36</v>
      </c>
      <c r="AJ163">
        <v>468.64</v>
      </c>
      <c r="AK163">
        <v>485.03</v>
      </c>
      <c r="AL163">
        <v>497.83</v>
      </c>
      <c r="AM163">
        <v>515.99</v>
      </c>
      <c r="AN163">
        <v>535.97</v>
      </c>
      <c r="AO163">
        <v>551.14</v>
      </c>
      <c r="AP163">
        <v>565.16</v>
      </c>
      <c r="AQ163">
        <v>577.37</v>
      </c>
      <c r="AR163">
        <v>586.54999999999995</v>
      </c>
      <c r="AS163">
        <v>592.94000000000005</v>
      </c>
      <c r="AT163">
        <v>598.54</v>
      </c>
      <c r="AU163">
        <v>604.69000000000005</v>
      </c>
      <c r="AV163">
        <v>610.51</v>
      </c>
      <c r="AW163">
        <v>614.41</v>
      </c>
      <c r="AX163">
        <v>613.82000000000005</v>
      </c>
      <c r="AY163">
        <v>607.72</v>
      </c>
      <c r="AZ163">
        <v>601.9</v>
      </c>
      <c r="BA163">
        <v>594.46</v>
      </c>
      <c r="BB163">
        <v>585.94000000000005</v>
      </c>
      <c r="BC163">
        <v>580.1</v>
      </c>
      <c r="BD163">
        <v>575.79</v>
      </c>
      <c r="BE163">
        <v>570.54</v>
      </c>
      <c r="BF163">
        <v>566.61</v>
      </c>
      <c r="BG163">
        <v>564.53</v>
      </c>
      <c r="BH163">
        <v>559.5</v>
      </c>
      <c r="BI163">
        <v>554.67999999999995</v>
      </c>
      <c r="BJ163">
        <v>551.34</v>
      </c>
      <c r="BK163">
        <v>546.39</v>
      </c>
      <c r="BL163">
        <v>542.95000000000005</v>
      </c>
      <c r="BM163">
        <v>536.69000000000005</v>
      </c>
      <c r="BN163">
        <v>529.07000000000005</v>
      </c>
      <c r="BO163">
        <v>522.29999999999995</v>
      </c>
      <c r="BP163">
        <v>510.43</v>
      </c>
      <c r="BQ163">
        <v>505.07</v>
      </c>
      <c r="BR163">
        <v>500.3</v>
      </c>
      <c r="BS163">
        <v>494.98</v>
      </c>
      <c r="BT163">
        <v>487.42</v>
      </c>
      <c r="BU163">
        <v>479.59</v>
      </c>
      <c r="BV163">
        <v>472.65</v>
      </c>
      <c r="BW163">
        <v>466.41</v>
      </c>
      <c r="BX163">
        <v>461.96</v>
      </c>
      <c r="BY163">
        <v>461.61</v>
      </c>
      <c r="BZ163">
        <v>457.11</v>
      </c>
      <c r="CA163">
        <v>451.51</v>
      </c>
      <c r="CB163">
        <v>449.39</v>
      </c>
      <c r="CC163">
        <v>444.85</v>
      </c>
      <c r="CD163">
        <v>439.01</v>
      </c>
      <c r="CE163">
        <v>436.04</v>
      </c>
      <c r="CF163">
        <v>433.62</v>
      </c>
      <c r="CG163">
        <v>431.18</v>
      </c>
      <c r="CH163">
        <v>429.33</v>
      </c>
      <c r="CI163">
        <v>425.71</v>
      </c>
      <c r="CJ163">
        <v>417.63</v>
      </c>
      <c r="CK163">
        <v>412.36</v>
      </c>
      <c r="CL163">
        <v>406.71</v>
      </c>
      <c r="CM163">
        <v>406</v>
      </c>
      <c r="CN163">
        <v>406.83</v>
      </c>
      <c r="CO163">
        <v>407.53</v>
      </c>
      <c r="CP163">
        <v>405.99</v>
      </c>
      <c r="CQ163">
        <v>401.7</v>
      </c>
      <c r="CR163">
        <v>394.73</v>
      </c>
      <c r="CS163">
        <v>390.69</v>
      </c>
      <c r="CT163" s="3" t="s">
        <v>98</v>
      </c>
    </row>
    <row r="164" spans="1:98" x14ac:dyDescent="0.25">
      <c r="A164" s="2">
        <v>44359</v>
      </c>
      <c r="B164">
        <v>386.7</v>
      </c>
      <c r="C164">
        <v>381.06</v>
      </c>
      <c r="D164">
        <v>376.1</v>
      </c>
      <c r="E164">
        <v>371.8</v>
      </c>
      <c r="F164">
        <v>368.37</v>
      </c>
      <c r="G164">
        <v>363.74</v>
      </c>
      <c r="H164">
        <v>358.87</v>
      </c>
      <c r="I164">
        <v>356.06</v>
      </c>
      <c r="J164">
        <v>351.94</v>
      </c>
      <c r="K164">
        <v>347.55</v>
      </c>
      <c r="L164">
        <v>345.6</v>
      </c>
      <c r="M164">
        <v>343.64</v>
      </c>
      <c r="N164">
        <v>342.07</v>
      </c>
      <c r="O164">
        <v>337.1</v>
      </c>
      <c r="P164">
        <v>332.16</v>
      </c>
      <c r="Q164">
        <v>329.24</v>
      </c>
      <c r="R164">
        <v>328.33</v>
      </c>
      <c r="S164">
        <v>328.09</v>
      </c>
      <c r="T164">
        <v>330.74</v>
      </c>
      <c r="U164">
        <v>335.55</v>
      </c>
      <c r="V164">
        <v>348.14</v>
      </c>
      <c r="W164">
        <v>357.32</v>
      </c>
      <c r="X164">
        <v>360.31</v>
      </c>
      <c r="Y164">
        <v>355.96</v>
      </c>
      <c r="Z164">
        <v>353.91</v>
      </c>
      <c r="AA164">
        <v>352.13</v>
      </c>
      <c r="AB164">
        <v>353.46</v>
      </c>
      <c r="AC164">
        <v>357.11</v>
      </c>
      <c r="AD164">
        <v>365.2</v>
      </c>
      <c r="AE164">
        <v>374.69</v>
      </c>
      <c r="AF164">
        <v>382.13</v>
      </c>
      <c r="AG164">
        <v>390.08</v>
      </c>
      <c r="AH164">
        <v>399.07</v>
      </c>
      <c r="AI164">
        <v>410</v>
      </c>
      <c r="AJ164">
        <v>423.48</v>
      </c>
      <c r="AK164">
        <v>434.4</v>
      </c>
      <c r="AL164">
        <v>447.75</v>
      </c>
      <c r="AM164">
        <v>460.9</v>
      </c>
      <c r="AN164">
        <v>469.37</v>
      </c>
      <c r="AO164">
        <v>478.56</v>
      </c>
      <c r="AP164">
        <v>487.05</v>
      </c>
      <c r="AQ164">
        <v>494.73</v>
      </c>
      <c r="AR164">
        <v>501.06</v>
      </c>
      <c r="AS164">
        <v>498.54</v>
      </c>
      <c r="AT164">
        <v>496.73</v>
      </c>
      <c r="AU164">
        <v>487.14</v>
      </c>
      <c r="AV164">
        <v>493.8</v>
      </c>
      <c r="AW164">
        <v>496.82</v>
      </c>
      <c r="AX164">
        <v>495.71</v>
      </c>
      <c r="AY164">
        <v>491.64</v>
      </c>
      <c r="AZ164">
        <v>490.12</v>
      </c>
      <c r="BA164">
        <v>485.8</v>
      </c>
      <c r="BB164">
        <v>475.7</v>
      </c>
      <c r="BC164">
        <v>466.75</v>
      </c>
      <c r="BD164">
        <v>460.65</v>
      </c>
      <c r="BE164">
        <v>460.51</v>
      </c>
      <c r="BF164">
        <v>459.29</v>
      </c>
      <c r="BG164">
        <v>457.17</v>
      </c>
      <c r="BH164">
        <v>457.49</v>
      </c>
      <c r="BI164">
        <v>457.53</v>
      </c>
      <c r="BJ164">
        <v>459.18</v>
      </c>
      <c r="BK164">
        <v>456.47</v>
      </c>
      <c r="BL164">
        <v>456.06</v>
      </c>
      <c r="BM164">
        <v>455.8</v>
      </c>
      <c r="BN164">
        <v>455.29</v>
      </c>
      <c r="BO164">
        <v>452.1</v>
      </c>
      <c r="BP164">
        <v>447.73</v>
      </c>
      <c r="BQ164">
        <v>446.33</v>
      </c>
      <c r="BR164">
        <v>447.93</v>
      </c>
      <c r="BS164">
        <v>445.89</v>
      </c>
      <c r="BT164">
        <v>442.03</v>
      </c>
      <c r="BU164">
        <v>438.17</v>
      </c>
      <c r="BV164">
        <v>437.46</v>
      </c>
      <c r="BW164">
        <v>437.97</v>
      </c>
      <c r="BX164">
        <v>437.42</v>
      </c>
      <c r="BY164">
        <v>440.8</v>
      </c>
      <c r="BZ164">
        <v>444.26</v>
      </c>
      <c r="CA164">
        <v>449.93</v>
      </c>
      <c r="CB164">
        <v>455.5</v>
      </c>
      <c r="CC164">
        <v>452.24</v>
      </c>
      <c r="CD164">
        <v>449.74</v>
      </c>
      <c r="CE164">
        <v>447.63</v>
      </c>
      <c r="CF164">
        <v>445.76</v>
      </c>
      <c r="CG164">
        <v>444.11</v>
      </c>
      <c r="CH164">
        <v>442.94</v>
      </c>
      <c r="CI164">
        <v>440.27</v>
      </c>
      <c r="CJ164">
        <v>436.92</v>
      </c>
      <c r="CK164">
        <v>432.39</v>
      </c>
      <c r="CL164">
        <v>429.02</v>
      </c>
      <c r="CM164">
        <v>428.07</v>
      </c>
      <c r="CN164">
        <v>427.27</v>
      </c>
      <c r="CO164">
        <v>427.33</v>
      </c>
      <c r="CP164">
        <v>426.42</v>
      </c>
      <c r="CQ164">
        <v>427.27</v>
      </c>
      <c r="CR164">
        <v>426.39</v>
      </c>
      <c r="CS164">
        <v>424.25</v>
      </c>
      <c r="CT164" s="3" t="s">
        <v>98</v>
      </c>
    </row>
    <row r="165" spans="1:98" x14ac:dyDescent="0.25">
      <c r="A165" s="2">
        <v>44360</v>
      </c>
      <c r="B165">
        <v>418.87</v>
      </c>
      <c r="C165">
        <v>414.53</v>
      </c>
      <c r="D165">
        <v>408.92</v>
      </c>
      <c r="E165">
        <v>403.06</v>
      </c>
      <c r="F165">
        <v>397.85</v>
      </c>
      <c r="G165">
        <v>393.4</v>
      </c>
      <c r="H165">
        <v>387.37</v>
      </c>
      <c r="I165">
        <v>383.22</v>
      </c>
      <c r="J165">
        <v>377.09</v>
      </c>
      <c r="K165">
        <v>373.08</v>
      </c>
      <c r="L165">
        <v>369.81</v>
      </c>
      <c r="M165">
        <v>367.36</v>
      </c>
      <c r="N165">
        <v>362.1</v>
      </c>
      <c r="O165">
        <v>358.12</v>
      </c>
      <c r="P165">
        <v>354.43</v>
      </c>
      <c r="Q165">
        <v>352.85</v>
      </c>
      <c r="R165">
        <v>351.51</v>
      </c>
      <c r="S165">
        <v>351.4</v>
      </c>
      <c r="T165">
        <v>353.82</v>
      </c>
      <c r="U165">
        <v>358.27</v>
      </c>
      <c r="V165">
        <v>368.42</v>
      </c>
      <c r="W165">
        <v>375</v>
      </c>
      <c r="X165">
        <v>377.11</v>
      </c>
      <c r="Y165">
        <v>371.96</v>
      </c>
      <c r="Z165">
        <v>367.21</v>
      </c>
      <c r="AA165">
        <v>365.67</v>
      </c>
      <c r="AB165">
        <v>365.27</v>
      </c>
      <c r="AC165">
        <v>366.3</v>
      </c>
      <c r="AD165">
        <v>371.26</v>
      </c>
      <c r="AE165">
        <v>375.31</v>
      </c>
      <c r="AF165">
        <v>378.9</v>
      </c>
      <c r="AG165">
        <v>379.39</v>
      </c>
      <c r="AH165">
        <v>383.61</v>
      </c>
      <c r="AI165">
        <v>388.83</v>
      </c>
      <c r="AJ165">
        <v>395.35</v>
      </c>
      <c r="AK165">
        <v>402.29</v>
      </c>
      <c r="AL165">
        <v>406.22</v>
      </c>
      <c r="AM165">
        <v>409.47</v>
      </c>
      <c r="AN165">
        <v>412.56</v>
      </c>
      <c r="AO165">
        <v>414.76</v>
      </c>
      <c r="AP165">
        <v>417.65</v>
      </c>
      <c r="AQ165">
        <v>421.25</v>
      </c>
      <c r="AR165">
        <v>423.57</v>
      </c>
      <c r="AS165">
        <v>426.13</v>
      </c>
      <c r="AT165">
        <v>428.5</v>
      </c>
      <c r="AU165">
        <v>431.17</v>
      </c>
      <c r="AV165">
        <v>432.53</v>
      </c>
      <c r="AW165">
        <v>429.27</v>
      </c>
      <c r="AX165">
        <v>428.6</v>
      </c>
      <c r="AY165">
        <v>428.97</v>
      </c>
      <c r="AZ165">
        <v>426.49</v>
      </c>
      <c r="BA165">
        <v>424.9</v>
      </c>
      <c r="BB165">
        <v>423.15</v>
      </c>
      <c r="BC165">
        <v>422.29</v>
      </c>
      <c r="BD165">
        <v>422.22</v>
      </c>
      <c r="BE165">
        <v>422.08</v>
      </c>
      <c r="BF165">
        <v>424.56</v>
      </c>
      <c r="BG165">
        <v>424.82</v>
      </c>
      <c r="BH165">
        <v>424.53</v>
      </c>
      <c r="BI165">
        <v>423.99</v>
      </c>
      <c r="BJ165">
        <v>422.03</v>
      </c>
      <c r="BK165">
        <v>418.44</v>
      </c>
      <c r="BL165">
        <v>417.11</v>
      </c>
      <c r="BM165">
        <v>415.58</v>
      </c>
      <c r="BN165">
        <v>415.44</v>
      </c>
      <c r="BO165">
        <v>412.57</v>
      </c>
      <c r="BP165">
        <v>409.86</v>
      </c>
      <c r="BQ165">
        <v>410.04</v>
      </c>
      <c r="BR165">
        <v>409.22</v>
      </c>
      <c r="BS165">
        <v>406.24</v>
      </c>
      <c r="BT165">
        <v>405.3</v>
      </c>
      <c r="BU165">
        <v>402.9</v>
      </c>
      <c r="BV165">
        <v>401.48</v>
      </c>
      <c r="BW165">
        <v>402.92</v>
      </c>
      <c r="BX165">
        <v>402.22</v>
      </c>
      <c r="BY165">
        <v>405.65</v>
      </c>
      <c r="BZ165">
        <v>415.22</v>
      </c>
      <c r="CA165">
        <v>427.97</v>
      </c>
      <c r="CB165">
        <v>439.39</v>
      </c>
      <c r="CC165">
        <v>444.12</v>
      </c>
      <c r="CD165">
        <v>447.96</v>
      </c>
      <c r="CE165">
        <v>449.73</v>
      </c>
      <c r="CF165">
        <v>453.55</v>
      </c>
      <c r="CG165">
        <v>455.62</v>
      </c>
      <c r="CH165">
        <v>456.05</v>
      </c>
      <c r="CI165">
        <v>456.5</v>
      </c>
      <c r="CJ165">
        <v>454.42</v>
      </c>
      <c r="CK165">
        <v>455.36</v>
      </c>
      <c r="CL165">
        <v>457.14</v>
      </c>
      <c r="CM165">
        <v>459.09</v>
      </c>
      <c r="CN165">
        <v>461.08</v>
      </c>
      <c r="CO165">
        <v>463.71</v>
      </c>
      <c r="CP165">
        <v>468.59</v>
      </c>
      <c r="CQ165">
        <v>471.13</v>
      </c>
      <c r="CR165">
        <v>471.15</v>
      </c>
      <c r="CS165">
        <v>469.01</v>
      </c>
      <c r="CT165" s="3" t="s">
        <v>98</v>
      </c>
    </row>
    <row r="166" spans="1:98" x14ac:dyDescent="0.25">
      <c r="A166" s="2">
        <v>44361</v>
      </c>
      <c r="B166">
        <v>463.46</v>
      </c>
      <c r="C166">
        <v>456.33</v>
      </c>
      <c r="D166">
        <v>448.96</v>
      </c>
      <c r="E166">
        <v>439.97</v>
      </c>
      <c r="F166">
        <v>431.28</v>
      </c>
      <c r="G166">
        <v>423.43</v>
      </c>
      <c r="H166">
        <v>414.3</v>
      </c>
      <c r="I166">
        <v>409.42</v>
      </c>
      <c r="J166">
        <v>403.92</v>
      </c>
      <c r="K166">
        <v>398.17</v>
      </c>
      <c r="L166">
        <v>392.97</v>
      </c>
      <c r="M166">
        <v>386.78</v>
      </c>
      <c r="N166">
        <v>379.92</v>
      </c>
      <c r="O166">
        <v>375.52</v>
      </c>
      <c r="P166">
        <v>371.73</v>
      </c>
      <c r="Q166">
        <v>369.37</v>
      </c>
      <c r="R166">
        <v>368.59</v>
      </c>
      <c r="S166">
        <v>367.5</v>
      </c>
      <c r="T166">
        <v>367.14</v>
      </c>
      <c r="U166">
        <v>371.14</v>
      </c>
      <c r="V166">
        <v>380.7</v>
      </c>
      <c r="W166">
        <v>387.5</v>
      </c>
      <c r="X166">
        <v>391.2</v>
      </c>
      <c r="Y166">
        <v>388.65</v>
      </c>
      <c r="Z166">
        <v>387.06</v>
      </c>
      <c r="AA166">
        <v>386.56</v>
      </c>
      <c r="AB166">
        <v>390.74</v>
      </c>
      <c r="AC166">
        <v>396.86</v>
      </c>
      <c r="AD166">
        <v>409.3</v>
      </c>
      <c r="AE166">
        <v>424.4</v>
      </c>
      <c r="AF166">
        <v>437.57</v>
      </c>
      <c r="AG166">
        <v>452.71</v>
      </c>
      <c r="AH166">
        <v>475.16</v>
      </c>
      <c r="AI166">
        <v>497.5</v>
      </c>
      <c r="AJ166">
        <v>517.79</v>
      </c>
      <c r="AK166">
        <v>536.45000000000005</v>
      </c>
      <c r="AL166">
        <v>558.79</v>
      </c>
      <c r="AM166">
        <v>583.33000000000004</v>
      </c>
      <c r="AN166">
        <v>601.97</v>
      </c>
      <c r="AO166">
        <v>619.52</v>
      </c>
      <c r="AP166">
        <v>633.83000000000004</v>
      </c>
      <c r="AQ166">
        <v>645.19000000000005</v>
      </c>
      <c r="AR166">
        <v>653.09</v>
      </c>
      <c r="AS166">
        <v>662.99</v>
      </c>
      <c r="AT166">
        <v>668.24</v>
      </c>
      <c r="AU166">
        <v>672.19</v>
      </c>
      <c r="AV166">
        <v>673.92</v>
      </c>
      <c r="AW166">
        <v>674.81</v>
      </c>
      <c r="AX166">
        <v>675.25</v>
      </c>
      <c r="AY166">
        <v>673.31</v>
      </c>
      <c r="AZ166">
        <v>671.81</v>
      </c>
      <c r="BA166">
        <v>669.08</v>
      </c>
      <c r="BB166">
        <v>660.2</v>
      </c>
      <c r="BC166">
        <v>655.29999999999995</v>
      </c>
      <c r="BD166">
        <v>654.34</v>
      </c>
      <c r="BE166">
        <v>656.36</v>
      </c>
      <c r="BF166">
        <v>659.85</v>
      </c>
      <c r="BG166">
        <v>662.23</v>
      </c>
      <c r="BH166">
        <v>665.73</v>
      </c>
      <c r="BI166">
        <v>666.8</v>
      </c>
      <c r="BJ166">
        <v>668.25</v>
      </c>
      <c r="BK166">
        <v>666.89</v>
      </c>
      <c r="BL166">
        <v>664.75</v>
      </c>
      <c r="BM166">
        <v>660.68</v>
      </c>
      <c r="BN166">
        <v>652.30999999999995</v>
      </c>
      <c r="BO166">
        <v>642.23</v>
      </c>
      <c r="BP166">
        <v>632.61</v>
      </c>
      <c r="BQ166">
        <v>623.4</v>
      </c>
      <c r="BR166">
        <v>612.37</v>
      </c>
      <c r="BS166">
        <v>598.66999999999996</v>
      </c>
      <c r="BT166">
        <v>582.45000000000005</v>
      </c>
      <c r="BU166">
        <v>565.26</v>
      </c>
      <c r="BV166">
        <v>547.47</v>
      </c>
      <c r="BW166">
        <v>532.34</v>
      </c>
      <c r="BX166">
        <v>523.4</v>
      </c>
      <c r="BY166">
        <v>516.67999999999995</v>
      </c>
      <c r="BZ166">
        <v>515.54</v>
      </c>
      <c r="CA166">
        <v>516.33000000000004</v>
      </c>
      <c r="CB166">
        <v>519.96</v>
      </c>
      <c r="CC166">
        <v>517.19000000000005</v>
      </c>
      <c r="CD166">
        <v>512.53</v>
      </c>
      <c r="CE166">
        <v>510.72</v>
      </c>
      <c r="CF166">
        <v>511.29</v>
      </c>
      <c r="CG166">
        <v>510.41</v>
      </c>
      <c r="CH166">
        <v>508.83</v>
      </c>
      <c r="CI166">
        <v>507.22</v>
      </c>
      <c r="CJ166">
        <v>507.18</v>
      </c>
      <c r="CK166">
        <v>509.72</v>
      </c>
      <c r="CL166">
        <v>510.25</v>
      </c>
      <c r="CM166">
        <v>514.92999999999995</v>
      </c>
      <c r="CN166">
        <v>519.09</v>
      </c>
      <c r="CO166">
        <v>523.91999999999996</v>
      </c>
      <c r="CP166">
        <v>527.27</v>
      </c>
      <c r="CQ166">
        <v>531.25</v>
      </c>
      <c r="CR166">
        <v>528.19000000000005</v>
      </c>
      <c r="CS166">
        <v>524.30999999999995</v>
      </c>
      <c r="CT166" s="3" t="s">
        <v>98</v>
      </c>
    </row>
    <row r="167" spans="1:98" x14ac:dyDescent="0.25">
      <c r="A167" s="2">
        <v>44362</v>
      </c>
      <c r="B167">
        <v>518.51</v>
      </c>
      <c r="C167">
        <v>509.56</v>
      </c>
      <c r="D167">
        <v>498.09</v>
      </c>
      <c r="E167">
        <v>490.06</v>
      </c>
      <c r="F167">
        <v>481.03</v>
      </c>
      <c r="G167">
        <v>471.44</v>
      </c>
      <c r="H167">
        <v>462.09</v>
      </c>
      <c r="I167">
        <v>455.57</v>
      </c>
      <c r="J167">
        <v>448.38</v>
      </c>
      <c r="K167">
        <v>440.74</v>
      </c>
      <c r="L167">
        <v>431.91</v>
      </c>
      <c r="M167">
        <v>427.47</v>
      </c>
      <c r="N167">
        <v>422.42</v>
      </c>
      <c r="O167">
        <v>417.33</v>
      </c>
      <c r="P167">
        <v>411.66</v>
      </c>
      <c r="Q167">
        <v>407.21</v>
      </c>
      <c r="R167">
        <v>405.32</v>
      </c>
      <c r="S167">
        <v>403.99</v>
      </c>
      <c r="T167">
        <v>404.83</v>
      </c>
      <c r="U167">
        <v>407.19</v>
      </c>
      <c r="V167">
        <v>417.92</v>
      </c>
      <c r="W167">
        <v>425.61</v>
      </c>
      <c r="X167">
        <v>428.09</v>
      </c>
      <c r="Y167">
        <v>424.62</v>
      </c>
      <c r="Z167">
        <v>420.08</v>
      </c>
      <c r="AA167">
        <v>416.44</v>
      </c>
      <c r="AB167">
        <v>415.84</v>
      </c>
      <c r="AC167">
        <v>420.59</v>
      </c>
      <c r="AD167">
        <v>431.62</v>
      </c>
      <c r="AE167">
        <v>443.61</v>
      </c>
      <c r="AF167">
        <v>454.97</v>
      </c>
      <c r="AG167">
        <v>464.28</v>
      </c>
      <c r="AH167">
        <v>482.52</v>
      </c>
      <c r="AI167">
        <v>505.02</v>
      </c>
      <c r="AJ167">
        <v>521.91</v>
      </c>
      <c r="AK167">
        <v>535.57000000000005</v>
      </c>
      <c r="AL167">
        <v>554.72</v>
      </c>
      <c r="AM167">
        <v>576.35</v>
      </c>
      <c r="AN167">
        <v>596.01</v>
      </c>
      <c r="AO167">
        <v>611.66999999999996</v>
      </c>
      <c r="AP167">
        <v>625</v>
      </c>
      <c r="AQ167">
        <v>637.38</v>
      </c>
      <c r="AR167">
        <v>644.77</v>
      </c>
      <c r="AS167">
        <v>649.54999999999995</v>
      </c>
      <c r="AT167">
        <v>649.25</v>
      </c>
      <c r="AU167">
        <v>642.21</v>
      </c>
      <c r="AV167">
        <v>636.29</v>
      </c>
      <c r="AW167">
        <v>631.29999999999995</v>
      </c>
      <c r="AX167">
        <v>631.66999999999996</v>
      </c>
      <c r="AY167">
        <v>630.41999999999996</v>
      </c>
      <c r="AZ167">
        <v>630.5</v>
      </c>
      <c r="BA167">
        <v>626.92999999999995</v>
      </c>
      <c r="BB167">
        <v>617.63</v>
      </c>
      <c r="BC167">
        <v>612.64</v>
      </c>
      <c r="BD167">
        <v>607.94000000000005</v>
      </c>
      <c r="BE167">
        <v>599.19000000000005</v>
      </c>
      <c r="BF167">
        <v>596.74</v>
      </c>
      <c r="BG167">
        <v>595.16999999999996</v>
      </c>
      <c r="BH167">
        <v>591.15</v>
      </c>
      <c r="BI167">
        <v>586.14</v>
      </c>
      <c r="BJ167">
        <v>582.91</v>
      </c>
      <c r="BK167">
        <v>576.92999999999995</v>
      </c>
      <c r="BL167">
        <v>580.84</v>
      </c>
      <c r="BM167">
        <v>579.14</v>
      </c>
      <c r="BN167">
        <v>576.73</v>
      </c>
      <c r="BO167">
        <v>567.41999999999996</v>
      </c>
      <c r="BP167">
        <v>560.46</v>
      </c>
      <c r="BQ167">
        <v>553.92999999999995</v>
      </c>
      <c r="BR167">
        <v>548.4</v>
      </c>
      <c r="BS167">
        <v>540.28</v>
      </c>
      <c r="BT167">
        <v>526.96</v>
      </c>
      <c r="BU167">
        <v>514.55999999999995</v>
      </c>
      <c r="BV167">
        <v>505.18</v>
      </c>
      <c r="BW167">
        <v>495.83</v>
      </c>
      <c r="BX167">
        <v>491.26</v>
      </c>
      <c r="BY167">
        <v>490.35</v>
      </c>
      <c r="BZ167">
        <v>486.86</v>
      </c>
      <c r="CA167">
        <v>487.57</v>
      </c>
      <c r="CB167">
        <v>491.12</v>
      </c>
      <c r="CC167">
        <v>488.68</v>
      </c>
      <c r="CD167">
        <v>485.91</v>
      </c>
      <c r="CE167">
        <v>483.06</v>
      </c>
      <c r="CF167">
        <v>482.32</v>
      </c>
      <c r="CG167">
        <v>480.31</v>
      </c>
      <c r="CH167">
        <v>479.45</v>
      </c>
      <c r="CI167">
        <v>479.18</v>
      </c>
      <c r="CJ167">
        <v>477.1</v>
      </c>
      <c r="CK167">
        <v>474.26</v>
      </c>
      <c r="CL167">
        <v>468.43</v>
      </c>
      <c r="CM167">
        <v>468.28</v>
      </c>
      <c r="CN167">
        <v>467.08</v>
      </c>
      <c r="CO167">
        <v>466.24</v>
      </c>
      <c r="CP167">
        <v>470.05</v>
      </c>
      <c r="CQ167">
        <v>470.34</v>
      </c>
      <c r="CR167">
        <v>468.39</v>
      </c>
      <c r="CS167">
        <v>465.21</v>
      </c>
      <c r="CT167" s="3" t="s">
        <v>98</v>
      </c>
    </row>
    <row r="168" spans="1:98" x14ac:dyDescent="0.25">
      <c r="A168" s="2">
        <v>44363</v>
      </c>
      <c r="B168">
        <v>460</v>
      </c>
      <c r="C168">
        <v>454.94</v>
      </c>
      <c r="D168">
        <v>448.46</v>
      </c>
      <c r="E168">
        <v>440.87</v>
      </c>
      <c r="F168">
        <v>432.55</v>
      </c>
      <c r="G168">
        <v>425.57</v>
      </c>
      <c r="H168">
        <v>417.92</v>
      </c>
      <c r="I168">
        <v>410.95</v>
      </c>
      <c r="J168">
        <v>405.26</v>
      </c>
      <c r="K168">
        <v>400.03</v>
      </c>
      <c r="L168">
        <v>395.9</v>
      </c>
      <c r="M168">
        <v>392.65</v>
      </c>
      <c r="N168">
        <v>388.71</v>
      </c>
      <c r="O168">
        <v>382.33</v>
      </c>
      <c r="P168">
        <v>377.88</v>
      </c>
      <c r="Q168">
        <v>374.11</v>
      </c>
      <c r="R168">
        <v>371.58</v>
      </c>
      <c r="S168">
        <v>369.28</v>
      </c>
      <c r="T168">
        <v>370.9</v>
      </c>
      <c r="U168">
        <v>376.32</v>
      </c>
      <c r="V168">
        <v>386.27</v>
      </c>
      <c r="W168">
        <v>393.58</v>
      </c>
      <c r="X168">
        <v>397.18</v>
      </c>
      <c r="Y168">
        <v>392.59</v>
      </c>
      <c r="Z168">
        <v>390.07</v>
      </c>
      <c r="AA168">
        <v>388.84</v>
      </c>
      <c r="AB168">
        <v>393.99</v>
      </c>
      <c r="AC168">
        <v>399.08</v>
      </c>
      <c r="AD168">
        <v>411.02</v>
      </c>
      <c r="AE168">
        <v>423.58</v>
      </c>
      <c r="AF168">
        <v>433.51</v>
      </c>
      <c r="AG168">
        <v>441.44</v>
      </c>
      <c r="AH168">
        <v>453.99</v>
      </c>
      <c r="AI168">
        <v>470.68</v>
      </c>
      <c r="AJ168">
        <v>489.39</v>
      </c>
      <c r="AK168">
        <v>505.37</v>
      </c>
      <c r="AL168">
        <v>524.61</v>
      </c>
      <c r="AM168">
        <v>541.16</v>
      </c>
      <c r="AN168">
        <v>551.20000000000005</v>
      </c>
      <c r="AO168">
        <v>560.08000000000004</v>
      </c>
      <c r="AP168">
        <v>567.5</v>
      </c>
      <c r="AQ168">
        <v>576.02</v>
      </c>
      <c r="AR168">
        <v>585.91</v>
      </c>
      <c r="AS168">
        <v>590.45000000000005</v>
      </c>
      <c r="AT168">
        <v>592.77</v>
      </c>
      <c r="AU168">
        <v>595.35</v>
      </c>
      <c r="AV168">
        <v>597.1</v>
      </c>
      <c r="AW168">
        <v>598.14</v>
      </c>
      <c r="AX168">
        <v>595.04999999999995</v>
      </c>
      <c r="AY168">
        <v>594.51</v>
      </c>
      <c r="AZ168">
        <v>589.95000000000005</v>
      </c>
      <c r="BA168">
        <v>584.88</v>
      </c>
      <c r="BB168">
        <v>575.01</v>
      </c>
      <c r="BC168">
        <v>567.94000000000005</v>
      </c>
      <c r="BD168">
        <v>563.26</v>
      </c>
      <c r="BE168">
        <v>562.72</v>
      </c>
      <c r="BF168">
        <v>563.61</v>
      </c>
      <c r="BG168">
        <v>564.63</v>
      </c>
      <c r="BH168">
        <v>566.91999999999996</v>
      </c>
      <c r="BI168">
        <v>566.45000000000005</v>
      </c>
      <c r="BJ168">
        <v>566.52</v>
      </c>
      <c r="BK168">
        <v>564.86</v>
      </c>
      <c r="BL168">
        <v>566.34</v>
      </c>
      <c r="BM168">
        <v>560.91999999999996</v>
      </c>
      <c r="BN168">
        <v>555.59</v>
      </c>
      <c r="BO168">
        <v>547.11</v>
      </c>
      <c r="BP168">
        <v>541.87</v>
      </c>
      <c r="BQ168">
        <v>536.91999999999996</v>
      </c>
      <c r="BR168">
        <v>530.32000000000005</v>
      </c>
      <c r="BS168">
        <v>522.77</v>
      </c>
      <c r="BT168">
        <v>513.79</v>
      </c>
      <c r="BU168">
        <v>503.52</v>
      </c>
      <c r="BV168">
        <v>492.08</v>
      </c>
      <c r="BW168">
        <v>484.57</v>
      </c>
      <c r="BX168">
        <v>478.49</v>
      </c>
      <c r="BY168">
        <v>478.51</v>
      </c>
      <c r="BZ168">
        <v>478.14</v>
      </c>
      <c r="CA168">
        <v>476.38</v>
      </c>
      <c r="CB168">
        <v>476.31</v>
      </c>
      <c r="CC168">
        <v>472.59</v>
      </c>
      <c r="CD168">
        <v>467.39</v>
      </c>
      <c r="CE168">
        <v>463.86</v>
      </c>
      <c r="CF168">
        <v>462.15</v>
      </c>
      <c r="CG168">
        <v>460.78</v>
      </c>
      <c r="CH168">
        <v>457.25</v>
      </c>
      <c r="CI168">
        <v>452.51</v>
      </c>
      <c r="CJ168">
        <v>450.94</v>
      </c>
      <c r="CK168">
        <v>449.83</v>
      </c>
      <c r="CL168">
        <v>448.32</v>
      </c>
      <c r="CM168">
        <v>449.98</v>
      </c>
      <c r="CN168">
        <v>451.66</v>
      </c>
      <c r="CO168">
        <v>454.16</v>
      </c>
      <c r="CP168">
        <v>457.65</v>
      </c>
      <c r="CQ168">
        <v>458.64</v>
      </c>
      <c r="CR168">
        <v>455.88</v>
      </c>
      <c r="CS168">
        <v>454.33</v>
      </c>
      <c r="CT168" s="3" t="s">
        <v>98</v>
      </c>
    </row>
    <row r="169" spans="1:98" x14ac:dyDescent="0.25">
      <c r="A169" s="2">
        <v>44364</v>
      </c>
      <c r="B169">
        <v>447.71</v>
      </c>
      <c r="C169">
        <v>439.08</v>
      </c>
      <c r="D169">
        <v>429.65</v>
      </c>
      <c r="E169">
        <v>423.41</v>
      </c>
      <c r="F169">
        <v>416.82</v>
      </c>
      <c r="G169">
        <v>410.27</v>
      </c>
      <c r="H169">
        <v>404.35</v>
      </c>
      <c r="I169">
        <v>398.67</v>
      </c>
      <c r="J169">
        <v>392.84</v>
      </c>
      <c r="K169">
        <v>388.88</v>
      </c>
      <c r="L169">
        <v>382.36</v>
      </c>
      <c r="M169">
        <v>379.15</v>
      </c>
      <c r="N169">
        <v>376.12</v>
      </c>
      <c r="O169">
        <v>373.75</v>
      </c>
      <c r="P169">
        <v>369.89</v>
      </c>
      <c r="Q169">
        <v>367.73</v>
      </c>
      <c r="R169">
        <v>367.01</v>
      </c>
      <c r="S169">
        <v>366.49</v>
      </c>
      <c r="T169">
        <v>366.35</v>
      </c>
      <c r="U169">
        <v>368.31</v>
      </c>
      <c r="V169">
        <v>377.68</v>
      </c>
      <c r="W169">
        <v>386.24</v>
      </c>
      <c r="X169">
        <v>390.8</v>
      </c>
      <c r="Y169">
        <v>387.8</v>
      </c>
      <c r="Z169">
        <v>387.64</v>
      </c>
      <c r="AA169">
        <v>389.1</v>
      </c>
      <c r="AB169">
        <v>393.26</v>
      </c>
      <c r="AC169">
        <v>397.52</v>
      </c>
      <c r="AD169">
        <v>406.8</v>
      </c>
      <c r="AE169">
        <v>419.81</v>
      </c>
      <c r="AF169">
        <v>433.63</v>
      </c>
      <c r="AG169">
        <v>446.57</v>
      </c>
      <c r="AH169">
        <v>464.97</v>
      </c>
      <c r="AI169">
        <v>490.27</v>
      </c>
      <c r="AJ169">
        <v>509.89</v>
      </c>
      <c r="AK169">
        <v>524.59</v>
      </c>
      <c r="AL169">
        <v>542.11</v>
      </c>
      <c r="AM169">
        <v>559.99</v>
      </c>
      <c r="AN169">
        <v>577.14</v>
      </c>
      <c r="AO169">
        <v>591.75</v>
      </c>
      <c r="AP169">
        <v>596.78</v>
      </c>
      <c r="AQ169">
        <v>604.74</v>
      </c>
      <c r="AR169">
        <v>611.24</v>
      </c>
      <c r="AS169">
        <v>614.53</v>
      </c>
      <c r="AT169">
        <v>614.80999999999995</v>
      </c>
      <c r="AU169">
        <v>621.47</v>
      </c>
      <c r="AV169">
        <v>620.76</v>
      </c>
      <c r="AW169">
        <v>615.19000000000005</v>
      </c>
      <c r="AX169">
        <v>615.77</v>
      </c>
      <c r="AY169">
        <v>614.33000000000004</v>
      </c>
      <c r="AZ169">
        <v>612.85</v>
      </c>
      <c r="BA169">
        <v>600.21</v>
      </c>
      <c r="BB169">
        <v>587.91999999999996</v>
      </c>
      <c r="BC169">
        <v>581.82000000000005</v>
      </c>
      <c r="BD169">
        <v>575.4</v>
      </c>
      <c r="BE169">
        <v>563.58000000000004</v>
      </c>
      <c r="BF169">
        <v>562.33000000000004</v>
      </c>
      <c r="BG169">
        <v>566.27</v>
      </c>
      <c r="BH169">
        <v>569.85</v>
      </c>
      <c r="BI169">
        <v>572.75</v>
      </c>
      <c r="BJ169">
        <v>573.17999999999995</v>
      </c>
      <c r="BK169">
        <v>574.52</v>
      </c>
      <c r="BL169">
        <v>573.72</v>
      </c>
      <c r="BM169">
        <v>569.45000000000005</v>
      </c>
      <c r="BN169">
        <v>557.69000000000005</v>
      </c>
      <c r="BO169">
        <v>549.09</v>
      </c>
      <c r="BP169">
        <v>540.63</v>
      </c>
      <c r="BQ169">
        <v>534.57000000000005</v>
      </c>
      <c r="BR169">
        <v>533.16999999999996</v>
      </c>
      <c r="BS169">
        <v>526.01</v>
      </c>
      <c r="BT169">
        <v>515.02</v>
      </c>
      <c r="BU169">
        <v>504.1</v>
      </c>
      <c r="BV169">
        <v>493.65</v>
      </c>
      <c r="BW169">
        <v>487.74</v>
      </c>
      <c r="BX169">
        <v>482.15</v>
      </c>
      <c r="BY169">
        <v>478.27</v>
      </c>
      <c r="BZ169">
        <v>477.55</v>
      </c>
      <c r="CA169">
        <v>480.6</v>
      </c>
      <c r="CB169">
        <v>483.11</v>
      </c>
      <c r="CC169">
        <v>478.46</v>
      </c>
      <c r="CD169">
        <v>471.69</v>
      </c>
      <c r="CE169">
        <v>467.55</v>
      </c>
      <c r="CF169">
        <v>466.67</v>
      </c>
      <c r="CG169">
        <v>463.54</v>
      </c>
      <c r="CH169">
        <v>462.63</v>
      </c>
      <c r="CI169">
        <v>456.25</v>
      </c>
      <c r="CJ169">
        <v>449.84</v>
      </c>
      <c r="CK169">
        <v>446.16</v>
      </c>
      <c r="CL169">
        <v>444.35</v>
      </c>
      <c r="CM169">
        <v>443.69</v>
      </c>
      <c r="CN169">
        <v>444.71</v>
      </c>
      <c r="CO169">
        <v>446.73</v>
      </c>
      <c r="CP169">
        <v>447.29</v>
      </c>
      <c r="CQ169">
        <v>448.51</v>
      </c>
      <c r="CR169">
        <v>447.5</v>
      </c>
      <c r="CS169">
        <v>442.1</v>
      </c>
      <c r="CT169" s="3" t="s">
        <v>98</v>
      </c>
    </row>
    <row r="170" spans="1:98" x14ac:dyDescent="0.25">
      <c r="A170" s="2">
        <v>44365</v>
      </c>
      <c r="B170">
        <v>436.97</v>
      </c>
      <c r="C170">
        <v>432.86</v>
      </c>
      <c r="D170">
        <v>427.5</v>
      </c>
      <c r="E170">
        <v>421.03</v>
      </c>
      <c r="F170">
        <v>414.28</v>
      </c>
      <c r="G170">
        <v>405.42</v>
      </c>
      <c r="H170">
        <v>398.64</v>
      </c>
      <c r="I170">
        <v>389.52</v>
      </c>
      <c r="J170">
        <v>382.15</v>
      </c>
      <c r="K170">
        <v>379.5</v>
      </c>
      <c r="L170">
        <v>379.62</v>
      </c>
      <c r="M170">
        <v>378.22</v>
      </c>
      <c r="N170">
        <v>375.74</v>
      </c>
      <c r="O170">
        <v>372.66</v>
      </c>
      <c r="P170">
        <v>363.96</v>
      </c>
      <c r="Q170">
        <v>360.41</v>
      </c>
      <c r="R170">
        <v>361.03</v>
      </c>
      <c r="S170">
        <v>361.46</v>
      </c>
      <c r="T170">
        <v>360.04</v>
      </c>
      <c r="U170">
        <v>362.94</v>
      </c>
      <c r="V170">
        <v>372.14</v>
      </c>
      <c r="W170">
        <v>379.63</v>
      </c>
      <c r="X170">
        <v>384.33</v>
      </c>
      <c r="Y170">
        <v>382.77</v>
      </c>
      <c r="Z170">
        <v>381.77</v>
      </c>
      <c r="AA170">
        <v>382.92</v>
      </c>
      <c r="AB170">
        <v>387.08</v>
      </c>
      <c r="AC170">
        <v>393.22</v>
      </c>
      <c r="AD170">
        <v>405.85</v>
      </c>
      <c r="AE170">
        <v>419.87</v>
      </c>
      <c r="AF170">
        <v>434.36</v>
      </c>
      <c r="AG170">
        <v>446.8</v>
      </c>
      <c r="AH170">
        <v>467.41</v>
      </c>
      <c r="AI170">
        <v>490.93</v>
      </c>
      <c r="AJ170">
        <v>507.64</v>
      </c>
      <c r="AK170">
        <v>525.38</v>
      </c>
      <c r="AL170">
        <v>546.88</v>
      </c>
      <c r="AM170">
        <v>568.27</v>
      </c>
      <c r="AN170">
        <v>587.63</v>
      </c>
      <c r="AO170">
        <v>600.73</v>
      </c>
      <c r="AP170">
        <v>614.54999999999995</v>
      </c>
      <c r="AQ170">
        <v>628.23</v>
      </c>
      <c r="AR170">
        <v>633.55999999999995</v>
      </c>
      <c r="AS170">
        <v>639.09</v>
      </c>
      <c r="AT170">
        <v>645.04999999999995</v>
      </c>
      <c r="AU170">
        <v>652.35</v>
      </c>
      <c r="AV170">
        <v>656.94</v>
      </c>
      <c r="AW170">
        <v>658.73</v>
      </c>
      <c r="AX170">
        <v>657.23</v>
      </c>
      <c r="AY170">
        <v>657.95</v>
      </c>
      <c r="AZ170">
        <v>658.47</v>
      </c>
      <c r="BA170">
        <v>656.29</v>
      </c>
      <c r="BB170">
        <v>646.48</v>
      </c>
      <c r="BC170">
        <v>640.85</v>
      </c>
      <c r="BD170">
        <v>638.47</v>
      </c>
      <c r="BE170">
        <v>639.08000000000004</v>
      </c>
      <c r="BF170">
        <v>640.42999999999995</v>
      </c>
      <c r="BG170">
        <v>645.23</v>
      </c>
      <c r="BH170">
        <v>649.49</v>
      </c>
      <c r="BI170">
        <v>641.48</v>
      </c>
      <c r="BJ170">
        <v>640.12</v>
      </c>
      <c r="BK170">
        <v>638.30999999999995</v>
      </c>
      <c r="BL170">
        <v>638.82000000000005</v>
      </c>
      <c r="BM170">
        <v>634.27</v>
      </c>
      <c r="BN170">
        <v>626.88</v>
      </c>
      <c r="BO170">
        <v>614.84</v>
      </c>
      <c r="BP170">
        <v>564.79</v>
      </c>
      <c r="BQ170">
        <v>584.37</v>
      </c>
      <c r="BR170">
        <v>584.04</v>
      </c>
      <c r="BS170">
        <v>575.62</v>
      </c>
      <c r="BT170">
        <v>563.67999999999995</v>
      </c>
      <c r="BU170">
        <v>551.59</v>
      </c>
      <c r="BV170">
        <v>536.39</v>
      </c>
      <c r="BW170">
        <v>526.82000000000005</v>
      </c>
      <c r="BX170">
        <v>517.16999999999996</v>
      </c>
      <c r="BY170">
        <v>512.72</v>
      </c>
      <c r="BZ170">
        <v>510.54</v>
      </c>
      <c r="CA170">
        <v>512.24</v>
      </c>
      <c r="CB170">
        <v>514.36</v>
      </c>
      <c r="CC170">
        <v>510.31</v>
      </c>
      <c r="CD170">
        <v>503.7</v>
      </c>
      <c r="CE170">
        <v>499.89</v>
      </c>
      <c r="CF170">
        <v>497.05</v>
      </c>
      <c r="CG170">
        <v>492.64</v>
      </c>
      <c r="CH170">
        <v>488.02</v>
      </c>
      <c r="CI170">
        <v>484.35</v>
      </c>
      <c r="CJ170">
        <v>484.37</v>
      </c>
      <c r="CK170">
        <v>483.9</v>
      </c>
      <c r="CL170">
        <v>483.13</v>
      </c>
      <c r="CM170">
        <v>483.79</v>
      </c>
      <c r="CN170">
        <v>487.07</v>
      </c>
      <c r="CO170">
        <v>491.29</v>
      </c>
      <c r="CP170">
        <v>492.11</v>
      </c>
      <c r="CQ170">
        <v>494.02</v>
      </c>
      <c r="CR170">
        <v>492.11</v>
      </c>
      <c r="CS170">
        <v>490.36</v>
      </c>
      <c r="CT170" s="3" t="s">
        <v>98</v>
      </c>
    </row>
    <row r="171" spans="1:98" x14ac:dyDescent="0.25">
      <c r="A171" s="2">
        <v>44366</v>
      </c>
      <c r="B171">
        <v>483.77</v>
      </c>
      <c r="C171">
        <v>475.81</v>
      </c>
      <c r="D171">
        <v>469.09</v>
      </c>
      <c r="E171">
        <v>460.63</v>
      </c>
      <c r="F171">
        <v>450.77</v>
      </c>
      <c r="G171">
        <v>442.35</v>
      </c>
      <c r="H171">
        <v>434.47</v>
      </c>
      <c r="I171">
        <v>426.12</v>
      </c>
      <c r="J171">
        <v>418.59</v>
      </c>
      <c r="K171">
        <v>411.8</v>
      </c>
      <c r="L171">
        <v>406.1</v>
      </c>
      <c r="M171">
        <v>400.19</v>
      </c>
      <c r="N171">
        <v>392.47</v>
      </c>
      <c r="O171">
        <v>386.94</v>
      </c>
      <c r="P171">
        <v>381.79</v>
      </c>
      <c r="Q171">
        <v>376.48</v>
      </c>
      <c r="R171">
        <v>372.5</v>
      </c>
      <c r="S171">
        <v>369.65</v>
      </c>
      <c r="T171">
        <v>370.2</v>
      </c>
      <c r="U171">
        <v>375.55</v>
      </c>
      <c r="V171">
        <v>385.79</v>
      </c>
      <c r="W171">
        <v>392.8</v>
      </c>
      <c r="X171">
        <v>392.58</v>
      </c>
      <c r="Y171">
        <v>387.62</v>
      </c>
      <c r="Z171">
        <v>383.37</v>
      </c>
      <c r="AA171">
        <v>380.04</v>
      </c>
      <c r="AB171">
        <v>382.85</v>
      </c>
      <c r="AC171">
        <v>386.48</v>
      </c>
      <c r="AD171">
        <v>392.92</v>
      </c>
      <c r="AE171">
        <v>399.64</v>
      </c>
      <c r="AF171">
        <v>406.74</v>
      </c>
      <c r="AG171">
        <v>415.53</v>
      </c>
      <c r="AH171">
        <v>427.29</v>
      </c>
      <c r="AI171">
        <v>442.65</v>
      </c>
      <c r="AJ171">
        <v>456.39</v>
      </c>
      <c r="AK171">
        <v>470.96</v>
      </c>
      <c r="AL171">
        <v>484.46</v>
      </c>
      <c r="AM171">
        <v>498.94</v>
      </c>
      <c r="AN171">
        <v>512.63</v>
      </c>
      <c r="AO171">
        <v>524.01</v>
      </c>
      <c r="AP171">
        <v>534.34</v>
      </c>
      <c r="AQ171">
        <v>546.85</v>
      </c>
      <c r="AR171">
        <v>552.63</v>
      </c>
      <c r="AS171">
        <v>548.04</v>
      </c>
      <c r="AT171">
        <v>542.96</v>
      </c>
      <c r="AU171">
        <v>544.23</v>
      </c>
      <c r="AV171">
        <v>544.79999999999995</v>
      </c>
      <c r="AW171">
        <v>547.94000000000005</v>
      </c>
      <c r="AX171">
        <v>547.84</v>
      </c>
      <c r="AY171">
        <v>548.05999999999995</v>
      </c>
      <c r="AZ171">
        <v>550.66</v>
      </c>
      <c r="BA171">
        <v>547.13</v>
      </c>
      <c r="BB171">
        <v>535.74</v>
      </c>
      <c r="BC171">
        <v>529.98</v>
      </c>
      <c r="BD171">
        <v>527.96</v>
      </c>
      <c r="BE171">
        <v>529.82000000000005</v>
      </c>
      <c r="BF171">
        <v>531.66999999999996</v>
      </c>
      <c r="BG171">
        <v>534.11</v>
      </c>
      <c r="BH171">
        <v>535.5</v>
      </c>
      <c r="BI171">
        <v>536.79999999999995</v>
      </c>
      <c r="BJ171">
        <v>535.84</v>
      </c>
      <c r="BK171">
        <v>531.86</v>
      </c>
      <c r="BL171">
        <v>525.41</v>
      </c>
      <c r="BM171">
        <v>522.5</v>
      </c>
      <c r="BN171">
        <v>520.16</v>
      </c>
      <c r="BO171">
        <v>513.28</v>
      </c>
      <c r="BP171">
        <v>505.56</v>
      </c>
      <c r="BQ171">
        <v>499.96</v>
      </c>
      <c r="BR171">
        <v>497.11</v>
      </c>
      <c r="BS171">
        <v>489.28</v>
      </c>
      <c r="BT171">
        <v>479.91</v>
      </c>
      <c r="BU171">
        <v>470.49</v>
      </c>
      <c r="BV171">
        <v>460.76</v>
      </c>
      <c r="BW171">
        <v>454.22</v>
      </c>
      <c r="BX171">
        <v>452.86</v>
      </c>
      <c r="BY171">
        <v>456.33</v>
      </c>
      <c r="BZ171">
        <v>457.9</v>
      </c>
      <c r="CA171">
        <v>460.95</v>
      </c>
      <c r="CB171">
        <v>465.04</v>
      </c>
      <c r="CC171">
        <v>464.18</v>
      </c>
      <c r="CD171">
        <v>462.69</v>
      </c>
      <c r="CE171">
        <v>461.29</v>
      </c>
      <c r="CF171">
        <v>461.18</v>
      </c>
      <c r="CG171">
        <v>460.71</v>
      </c>
      <c r="CH171">
        <v>457.32</v>
      </c>
      <c r="CI171">
        <v>454.91</v>
      </c>
      <c r="CJ171">
        <v>452.22</v>
      </c>
      <c r="CK171">
        <v>451.26</v>
      </c>
      <c r="CL171">
        <v>444.95</v>
      </c>
      <c r="CM171">
        <v>438.27</v>
      </c>
      <c r="CN171">
        <v>439.07</v>
      </c>
      <c r="CO171">
        <v>441.65</v>
      </c>
      <c r="CP171">
        <v>439.47</v>
      </c>
      <c r="CQ171">
        <v>440.67</v>
      </c>
      <c r="CR171">
        <v>439.3</v>
      </c>
      <c r="CS171">
        <v>439.42</v>
      </c>
      <c r="CT171" s="3" t="s">
        <v>98</v>
      </c>
    </row>
    <row r="172" spans="1:98" x14ac:dyDescent="0.25">
      <c r="A172" s="2">
        <v>44367</v>
      </c>
      <c r="B172">
        <v>437.9</v>
      </c>
      <c r="C172">
        <v>435.6</v>
      </c>
      <c r="D172">
        <v>429.43</v>
      </c>
      <c r="E172">
        <v>425.79</v>
      </c>
      <c r="F172">
        <v>419.93</v>
      </c>
      <c r="G172">
        <v>414.23</v>
      </c>
      <c r="H172">
        <v>410.21</v>
      </c>
      <c r="I172">
        <v>404.88</v>
      </c>
      <c r="J172">
        <v>400.76</v>
      </c>
      <c r="K172">
        <v>397.19</v>
      </c>
      <c r="L172">
        <v>394.99</v>
      </c>
      <c r="M172">
        <v>392.14</v>
      </c>
      <c r="N172">
        <v>386.36</v>
      </c>
      <c r="O172">
        <v>381.86</v>
      </c>
      <c r="P172">
        <v>377.89</v>
      </c>
      <c r="Q172">
        <v>372.62</v>
      </c>
      <c r="R172">
        <v>370.98</v>
      </c>
      <c r="S172">
        <v>369.93</v>
      </c>
      <c r="T172">
        <v>371.56</v>
      </c>
      <c r="U172">
        <v>375.01</v>
      </c>
      <c r="V172">
        <v>385.97</v>
      </c>
      <c r="W172">
        <v>394.72</v>
      </c>
      <c r="X172">
        <v>396.06</v>
      </c>
      <c r="Y172">
        <v>391.98</v>
      </c>
      <c r="Z172">
        <v>386.57</v>
      </c>
      <c r="AA172">
        <v>382.71</v>
      </c>
      <c r="AB172">
        <v>381.83</v>
      </c>
      <c r="AC172">
        <v>381.51</v>
      </c>
      <c r="AD172">
        <v>382.45</v>
      </c>
      <c r="AE172">
        <v>385.54</v>
      </c>
      <c r="AF172">
        <v>389.02</v>
      </c>
      <c r="AG172">
        <v>392.44</v>
      </c>
      <c r="AH172">
        <v>396.23</v>
      </c>
      <c r="AI172">
        <v>402.82</v>
      </c>
      <c r="AJ172">
        <v>409.63</v>
      </c>
      <c r="AK172">
        <v>415.98</v>
      </c>
      <c r="AL172">
        <v>419.85</v>
      </c>
      <c r="AM172">
        <v>425.06</v>
      </c>
      <c r="AN172">
        <v>430.21</v>
      </c>
      <c r="AO172">
        <v>431.85</v>
      </c>
      <c r="AP172">
        <v>433.95</v>
      </c>
      <c r="AQ172">
        <v>438.93</v>
      </c>
      <c r="AR172">
        <v>441.93</v>
      </c>
      <c r="AS172">
        <v>445.36</v>
      </c>
      <c r="AT172">
        <v>444.24</v>
      </c>
      <c r="AU172">
        <v>442.69</v>
      </c>
      <c r="AV172">
        <v>443.11</v>
      </c>
      <c r="AW172">
        <v>444.61</v>
      </c>
      <c r="AX172">
        <v>446.39</v>
      </c>
      <c r="AY172">
        <v>439.64</v>
      </c>
      <c r="AZ172">
        <v>435.64</v>
      </c>
      <c r="BA172">
        <v>436.08</v>
      </c>
      <c r="BB172">
        <v>434.44</v>
      </c>
      <c r="BC172">
        <v>434.53</v>
      </c>
      <c r="BD172">
        <v>432.58</v>
      </c>
      <c r="BE172">
        <v>433.56</v>
      </c>
      <c r="BF172">
        <v>435.71</v>
      </c>
      <c r="BG172">
        <v>436.93</v>
      </c>
      <c r="BH172">
        <v>428.61</v>
      </c>
      <c r="BI172">
        <v>424.73</v>
      </c>
      <c r="BJ172">
        <v>423.88</v>
      </c>
      <c r="BK172">
        <v>426.18</v>
      </c>
      <c r="BL172">
        <v>426.2</v>
      </c>
      <c r="BM172">
        <v>426.33</v>
      </c>
      <c r="BN172">
        <v>424.18</v>
      </c>
      <c r="BO172">
        <v>421.93</v>
      </c>
      <c r="BP172">
        <v>420.63</v>
      </c>
      <c r="BQ172">
        <v>418.07</v>
      </c>
      <c r="BR172">
        <v>409.75</v>
      </c>
      <c r="BS172">
        <v>408.38</v>
      </c>
      <c r="BT172">
        <v>406.06</v>
      </c>
      <c r="BU172">
        <v>403.54</v>
      </c>
      <c r="BV172">
        <v>403.35</v>
      </c>
      <c r="BW172">
        <v>404.76</v>
      </c>
      <c r="BX172">
        <v>409.49</v>
      </c>
      <c r="BY172">
        <v>413.72</v>
      </c>
      <c r="BZ172">
        <v>421.98</v>
      </c>
      <c r="CA172">
        <v>432.58</v>
      </c>
      <c r="CB172">
        <v>442.73</v>
      </c>
      <c r="CC172">
        <v>446.05</v>
      </c>
      <c r="CD172">
        <v>447.19</v>
      </c>
      <c r="CE172">
        <v>447.62</v>
      </c>
      <c r="CF172">
        <v>448.67</v>
      </c>
      <c r="CG172">
        <v>451.23</v>
      </c>
      <c r="CH172">
        <v>454.42</v>
      </c>
      <c r="CI172">
        <v>455.72</v>
      </c>
      <c r="CJ172">
        <v>456.77</v>
      </c>
      <c r="CK172">
        <v>457.93</v>
      </c>
      <c r="CL172">
        <v>458.33</v>
      </c>
      <c r="CM172">
        <v>460.18</v>
      </c>
      <c r="CN172">
        <v>463.8</v>
      </c>
      <c r="CO172">
        <v>468.26</v>
      </c>
      <c r="CP172">
        <v>471.88</v>
      </c>
      <c r="CQ172">
        <v>464.72</v>
      </c>
      <c r="CR172">
        <v>455.88</v>
      </c>
      <c r="CS172">
        <v>442.34</v>
      </c>
      <c r="CT172" s="3" t="s">
        <v>98</v>
      </c>
    </row>
    <row r="173" spans="1:98" x14ac:dyDescent="0.25">
      <c r="A173" s="2">
        <v>44368</v>
      </c>
      <c r="B173">
        <v>437.23</v>
      </c>
      <c r="C173">
        <v>431.75</v>
      </c>
      <c r="D173">
        <v>426.34</v>
      </c>
      <c r="E173">
        <v>422.37</v>
      </c>
      <c r="F173">
        <v>416.02</v>
      </c>
      <c r="G173">
        <v>410.1</v>
      </c>
      <c r="H173">
        <v>404.71</v>
      </c>
      <c r="I173">
        <v>400.45</v>
      </c>
      <c r="J173">
        <v>398.44</v>
      </c>
      <c r="K173">
        <v>394.81</v>
      </c>
      <c r="L173">
        <v>389.58</v>
      </c>
      <c r="M173">
        <v>385.53</v>
      </c>
      <c r="N173">
        <v>383.81</v>
      </c>
      <c r="O173">
        <v>380.48</v>
      </c>
      <c r="P173">
        <v>377.11</v>
      </c>
      <c r="Q173">
        <v>374.01</v>
      </c>
      <c r="R173">
        <v>371.27</v>
      </c>
      <c r="S173">
        <v>370.55</v>
      </c>
      <c r="T173">
        <v>371.48</v>
      </c>
      <c r="U173">
        <v>374.27</v>
      </c>
      <c r="V173">
        <v>385.27</v>
      </c>
      <c r="W173">
        <v>392.69</v>
      </c>
      <c r="X173">
        <v>393.62</v>
      </c>
      <c r="Y173">
        <v>389.64</v>
      </c>
      <c r="Z173">
        <v>387.21</v>
      </c>
      <c r="AA173">
        <v>389.23</v>
      </c>
      <c r="AB173">
        <v>391.98</v>
      </c>
      <c r="AC173">
        <v>396.71</v>
      </c>
      <c r="AD173">
        <v>405.9</v>
      </c>
      <c r="AE173">
        <v>418.88</v>
      </c>
      <c r="AF173">
        <v>431.44</v>
      </c>
      <c r="AG173">
        <v>446.23</v>
      </c>
      <c r="AH173">
        <v>464.62</v>
      </c>
      <c r="AI173">
        <v>487.43</v>
      </c>
      <c r="AJ173">
        <v>508.25</v>
      </c>
      <c r="AK173">
        <v>527.27</v>
      </c>
      <c r="AL173">
        <v>548.74</v>
      </c>
      <c r="AM173">
        <v>571.21</v>
      </c>
      <c r="AN173">
        <v>594.03</v>
      </c>
      <c r="AO173">
        <v>613.54999999999995</v>
      </c>
      <c r="AP173">
        <v>627.41</v>
      </c>
      <c r="AQ173">
        <v>640.62</v>
      </c>
      <c r="AR173">
        <v>653.67999999999995</v>
      </c>
      <c r="AS173">
        <v>661.71</v>
      </c>
      <c r="AT173">
        <v>665.01</v>
      </c>
      <c r="AU173">
        <v>669.21</v>
      </c>
      <c r="AV173">
        <v>671.88</v>
      </c>
      <c r="AW173">
        <v>672.94</v>
      </c>
      <c r="AX173">
        <v>672.05</v>
      </c>
      <c r="AY173">
        <v>671.35</v>
      </c>
      <c r="AZ173">
        <v>670.11</v>
      </c>
      <c r="BA173">
        <v>667.71</v>
      </c>
      <c r="BB173">
        <v>657.2</v>
      </c>
      <c r="BC173">
        <v>651.78</v>
      </c>
      <c r="BD173">
        <v>650.94000000000005</v>
      </c>
      <c r="BE173">
        <v>652.87</v>
      </c>
      <c r="BF173">
        <v>655.5</v>
      </c>
      <c r="BG173">
        <v>658.74</v>
      </c>
      <c r="BH173">
        <v>663.99</v>
      </c>
      <c r="BI173">
        <v>664.06</v>
      </c>
      <c r="BJ173">
        <v>665.59</v>
      </c>
      <c r="BK173">
        <v>665.23</v>
      </c>
      <c r="BL173">
        <v>660.44</v>
      </c>
      <c r="BM173">
        <v>653.29999999999995</v>
      </c>
      <c r="BN173">
        <v>643.61</v>
      </c>
      <c r="BO173">
        <v>635.1</v>
      </c>
      <c r="BP173">
        <v>625.52</v>
      </c>
      <c r="BQ173">
        <v>616.73</v>
      </c>
      <c r="BR173">
        <v>607.54</v>
      </c>
      <c r="BS173">
        <v>594.99</v>
      </c>
      <c r="BT173">
        <v>579.28</v>
      </c>
      <c r="BU173">
        <v>562.11</v>
      </c>
      <c r="BV173">
        <v>542.32000000000005</v>
      </c>
      <c r="BW173">
        <v>528.78</v>
      </c>
      <c r="BX173">
        <v>521.67999999999995</v>
      </c>
      <c r="BY173">
        <v>516.13</v>
      </c>
      <c r="BZ173">
        <v>515.20000000000005</v>
      </c>
      <c r="CA173">
        <v>514.20000000000005</v>
      </c>
      <c r="CB173">
        <v>518.39</v>
      </c>
      <c r="CC173">
        <v>516.67999999999995</v>
      </c>
      <c r="CD173">
        <v>513.74</v>
      </c>
      <c r="CE173">
        <v>509.68</v>
      </c>
      <c r="CF173">
        <v>505.21</v>
      </c>
      <c r="CG173">
        <v>502.68</v>
      </c>
      <c r="CH173">
        <v>501.44</v>
      </c>
      <c r="CI173">
        <v>500.52</v>
      </c>
      <c r="CJ173">
        <v>498.99</v>
      </c>
      <c r="CK173">
        <v>500.38</v>
      </c>
      <c r="CL173">
        <v>499.74</v>
      </c>
      <c r="CM173">
        <v>502.26</v>
      </c>
      <c r="CN173">
        <v>505.8</v>
      </c>
      <c r="CO173">
        <v>508.16</v>
      </c>
      <c r="CP173">
        <v>509.58</v>
      </c>
      <c r="CQ173">
        <v>509.08</v>
      </c>
      <c r="CR173">
        <v>507.59</v>
      </c>
      <c r="CS173">
        <v>504.52</v>
      </c>
      <c r="CT173" s="3" t="s">
        <v>98</v>
      </c>
    </row>
    <row r="174" spans="1:98" x14ac:dyDescent="0.25">
      <c r="A174" s="2">
        <v>44369</v>
      </c>
      <c r="B174">
        <v>496.52</v>
      </c>
      <c r="C174">
        <v>487.55</v>
      </c>
      <c r="D174">
        <v>480.02</v>
      </c>
      <c r="E174">
        <v>470.72</v>
      </c>
      <c r="F174">
        <v>461.71</v>
      </c>
      <c r="G174">
        <v>452.88</v>
      </c>
      <c r="H174">
        <v>445.85</v>
      </c>
      <c r="I174">
        <v>438.7</v>
      </c>
      <c r="J174">
        <v>430.29</v>
      </c>
      <c r="K174">
        <v>422.54</v>
      </c>
      <c r="L174">
        <v>419.74</v>
      </c>
      <c r="M174">
        <v>414.77</v>
      </c>
      <c r="N174">
        <v>409.43</v>
      </c>
      <c r="O174">
        <v>405.16</v>
      </c>
      <c r="P174">
        <v>399.63</v>
      </c>
      <c r="Q174">
        <v>395.92</v>
      </c>
      <c r="R174">
        <v>392.96</v>
      </c>
      <c r="S174">
        <v>392.45</v>
      </c>
      <c r="T174">
        <v>394.08</v>
      </c>
      <c r="U174">
        <v>398.35</v>
      </c>
      <c r="V174">
        <v>410.3</v>
      </c>
      <c r="W174">
        <v>418.62</v>
      </c>
      <c r="X174">
        <v>418.61</v>
      </c>
      <c r="Y174">
        <v>412.69</v>
      </c>
      <c r="Z174">
        <v>409.16</v>
      </c>
      <c r="AA174">
        <v>408.89</v>
      </c>
      <c r="AB174">
        <v>411.67</v>
      </c>
      <c r="AC174">
        <v>418.44</v>
      </c>
      <c r="AD174">
        <v>429.64</v>
      </c>
      <c r="AE174">
        <v>442.01</v>
      </c>
      <c r="AF174">
        <v>455.72</v>
      </c>
      <c r="AG174">
        <v>470.76</v>
      </c>
      <c r="AH174">
        <v>490.83</v>
      </c>
      <c r="AI174">
        <v>510.35</v>
      </c>
      <c r="AJ174">
        <v>530.98</v>
      </c>
      <c r="AK174">
        <v>546.92999999999995</v>
      </c>
      <c r="AL174">
        <v>567.78</v>
      </c>
      <c r="AM174">
        <v>588.51</v>
      </c>
      <c r="AN174">
        <v>608.29</v>
      </c>
      <c r="AO174">
        <v>624.73</v>
      </c>
      <c r="AP174">
        <v>639.87</v>
      </c>
      <c r="AQ174">
        <v>655.83</v>
      </c>
      <c r="AR174">
        <v>666</v>
      </c>
      <c r="AS174">
        <v>668.62</v>
      </c>
      <c r="AT174">
        <v>675.39</v>
      </c>
      <c r="AU174">
        <v>678.7</v>
      </c>
      <c r="AV174">
        <v>679.37</v>
      </c>
      <c r="AW174">
        <v>676.84</v>
      </c>
      <c r="AX174">
        <v>675.44</v>
      </c>
      <c r="AY174">
        <v>667.15</v>
      </c>
      <c r="AZ174">
        <v>669.99</v>
      </c>
      <c r="BA174">
        <v>662.35</v>
      </c>
      <c r="BB174">
        <v>645.54999999999995</v>
      </c>
      <c r="BC174">
        <v>637.14</v>
      </c>
      <c r="BD174">
        <v>635.37</v>
      </c>
      <c r="BE174">
        <v>639.73</v>
      </c>
      <c r="BF174">
        <v>647.75</v>
      </c>
      <c r="BG174">
        <v>653.73</v>
      </c>
      <c r="BH174">
        <v>659.2</v>
      </c>
      <c r="BI174">
        <v>661.38</v>
      </c>
      <c r="BJ174">
        <v>663.14</v>
      </c>
      <c r="BK174">
        <v>662.82</v>
      </c>
      <c r="BL174">
        <v>661.19</v>
      </c>
      <c r="BM174">
        <v>654.79999999999995</v>
      </c>
      <c r="BN174">
        <v>648.24</v>
      </c>
      <c r="BO174">
        <v>638.5</v>
      </c>
      <c r="BP174">
        <v>631</v>
      </c>
      <c r="BQ174">
        <v>623.72</v>
      </c>
      <c r="BR174">
        <v>615.17999999999995</v>
      </c>
      <c r="BS174">
        <v>604.29</v>
      </c>
      <c r="BT174">
        <v>590.01</v>
      </c>
      <c r="BU174">
        <v>574.97</v>
      </c>
      <c r="BV174">
        <v>554.85</v>
      </c>
      <c r="BW174">
        <v>539.53</v>
      </c>
      <c r="BX174">
        <v>528.34</v>
      </c>
      <c r="BY174">
        <v>521.04</v>
      </c>
      <c r="BZ174">
        <v>519.63</v>
      </c>
      <c r="CA174">
        <v>518.57000000000005</v>
      </c>
      <c r="CB174">
        <v>520.67999999999995</v>
      </c>
      <c r="CC174">
        <v>519.34</v>
      </c>
      <c r="CD174">
        <v>516.94000000000005</v>
      </c>
      <c r="CE174">
        <v>508.74</v>
      </c>
      <c r="CF174">
        <v>503.59</v>
      </c>
      <c r="CG174">
        <v>501.62</v>
      </c>
      <c r="CH174">
        <v>500.55</v>
      </c>
      <c r="CI174">
        <v>501.39</v>
      </c>
      <c r="CJ174">
        <v>501.79</v>
      </c>
      <c r="CK174">
        <v>503.76</v>
      </c>
      <c r="CL174">
        <v>504.43</v>
      </c>
      <c r="CM174">
        <v>506.91</v>
      </c>
      <c r="CN174">
        <v>514.19000000000005</v>
      </c>
      <c r="CO174">
        <v>519.57000000000005</v>
      </c>
      <c r="CP174">
        <v>521</v>
      </c>
      <c r="CQ174">
        <v>520.95000000000005</v>
      </c>
      <c r="CR174">
        <v>517.75</v>
      </c>
      <c r="CS174">
        <v>514.1</v>
      </c>
      <c r="CT174" s="3" t="s">
        <v>98</v>
      </c>
    </row>
    <row r="175" spans="1:98" x14ac:dyDescent="0.25">
      <c r="A175" s="2">
        <v>44370</v>
      </c>
      <c r="B175">
        <v>506.64</v>
      </c>
      <c r="C175">
        <v>497.71</v>
      </c>
      <c r="D175">
        <v>487.29</v>
      </c>
      <c r="E175">
        <v>478.65</v>
      </c>
      <c r="F175">
        <v>469.32</v>
      </c>
      <c r="G175">
        <v>460.22</v>
      </c>
      <c r="H175">
        <v>452.5</v>
      </c>
      <c r="I175">
        <v>445.4</v>
      </c>
      <c r="J175">
        <v>437.76</v>
      </c>
      <c r="K175">
        <v>432.67</v>
      </c>
      <c r="L175">
        <v>427.91</v>
      </c>
      <c r="M175">
        <v>422.05</v>
      </c>
      <c r="N175">
        <v>416.24</v>
      </c>
      <c r="O175">
        <v>412.62</v>
      </c>
      <c r="P175">
        <v>407.78</v>
      </c>
      <c r="Q175">
        <v>403.75</v>
      </c>
      <c r="R175">
        <v>400.85</v>
      </c>
      <c r="S175">
        <v>399.87</v>
      </c>
      <c r="T175">
        <v>401.08</v>
      </c>
      <c r="U175">
        <v>403.27</v>
      </c>
      <c r="V175">
        <v>414.3</v>
      </c>
      <c r="W175">
        <v>421.66</v>
      </c>
      <c r="X175">
        <v>424.79</v>
      </c>
      <c r="Y175">
        <v>419.81</v>
      </c>
      <c r="Z175">
        <v>415.66</v>
      </c>
      <c r="AA175">
        <v>411.93</v>
      </c>
      <c r="AB175">
        <v>414.5</v>
      </c>
      <c r="AC175">
        <v>421.5</v>
      </c>
      <c r="AD175">
        <v>431.47</v>
      </c>
      <c r="AE175">
        <v>444.52</v>
      </c>
      <c r="AF175">
        <v>457.3</v>
      </c>
      <c r="AG175">
        <v>470.53</v>
      </c>
      <c r="AH175">
        <v>486.96</v>
      </c>
      <c r="AI175">
        <v>509.65</v>
      </c>
      <c r="AJ175">
        <v>534.04</v>
      </c>
      <c r="AK175">
        <v>549.14</v>
      </c>
      <c r="AL175">
        <v>570.42999999999995</v>
      </c>
      <c r="AM175">
        <v>591.84</v>
      </c>
      <c r="AN175">
        <v>610.72</v>
      </c>
      <c r="AO175">
        <v>627.57000000000005</v>
      </c>
      <c r="AP175">
        <v>642.41</v>
      </c>
      <c r="AQ175">
        <v>656.16</v>
      </c>
      <c r="AR175">
        <v>665.56</v>
      </c>
      <c r="AS175">
        <v>671.35</v>
      </c>
      <c r="AT175">
        <v>675.94</v>
      </c>
      <c r="AU175">
        <v>678.75</v>
      </c>
      <c r="AV175">
        <v>679.61</v>
      </c>
      <c r="AW175">
        <v>680.71</v>
      </c>
      <c r="AX175">
        <v>683.24</v>
      </c>
      <c r="AY175">
        <v>684.68</v>
      </c>
      <c r="AZ175">
        <v>682.06</v>
      </c>
      <c r="BA175">
        <v>679.37</v>
      </c>
      <c r="BB175">
        <v>673.23</v>
      </c>
      <c r="BC175">
        <v>668.48</v>
      </c>
      <c r="BD175">
        <v>665.98</v>
      </c>
      <c r="BE175">
        <v>663.85</v>
      </c>
      <c r="BF175">
        <v>669.59</v>
      </c>
      <c r="BG175">
        <v>675.71</v>
      </c>
      <c r="BH175">
        <v>678.94</v>
      </c>
      <c r="BI175">
        <v>680.31</v>
      </c>
      <c r="BJ175">
        <v>680.99</v>
      </c>
      <c r="BK175">
        <v>681.26</v>
      </c>
      <c r="BL175">
        <v>680.05</v>
      </c>
      <c r="BM175">
        <v>672.61</v>
      </c>
      <c r="BN175">
        <v>667.19</v>
      </c>
      <c r="BO175">
        <v>656.77</v>
      </c>
      <c r="BP175">
        <v>645.24</v>
      </c>
      <c r="BQ175">
        <v>636.39</v>
      </c>
      <c r="BR175">
        <v>626.39</v>
      </c>
      <c r="BS175">
        <v>611</v>
      </c>
      <c r="BT175">
        <v>595.4</v>
      </c>
      <c r="BU175">
        <v>578.59</v>
      </c>
      <c r="BV175">
        <v>561.24</v>
      </c>
      <c r="BW175">
        <v>547.64</v>
      </c>
      <c r="BX175">
        <v>536</v>
      </c>
      <c r="BY175">
        <v>530.99</v>
      </c>
      <c r="BZ175">
        <v>529.16</v>
      </c>
      <c r="CA175">
        <v>527.77</v>
      </c>
      <c r="CB175">
        <v>529.37</v>
      </c>
      <c r="CC175">
        <v>527.55999999999995</v>
      </c>
      <c r="CD175">
        <v>523.78</v>
      </c>
      <c r="CE175">
        <v>519.29999999999995</v>
      </c>
      <c r="CF175">
        <v>518.65</v>
      </c>
      <c r="CG175">
        <v>518.30999999999995</v>
      </c>
      <c r="CH175">
        <v>515.95000000000005</v>
      </c>
      <c r="CI175">
        <v>516.34</v>
      </c>
      <c r="CJ175">
        <v>515.58000000000004</v>
      </c>
      <c r="CK175">
        <v>515.66999999999996</v>
      </c>
      <c r="CL175">
        <v>516.30999999999995</v>
      </c>
      <c r="CM175">
        <v>520.82000000000005</v>
      </c>
      <c r="CN175">
        <v>525</v>
      </c>
      <c r="CO175">
        <v>528.49</v>
      </c>
      <c r="CP175">
        <v>531.04999999999995</v>
      </c>
      <c r="CQ175">
        <v>534.75</v>
      </c>
      <c r="CR175">
        <v>532.37</v>
      </c>
      <c r="CS175">
        <v>529.4</v>
      </c>
      <c r="CT175" s="3" t="s">
        <v>98</v>
      </c>
    </row>
    <row r="176" spans="1:98" x14ac:dyDescent="0.25">
      <c r="A176" s="2">
        <v>44371</v>
      </c>
      <c r="B176">
        <v>522.16999999999996</v>
      </c>
      <c r="C176">
        <v>514.44000000000005</v>
      </c>
      <c r="D176">
        <v>505.41</v>
      </c>
      <c r="E176">
        <v>495.6</v>
      </c>
      <c r="F176">
        <v>486.01</v>
      </c>
      <c r="G176">
        <v>476.8</v>
      </c>
      <c r="H176">
        <v>468.35</v>
      </c>
      <c r="I176">
        <v>460.43</v>
      </c>
      <c r="J176">
        <v>453.82</v>
      </c>
      <c r="K176">
        <v>447.53</v>
      </c>
      <c r="L176">
        <v>441.31</v>
      </c>
      <c r="M176">
        <v>436.65</v>
      </c>
      <c r="N176">
        <v>431.92</v>
      </c>
      <c r="O176">
        <v>426.2</v>
      </c>
      <c r="P176">
        <v>421.41</v>
      </c>
      <c r="Q176">
        <v>415.81</v>
      </c>
      <c r="R176">
        <v>412.23</v>
      </c>
      <c r="S176">
        <v>411.57</v>
      </c>
      <c r="T176">
        <v>412.51</v>
      </c>
      <c r="U176">
        <v>416.25</v>
      </c>
      <c r="V176">
        <v>426.24</v>
      </c>
      <c r="W176">
        <v>433.24</v>
      </c>
      <c r="X176">
        <v>434.34</v>
      </c>
      <c r="Y176">
        <v>431.05</v>
      </c>
      <c r="Z176">
        <v>426.26</v>
      </c>
      <c r="AA176">
        <v>424.67</v>
      </c>
      <c r="AB176">
        <v>425.4</v>
      </c>
      <c r="AC176">
        <v>429.36</v>
      </c>
      <c r="AD176">
        <v>438.48</v>
      </c>
      <c r="AE176">
        <v>450.75</v>
      </c>
      <c r="AF176">
        <v>463.49</v>
      </c>
      <c r="AG176">
        <v>476.89</v>
      </c>
      <c r="AH176">
        <v>496.42</v>
      </c>
      <c r="AI176">
        <v>517.58000000000004</v>
      </c>
      <c r="AJ176">
        <v>536.6</v>
      </c>
      <c r="AK176">
        <v>554.78</v>
      </c>
      <c r="AL176">
        <v>573.26</v>
      </c>
      <c r="AM176">
        <v>592.44000000000005</v>
      </c>
      <c r="AN176">
        <v>612.54</v>
      </c>
      <c r="AO176">
        <v>629.58000000000004</v>
      </c>
      <c r="AP176">
        <v>644.35</v>
      </c>
      <c r="AQ176">
        <v>655.01</v>
      </c>
      <c r="AR176">
        <v>664.08</v>
      </c>
      <c r="AS176">
        <v>671.85</v>
      </c>
      <c r="AT176">
        <v>674.03</v>
      </c>
      <c r="AU176">
        <v>674.95</v>
      </c>
      <c r="AV176">
        <v>675.94</v>
      </c>
      <c r="AW176">
        <v>672.15</v>
      </c>
      <c r="AX176">
        <v>672.09</v>
      </c>
      <c r="AY176">
        <v>670.37</v>
      </c>
      <c r="AZ176">
        <v>668.62</v>
      </c>
      <c r="BA176">
        <v>665.37</v>
      </c>
      <c r="BB176">
        <v>653.72</v>
      </c>
      <c r="BC176">
        <v>646.46</v>
      </c>
      <c r="BD176">
        <v>643.6</v>
      </c>
      <c r="BE176">
        <v>643.47</v>
      </c>
      <c r="BF176">
        <v>645.37</v>
      </c>
      <c r="BG176">
        <v>645.04</v>
      </c>
      <c r="BH176">
        <v>647.70000000000005</v>
      </c>
      <c r="BI176">
        <v>650.19000000000005</v>
      </c>
      <c r="BJ176">
        <v>650.55999999999995</v>
      </c>
      <c r="BK176">
        <v>649.15</v>
      </c>
      <c r="BL176">
        <v>646.41</v>
      </c>
      <c r="BM176">
        <v>641.54</v>
      </c>
      <c r="BN176">
        <v>634.01</v>
      </c>
      <c r="BO176">
        <v>624.73</v>
      </c>
      <c r="BP176">
        <v>613.66999999999996</v>
      </c>
      <c r="BQ176">
        <v>603.82000000000005</v>
      </c>
      <c r="BR176">
        <v>592.94000000000005</v>
      </c>
      <c r="BS176">
        <v>580.70000000000005</v>
      </c>
      <c r="BT176">
        <v>564.94000000000005</v>
      </c>
      <c r="BU176">
        <v>550.16</v>
      </c>
      <c r="BV176">
        <v>532.91</v>
      </c>
      <c r="BW176">
        <v>518.54</v>
      </c>
      <c r="BX176">
        <v>511.49</v>
      </c>
      <c r="BY176">
        <v>507.07</v>
      </c>
      <c r="BZ176">
        <v>506.08</v>
      </c>
      <c r="CA176">
        <v>507.64</v>
      </c>
      <c r="CB176">
        <v>511.04</v>
      </c>
      <c r="CC176">
        <v>509.41</v>
      </c>
      <c r="CD176">
        <v>505.62</v>
      </c>
      <c r="CE176">
        <v>500.26</v>
      </c>
      <c r="CF176">
        <v>497.79</v>
      </c>
      <c r="CG176">
        <v>495.45</v>
      </c>
      <c r="CH176">
        <v>494.47</v>
      </c>
      <c r="CI176">
        <v>493.37</v>
      </c>
      <c r="CJ176">
        <v>491.95</v>
      </c>
      <c r="CK176">
        <v>488.12</v>
      </c>
      <c r="CL176">
        <v>486.16</v>
      </c>
      <c r="CM176">
        <v>486.41</v>
      </c>
      <c r="CN176">
        <v>491.34</v>
      </c>
      <c r="CO176">
        <v>498.33</v>
      </c>
      <c r="CP176">
        <v>499.93</v>
      </c>
      <c r="CQ176">
        <v>502.52</v>
      </c>
      <c r="CR176">
        <v>502.28</v>
      </c>
      <c r="CS176">
        <v>499.75</v>
      </c>
      <c r="CT176" s="3" t="s">
        <v>98</v>
      </c>
    </row>
    <row r="177" spans="1:98" x14ac:dyDescent="0.25">
      <c r="A177" s="2">
        <v>44372</v>
      </c>
      <c r="B177">
        <v>492.46</v>
      </c>
      <c r="C177">
        <v>484.32</v>
      </c>
      <c r="D177">
        <v>475.35</v>
      </c>
      <c r="E177">
        <v>467.29</v>
      </c>
      <c r="F177">
        <v>459.33</v>
      </c>
      <c r="G177">
        <v>452.13</v>
      </c>
      <c r="H177">
        <v>444.16</v>
      </c>
      <c r="I177">
        <v>437.37</v>
      </c>
      <c r="J177">
        <v>433.32</v>
      </c>
      <c r="K177">
        <v>424.12</v>
      </c>
      <c r="L177">
        <v>417.34</v>
      </c>
      <c r="M177">
        <v>414.16</v>
      </c>
      <c r="N177">
        <v>410.45</v>
      </c>
      <c r="O177">
        <v>406.92</v>
      </c>
      <c r="P177">
        <v>402.38</v>
      </c>
      <c r="Q177">
        <v>397.91</v>
      </c>
      <c r="R177">
        <v>395.94</v>
      </c>
      <c r="S177">
        <v>396.24</v>
      </c>
      <c r="T177">
        <v>397.2</v>
      </c>
      <c r="U177">
        <v>399.7</v>
      </c>
      <c r="V177">
        <v>409.28</v>
      </c>
      <c r="W177">
        <v>416.87</v>
      </c>
      <c r="X177">
        <v>418.5</v>
      </c>
      <c r="Y177">
        <v>416.71</v>
      </c>
      <c r="Z177">
        <v>411.85</v>
      </c>
      <c r="AA177">
        <v>409.57</v>
      </c>
      <c r="AB177">
        <v>410.48</v>
      </c>
      <c r="AC177">
        <v>413.86</v>
      </c>
      <c r="AD177">
        <v>422.3</v>
      </c>
      <c r="AE177">
        <v>434.6</v>
      </c>
      <c r="AF177">
        <v>447.74</v>
      </c>
      <c r="AG177">
        <v>460.62</v>
      </c>
      <c r="AH177">
        <v>478.48</v>
      </c>
      <c r="AI177">
        <v>498.42</v>
      </c>
      <c r="AJ177">
        <v>517.54</v>
      </c>
      <c r="AK177">
        <v>532.80999999999995</v>
      </c>
      <c r="AL177">
        <v>554.20000000000005</v>
      </c>
      <c r="AM177">
        <v>569.16</v>
      </c>
      <c r="AN177">
        <v>585.63</v>
      </c>
      <c r="AO177">
        <v>601.95000000000005</v>
      </c>
      <c r="AP177">
        <v>615.89</v>
      </c>
      <c r="AQ177">
        <v>630.41999999999996</v>
      </c>
      <c r="AR177">
        <v>637.29</v>
      </c>
      <c r="AS177">
        <v>636.11</v>
      </c>
      <c r="AT177">
        <v>639.54</v>
      </c>
      <c r="AU177">
        <v>638.59</v>
      </c>
      <c r="AV177">
        <v>630.45000000000005</v>
      </c>
      <c r="AW177">
        <v>628.33000000000004</v>
      </c>
      <c r="AX177">
        <v>628.91</v>
      </c>
      <c r="AY177">
        <v>628.95000000000005</v>
      </c>
      <c r="AZ177">
        <v>628.78</v>
      </c>
      <c r="BA177">
        <v>623.46</v>
      </c>
      <c r="BB177">
        <v>611.20000000000005</v>
      </c>
      <c r="BC177">
        <v>597.21</v>
      </c>
      <c r="BD177">
        <v>587.1</v>
      </c>
      <c r="BE177">
        <v>584.77</v>
      </c>
      <c r="BF177">
        <v>582.27</v>
      </c>
      <c r="BG177">
        <v>582.79</v>
      </c>
      <c r="BH177">
        <v>583.82000000000005</v>
      </c>
      <c r="BI177">
        <v>584.25</v>
      </c>
      <c r="BJ177">
        <v>581.6</v>
      </c>
      <c r="BK177">
        <v>579.29</v>
      </c>
      <c r="BL177">
        <v>576.58000000000004</v>
      </c>
      <c r="BM177">
        <v>571.08000000000004</v>
      </c>
      <c r="BN177">
        <v>565.80999999999995</v>
      </c>
      <c r="BO177">
        <v>561.45000000000005</v>
      </c>
      <c r="BP177">
        <v>554.54</v>
      </c>
      <c r="BQ177">
        <v>548.17999999999995</v>
      </c>
      <c r="BR177">
        <v>540.38</v>
      </c>
      <c r="BS177">
        <v>533.49</v>
      </c>
      <c r="BT177">
        <v>524.58000000000004</v>
      </c>
      <c r="BU177">
        <v>513.1</v>
      </c>
      <c r="BV177">
        <v>501.8</v>
      </c>
      <c r="BW177">
        <v>497.76</v>
      </c>
      <c r="BX177">
        <v>492.83</v>
      </c>
      <c r="BY177">
        <v>487.87</v>
      </c>
      <c r="BZ177">
        <v>484.88</v>
      </c>
      <c r="CA177">
        <v>482.99</v>
      </c>
      <c r="CB177">
        <v>483.5</v>
      </c>
      <c r="CC177">
        <v>481.05</v>
      </c>
      <c r="CD177">
        <v>476.79</v>
      </c>
      <c r="CE177">
        <v>473.67</v>
      </c>
      <c r="CF177">
        <v>471.73</v>
      </c>
      <c r="CG177">
        <v>469.52</v>
      </c>
      <c r="CH177">
        <v>466.45</v>
      </c>
      <c r="CI177">
        <v>463.75</v>
      </c>
      <c r="CJ177">
        <v>458.79</v>
      </c>
      <c r="CK177">
        <v>456.09</v>
      </c>
      <c r="CL177">
        <v>452.35</v>
      </c>
      <c r="CM177">
        <v>450.84</v>
      </c>
      <c r="CN177">
        <v>451.44</v>
      </c>
      <c r="CO177">
        <v>449.76</v>
      </c>
      <c r="CP177">
        <v>448.94</v>
      </c>
      <c r="CQ177">
        <v>449.27</v>
      </c>
      <c r="CR177">
        <v>448.52</v>
      </c>
      <c r="CS177">
        <v>443.44</v>
      </c>
      <c r="CT177" s="3" t="s">
        <v>98</v>
      </c>
    </row>
    <row r="178" spans="1:98" x14ac:dyDescent="0.25">
      <c r="A178" s="2">
        <v>44373</v>
      </c>
      <c r="B178">
        <v>436.51</v>
      </c>
      <c r="C178">
        <v>429.97</v>
      </c>
      <c r="D178">
        <v>423.82</v>
      </c>
      <c r="E178">
        <v>418.02</v>
      </c>
      <c r="F178">
        <v>410.63</v>
      </c>
      <c r="G178">
        <v>404.58</v>
      </c>
      <c r="H178">
        <v>398.9</v>
      </c>
      <c r="I178">
        <v>392.83</v>
      </c>
      <c r="J178">
        <v>387.64</v>
      </c>
      <c r="K178">
        <v>384.18</v>
      </c>
      <c r="L178">
        <v>380.26</v>
      </c>
      <c r="M178">
        <v>377.26</v>
      </c>
      <c r="N178">
        <v>374.89</v>
      </c>
      <c r="O178">
        <v>370.43</v>
      </c>
      <c r="P178">
        <v>365</v>
      </c>
      <c r="Q178">
        <v>361.68</v>
      </c>
      <c r="R178">
        <v>359.66</v>
      </c>
      <c r="S178">
        <v>359.16</v>
      </c>
      <c r="T178">
        <v>359.83</v>
      </c>
      <c r="U178">
        <v>364.53</v>
      </c>
      <c r="V178">
        <v>374.71</v>
      </c>
      <c r="W178">
        <v>384.01</v>
      </c>
      <c r="X178">
        <v>386.34</v>
      </c>
      <c r="Y178">
        <v>384.85</v>
      </c>
      <c r="Z178">
        <v>380.75</v>
      </c>
      <c r="AA178">
        <v>381.49</v>
      </c>
      <c r="AB178">
        <v>383.5</v>
      </c>
      <c r="AC178">
        <v>386.86</v>
      </c>
      <c r="AD178">
        <v>394.36</v>
      </c>
      <c r="AE178">
        <v>401.67</v>
      </c>
      <c r="AF178">
        <v>410.45</v>
      </c>
      <c r="AG178">
        <v>417.98</v>
      </c>
      <c r="AH178">
        <v>429.05</v>
      </c>
      <c r="AI178">
        <v>442.56</v>
      </c>
      <c r="AJ178">
        <v>454.17</v>
      </c>
      <c r="AK178">
        <v>464.97</v>
      </c>
      <c r="AL178">
        <v>478.99</v>
      </c>
      <c r="AM178">
        <v>492.05</v>
      </c>
      <c r="AN178">
        <v>503.46</v>
      </c>
      <c r="AO178">
        <v>516.22</v>
      </c>
      <c r="AP178">
        <v>525.85</v>
      </c>
      <c r="AQ178">
        <v>536.30999999999995</v>
      </c>
      <c r="AR178">
        <v>546.83000000000004</v>
      </c>
      <c r="AS178">
        <v>551.16</v>
      </c>
      <c r="AT178">
        <v>557.08000000000004</v>
      </c>
      <c r="AU178">
        <v>561.34</v>
      </c>
      <c r="AV178">
        <v>559.54</v>
      </c>
      <c r="AW178">
        <v>558.58000000000004</v>
      </c>
      <c r="AX178">
        <v>558.27</v>
      </c>
      <c r="AY178">
        <v>557.59</v>
      </c>
      <c r="AZ178">
        <v>551.16999999999996</v>
      </c>
      <c r="BA178">
        <v>549.05999999999995</v>
      </c>
      <c r="BB178">
        <v>539.32000000000005</v>
      </c>
      <c r="BC178">
        <v>534.67999999999995</v>
      </c>
      <c r="BD178">
        <v>533.61</v>
      </c>
      <c r="BE178">
        <v>533.04999999999995</v>
      </c>
      <c r="BF178">
        <v>537.87</v>
      </c>
      <c r="BG178">
        <v>538.83000000000004</v>
      </c>
      <c r="BH178">
        <v>537.79999999999995</v>
      </c>
      <c r="BI178">
        <v>537.24</v>
      </c>
      <c r="BJ178">
        <v>537.65</v>
      </c>
      <c r="BK178">
        <v>537.01</v>
      </c>
      <c r="BL178">
        <v>533.76</v>
      </c>
      <c r="BM178">
        <v>531.51</v>
      </c>
      <c r="BN178">
        <v>526.92999999999995</v>
      </c>
      <c r="BO178">
        <v>523.15</v>
      </c>
      <c r="BP178">
        <v>516.46</v>
      </c>
      <c r="BQ178">
        <v>511.25</v>
      </c>
      <c r="BR178">
        <v>507.92</v>
      </c>
      <c r="BS178">
        <v>501.9</v>
      </c>
      <c r="BT178">
        <v>494.34</v>
      </c>
      <c r="BU178">
        <v>488.85</v>
      </c>
      <c r="BV178">
        <v>481.06</v>
      </c>
      <c r="BW178">
        <v>474.09</v>
      </c>
      <c r="BX178">
        <v>472.07</v>
      </c>
      <c r="BY178">
        <v>471.63</v>
      </c>
      <c r="BZ178">
        <v>474.45</v>
      </c>
      <c r="CA178">
        <v>479.51</v>
      </c>
      <c r="CB178">
        <v>486.11</v>
      </c>
      <c r="CC178">
        <v>486.95</v>
      </c>
      <c r="CD178">
        <v>487.97</v>
      </c>
      <c r="CE178">
        <v>487.07</v>
      </c>
      <c r="CF178">
        <v>485.44</v>
      </c>
      <c r="CG178">
        <v>483.16</v>
      </c>
      <c r="CH178">
        <v>482.92</v>
      </c>
      <c r="CI178">
        <v>483.1</v>
      </c>
      <c r="CJ178">
        <v>481.7</v>
      </c>
      <c r="CK178">
        <v>480.96</v>
      </c>
      <c r="CL178">
        <v>478.54</v>
      </c>
      <c r="CM178">
        <v>478.9</v>
      </c>
      <c r="CN178">
        <v>479.47</v>
      </c>
      <c r="CO178">
        <v>484.74</v>
      </c>
      <c r="CP178">
        <v>485.84</v>
      </c>
      <c r="CQ178">
        <v>490.32</v>
      </c>
      <c r="CR178">
        <v>489.37</v>
      </c>
      <c r="CS178">
        <v>489.12</v>
      </c>
      <c r="CT178" s="3" t="s">
        <v>98</v>
      </c>
    </row>
    <row r="179" spans="1:98" x14ac:dyDescent="0.25">
      <c r="A179" s="2">
        <v>44374</v>
      </c>
      <c r="B179">
        <v>485.3</v>
      </c>
      <c r="C179">
        <v>479.26</v>
      </c>
      <c r="D179">
        <v>473.2</v>
      </c>
      <c r="E179">
        <v>466.07</v>
      </c>
      <c r="F179">
        <v>457.52</v>
      </c>
      <c r="G179">
        <v>450.79</v>
      </c>
      <c r="H179">
        <v>442.12</v>
      </c>
      <c r="I179">
        <v>436.54</v>
      </c>
      <c r="J179">
        <v>431.64</v>
      </c>
      <c r="K179">
        <v>423.17</v>
      </c>
      <c r="L179">
        <v>411.75</v>
      </c>
      <c r="M179">
        <v>404.61</v>
      </c>
      <c r="N179">
        <v>400.86</v>
      </c>
      <c r="O179">
        <v>396.95</v>
      </c>
      <c r="P179">
        <v>394.02</v>
      </c>
      <c r="Q179">
        <v>391.5</v>
      </c>
      <c r="R179">
        <v>387.44</v>
      </c>
      <c r="S179">
        <v>386.15</v>
      </c>
      <c r="T179">
        <v>387.53</v>
      </c>
      <c r="U179">
        <v>392.18</v>
      </c>
      <c r="V179">
        <v>403.02</v>
      </c>
      <c r="W179">
        <v>410.82</v>
      </c>
      <c r="X179">
        <v>411.61</v>
      </c>
      <c r="Y179">
        <v>407.21</v>
      </c>
      <c r="Z179">
        <v>399.87</v>
      </c>
      <c r="AA179">
        <v>394.95</v>
      </c>
      <c r="AB179">
        <v>391.77</v>
      </c>
      <c r="AC179">
        <v>391.09</v>
      </c>
      <c r="AD179">
        <v>391.81</v>
      </c>
      <c r="AE179">
        <v>394.36</v>
      </c>
      <c r="AF179">
        <v>397.29</v>
      </c>
      <c r="AG179">
        <v>399.74</v>
      </c>
      <c r="AH179">
        <v>404.95</v>
      </c>
      <c r="AI179">
        <v>411.15</v>
      </c>
      <c r="AJ179">
        <v>418.04</v>
      </c>
      <c r="AK179">
        <v>424.4</v>
      </c>
      <c r="AL179">
        <v>429.14</v>
      </c>
      <c r="AM179">
        <v>433.27</v>
      </c>
      <c r="AN179">
        <v>435.64</v>
      </c>
      <c r="AO179">
        <v>438.42</v>
      </c>
      <c r="AP179">
        <v>436.72</v>
      </c>
      <c r="AQ179">
        <v>438.93</v>
      </c>
      <c r="AR179">
        <v>439.74</v>
      </c>
      <c r="AS179">
        <v>439.49</v>
      </c>
      <c r="AT179">
        <v>441.31</v>
      </c>
      <c r="AU179">
        <v>441.38</v>
      </c>
      <c r="AV179">
        <v>442.28</v>
      </c>
      <c r="AW179">
        <v>443.64</v>
      </c>
      <c r="AX179">
        <v>444.24</v>
      </c>
      <c r="AY179">
        <v>441.24</v>
      </c>
      <c r="AZ179">
        <v>437.15</v>
      </c>
      <c r="BA179">
        <v>431.94</v>
      </c>
      <c r="BB179">
        <v>427.49</v>
      </c>
      <c r="BC179">
        <v>427.6</v>
      </c>
      <c r="BD179">
        <v>419.46</v>
      </c>
      <c r="BE179">
        <v>413.75</v>
      </c>
      <c r="BF179">
        <v>407.62</v>
      </c>
      <c r="BG179">
        <v>404.05</v>
      </c>
      <c r="BH179">
        <v>398.85</v>
      </c>
      <c r="BI179">
        <v>398.79</v>
      </c>
      <c r="BJ179">
        <v>397.12</v>
      </c>
      <c r="BK179">
        <v>393.97</v>
      </c>
      <c r="BL179">
        <v>391.57</v>
      </c>
      <c r="BM179">
        <v>389.37</v>
      </c>
      <c r="BN179">
        <v>387.81</v>
      </c>
      <c r="BO179">
        <v>385.7</v>
      </c>
      <c r="BP179">
        <v>383.94</v>
      </c>
      <c r="BQ179">
        <v>383.91</v>
      </c>
      <c r="BR179">
        <v>385.57</v>
      </c>
      <c r="BS179">
        <v>386.44</v>
      </c>
      <c r="BT179">
        <v>386.62</v>
      </c>
      <c r="BU179">
        <v>385.87</v>
      </c>
      <c r="BV179">
        <v>387.46</v>
      </c>
      <c r="BW179">
        <v>386.9</v>
      </c>
      <c r="BX179">
        <v>390.67</v>
      </c>
      <c r="BY179">
        <v>398.46</v>
      </c>
      <c r="BZ179">
        <v>407.34</v>
      </c>
      <c r="CA179">
        <v>416.08</v>
      </c>
      <c r="CB179">
        <v>424.77</v>
      </c>
      <c r="CC179">
        <v>426.35</v>
      </c>
      <c r="CD179">
        <v>428.51</v>
      </c>
      <c r="CE179">
        <v>427.09</v>
      </c>
      <c r="CF179">
        <v>429.3</v>
      </c>
      <c r="CG179">
        <v>429.63</v>
      </c>
      <c r="CH179">
        <v>430.66</v>
      </c>
      <c r="CI179">
        <v>430.33</v>
      </c>
      <c r="CJ179">
        <v>429.23</v>
      </c>
      <c r="CK179">
        <v>428.57</v>
      </c>
      <c r="CL179">
        <v>428.31</v>
      </c>
      <c r="CM179">
        <v>428.93</v>
      </c>
      <c r="CN179">
        <v>431.48</v>
      </c>
      <c r="CO179">
        <v>433.4</v>
      </c>
      <c r="CP179">
        <v>436.52</v>
      </c>
      <c r="CQ179">
        <v>437.81</v>
      </c>
      <c r="CR179">
        <v>437.46</v>
      </c>
      <c r="CS179">
        <v>433.98</v>
      </c>
      <c r="CT179" s="3" t="s">
        <v>98</v>
      </c>
    </row>
    <row r="180" spans="1:98" x14ac:dyDescent="0.25">
      <c r="A180" s="2">
        <v>44375</v>
      </c>
      <c r="B180">
        <v>428.17</v>
      </c>
      <c r="C180">
        <v>422.2</v>
      </c>
      <c r="D180">
        <v>416.04</v>
      </c>
      <c r="E180">
        <v>409.28</v>
      </c>
      <c r="F180">
        <v>402.25</v>
      </c>
      <c r="G180">
        <v>396.29</v>
      </c>
      <c r="H180">
        <v>390.81</v>
      </c>
      <c r="I180">
        <v>385.54</v>
      </c>
      <c r="J180">
        <v>380.97</v>
      </c>
      <c r="K180">
        <v>376.08</v>
      </c>
      <c r="L180">
        <v>372.05</v>
      </c>
      <c r="M180">
        <v>369.09</v>
      </c>
      <c r="N180">
        <v>364</v>
      </c>
      <c r="O180">
        <v>358.88</v>
      </c>
      <c r="P180">
        <v>354.78</v>
      </c>
      <c r="Q180">
        <v>351.75</v>
      </c>
      <c r="R180">
        <v>351.63</v>
      </c>
      <c r="S180">
        <v>351.12</v>
      </c>
      <c r="T180">
        <v>352.2</v>
      </c>
      <c r="U180">
        <v>356.06</v>
      </c>
      <c r="V180">
        <v>368.95</v>
      </c>
      <c r="W180">
        <v>379.93</v>
      </c>
      <c r="X180">
        <v>382.42</v>
      </c>
      <c r="Y180">
        <v>379.75</v>
      </c>
      <c r="Z180">
        <v>378.95</v>
      </c>
      <c r="AA180">
        <v>379.75</v>
      </c>
      <c r="AB180">
        <v>382.38</v>
      </c>
      <c r="AC180">
        <v>388.59</v>
      </c>
      <c r="AD180">
        <v>399.52</v>
      </c>
      <c r="AE180">
        <v>415.77</v>
      </c>
      <c r="AF180">
        <v>430.19</v>
      </c>
      <c r="AG180">
        <v>444.64</v>
      </c>
      <c r="AH180">
        <v>465.68</v>
      </c>
      <c r="AI180">
        <v>486.91</v>
      </c>
      <c r="AJ180">
        <v>508.15</v>
      </c>
      <c r="AK180">
        <v>529.38</v>
      </c>
      <c r="AL180">
        <v>550.79999999999995</v>
      </c>
      <c r="AM180">
        <v>570.99</v>
      </c>
      <c r="AN180">
        <v>591.35</v>
      </c>
      <c r="AO180">
        <v>607.20000000000005</v>
      </c>
      <c r="AP180">
        <v>619.70000000000005</v>
      </c>
      <c r="AQ180">
        <v>631.49</v>
      </c>
      <c r="AR180">
        <v>640.49</v>
      </c>
      <c r="AS180">
        <v>643.84</v>
      </c>
      <c r="AT180">
        <v>650.13</v>
      </c>
      <c r="AU180">
        <v>654</v>
      </c>
      <c r="AV180">
        <v>653.92999999999995</v>
      </c>
      <c r="AW180">
        <v>654.01</v>
      </c>
      <c r="AX180">
        <v>654.36</v>
      </c>
      <c r="AY180">
        <v>651.88</v>
      </c>
      <c r="AZ180">
        <v>650.02</v>
      </c>
      <c r="BA180">
        <v>645.61</v>
      </c>
      <c r="BB180">
        <v>634.25</v>
      </c>
      <c r="BC180">
        <v>627.15</v>
      </c>
      <c r="BD180">
        <v>624.66999999999996</v>
      </c>
      <c r="BE180">
        <v>623.04</v>
      </c>
      <c r="BF180">
        <v>626.02</v>
      </c>
      <c r="BG180">
        <v>629.55999999999995</v>
      </c>
      <c r="BH180">
        <v>632.19000000000005</v>
      </c>
      <c r="BI180">
        <v>631.09</v>
      </c>
      <c r="BJ180">
        <v>632.51</v>
      </c>
      <c r="BK180">
        <v>632.23</v>
      </c>
      <c r="BL180">
        <v>631.37</v>
      </c>
      <c r="BM180">
        <v>627.99</v>
      </c>
      <c r="BN180">
        <v>620.08000000000004</v>
      </c>
      <c r="BO180">
        <v>613.09</v>
      </c>
      <c r="BP180">
        <v>600.54</v>
      </c>
      <c r="BQ180">
        <v>582.41</v>
      </c>
      <c r="BR180">
        <v>582.32000000000005</v>
      </c>
      <c r="BS180">
        <v>575.73</v>
      </c>
      <c r="BT180">
        <v>565.54</v>
      </c>
      <c r="BU180">
        <v>552.11</v>
      </c>
      <c r="BV180">
        <v>536.63</v>
      </c>
      <c r="BW180">
        <v>524.11</v>
      </c>
      <c r="BX180">
        <v>513.58000000000004</v>
      </c>
      <c r="BY180">
        <v>507.16</v>
      </c>
      <c r="BZ180">
        <v>505.32</v>
      </c>
      <c r="CA180">
        <v>505.14</v>
      </c>
      <c r="CB180">
        <v>508.07</v>
      </c>
      <c r="CC180">
        <v>503.59</v>
      </c>
      <c r="CD180">
        <v>498.71</v>
      </c>
      <c r="CE180">
        <v>493.72</v>
      </c>
      <c r="CF180">
        <v>491.48</v>
      </c>
      <c r="CG180">
        <v>488.56</v>
      </c>
      <c r="CH180">
        <v>485.81</v>
      </c>
      <c r="CI180">
        <v>482.9</v>
      </c>
      <c r="CJ180">
        <v>478.88</v>
      </c>
      <c r="CK180">
        <v>472.45</v>
      </c>
      <c r="CL180">
        <v>464.1</v>
      </c>
      <c r="CM180">
        <v>463.16</v>
      </c>
      <c r="CN180">
        <v>464.08</v>
      </c>
      <c r="CO180">
        <v>466.46</v>
      </c>
      <c r="CP180">
        <v>466.55</v>
      </c>
      <c r="CQ180">
        <v>465.01</v>
      </c>
      <c r="CR180">
        <v>460.95</v>
      </c>
      <c r="CS180">
        <v>457.31</v>
      </c>
      <c r="CT180" s="3" t="s">
        <v>98</v>
      </c>
    </row>
    <row r="181" spans="1:98" x14ac:dyDescent="0.25">
      <c r="A181" s="2">
        <v>44376</v>
      </c>
      <c r="B181">
        <v>452.62</v>
      </c>
      <c r="C181">
        <v>446.13</v>
      </c>
      <c r="D181">
        <v>438.48</v>
      </c>
      <c r="E181">
        <v>431.6</v>
      </c>
      <c r="F181">
        <v>422.33</v>
      </c>
      <c r="G181">
        <v>414.66</v>
      </c>
      <c r="H181">
        <v>409.19</v>
      </c>
      <c r="I181">
        <v>404.77</v>
      </c>
      <c r="J181">
        <v>399.41</v>
      </c>
      <c r="K181">
        <v>394.38</v>
      </c>
      <c r="L181">
        <v>390.25</v>
      </c>
      <c r="M181">
        <v>386.72</v>
      </c>
      <c r="N181">
        <v>381.46</v>
      </c>
      <c r="O181">
        <v>377.69</v>
      </c>
      <c r="P181">
        <v>372.54</v>
      </c>
      <c r="Q181">
        <v>368.42</v>
      </c>
      <c r="R181">
        <v>366.38</v>
      </c>
      <c r="S181">
        <v>366.43</v>
      </c>
      <c r="T181">
        <v>369.09</v>
      </c>
      <c r="U181">
        <v>373.04</v>
      </c>
      <c r="V181">
        <v>384.23</v>
      </c>
      <c r="W181">
        <v>391.54</v>
      </c>
      <c r="X181">
        <v>394.18</v>
      </c>
      <c r="Y181">
        <v>393.16</v>
      </c>
      <c r="Z181">
        <v>390.74</v>
      </c>
      <c r="AA181">
        <v>389.01</v>
      </c>
      <c r="AB181">
        <v>392.82</v>
      </c>
      <c r="AC181">
        <v>398.2</v>
      </c>
      <c r="AD181">
        <v>410.24</v>
      </c>
      <c r="AE181">
        <v>423.82</v>
      </c>
      <c r="AF181">
        <v>439.31</v>
      </c>
      <c r="AG181">
        <v>453.64</v>
      </c>
      <c r="AH181">
        <v>473.77</v>
      </c>
      <c r="AI181">
        <v>495.11</v>
      </c>
      <c r="AJ181">
        <v>513.16</v>
      </c>
      <c r="AK181">
        <v>531.86</v>
      </c>
      <c r="AL181">
        <v>552.66999999999996</v>
      </c>
      <c r="AM181">
        <v>571.77</v>
      </c>
      <c r="AN181">
        <v>597.58000000000004</v>
      </c>
      <c r="AO181">
        <v>611.54</v>
      </c>
      <c r="AP181">
        <v>624.71</v>
      </c>
      <c r="AQ181">
        <v>638.95000000000005</v>
      </c>
      <c r="AR181">
        <v>646.98</v>
      </c>
      <c r="AS181">
        <v>653.77</v>
      </c>
      <c r="AT181">
        <v>658.17</v>
      </c>
      <c r="AU181">
        <v>660.03</v>
      </c>
      <c r="AV181">
        <v>661.87</v>
      </c>
      <c r="AW181">
        <v>665.64</v>
      </c>
      <c r="AX181">
        <v>663.46</v>
      </c>
      <c r="AY181">
        <v>660.48</v>
      </c>
      <c r="AZ181">
        <v>659.81</v>
      </c>
      <c r="BA181">
        <v>655.51</v>
      </c>
      <c r="BB181">
        <v>642.98</v>
      </c>
      <c r="BC181">
        <v>638.83000000000004</v>
      </c>
      <c r="BD181">
        <v>636.66</v>
      </c>
      <c r="BE181">
        <v>638.27</v>
      </c>
      <c r="BF181">
        <v>641.96</v>
      </c>
      <c r="BG181">
        <v>646.77</v>
      </c>
      <c r="BH181">
        <v>649.91999999999996</v>
      </c>
      <c r="BI181">
        <v>651.12</v>
      </c>
      <c r="BJ181">
        <v>653.01</v>
      </c>
      <c r="BK181">
        <v>653.13</v>
      </c>
      <c r="BL181">
        <v>651.35</v>
      </c>
      <c r="BM181">
        <v>647.41999999999996</v>
      </c>
      <c r="BN181">
        <v>641.62</v>
      </c>
      <c r="BO181">
        <v>633.72</v>
      </c>
      <c r="BP181">
        <v>623.48</v>
      </c>
      <c r="BQ181">
        <v>612.9</v>
      </c>
      <c r="BR181">
        <v>604.19000000000005</v>
      </c>
      <c r="BS181">
        <v>595.74</v>
      </c>
      <c r="BT181">
        <v>582.66999999999996</v>
      </c>
      <c r="BU181">
        <v>567.89</v>
      </c>
      <c r="BV181">
        <v>551.41999999999996</v>
      </c>
      <c r="BW181">
        <v>537.35</v>
      </c>
      <c r="BX181">
        <v>524.57000000000005</v>
      </c>
      <c r="BY181">
        <v>514.75</v>
      </c>
      <c r="BZ181">
        <v>509.03</v>
      </c>
      <c r="CA181">
        <v>511.17</v>
      </c>
      <c r="CB181">
        <v>515.92999999999995</v>
      </c>
      <c r="CC181">
        <v>512.79</v>
      </c>
      <c r="CD181">
        <v>508.8</v>
      </c>
      <c r="CE181">
        <v>505.28</v>
      </c>
      <c r="CF181">
        <v>504.14</v>
      </c>
      <c r="CG181">
        <v>502.94</v>
      </c>
      <c r="CH181">
        <v>498.93</v>
      </c>
      <c r="CI181">
        <v>499.41</v>
      </c>
      <c r="CJ181">
        <v>496.03</v>
      </c>
      <c r="CK181">
        <v>495.74</v>
      </c>
      <c r="CL181">
        <v>494.16</v>
      </c>
      <c r="CM181">
        <v>495.01</v>
      </c>
      <c r="CN181">
        <v>497.63</v>
      </c>
      <c r="CO181">
        <v>497.69</v>
      </c>
      <c r="CP181">
        <v>498.52</v>
      </c>
      <c r="CQ181">
        <v>500.38</v>
      </c>
      <c r="CR181">
        <v>497.83</v>
      </c>
      <c r="CS181">
        <v>492.59</v>
      </c>
      <c r="CT181" s="3" t="s">
        <v>98</v>
      </c>
    </row>
    <row r="182" spans="1:98" x14ac:dyDescent="0.25">
      <c r="A182" s="2">
        <v>44377</v>
      </c>
      <c r="B182">
        <v>484.28</v>
      </c>
      <c r="C182">
        <v>474.97</v>
      </c>
      <c r="D182">
        <v>465.85</v>
      </c>
      <c r="E182">
        <v>456.54</v>
      </c>
      <c r="F182">
        <v>448.29</v>
      </c>
      <c r="G182">
        <v>441.2</v>
      </c>
      <c r="H182">
        <v>433.39</v>
      </c>
      <c r="I182">
        <v>428.82</v>
      </c>
      <c r="J182">
        <v>422.26</v>
      </c>
      <c r="K182">
        <v>416.17</v>
      </c>
      <c r="L182">
        <v>410.49</v>
      </c>
      <c r="M182">
        <v>405.66</v>
      </c>
      <c r="N182">
        <v>401.39</v>
      </c>
      <c r="O182">
        <v>396.96</v>
      </c>
      <c r="P182">
        <v>391.08</v>
      </c>
      <c r="Q182">
        <v>387.44</v>
      </c>
      <c r="R182">
        <v>386.32</v>
      </c>
      <c r="S182">
        <v>386.77</v>
      </c>
      <c r="T182">
        <v>389.33</v>
      </c>
      <c r="U182">
        <v>392.08</v>
      </c>
      <c r="V182">
        <v>403.24</v>
      </c>
      <c r="W182">
        <v>412.07</v>
      </c>
      <c r="X182">
        <v>414.64</v>
      </c>
      <c r="Y182">
        <v>412.19</v>
      </c>
      <c r="Z182">
        <v>407.72</v>
      </c>
      <c r="AA182">
        <v>405.25</v>
      </c>
      <c r="AB182">
        <v>409.26</v>
      </c>
      <c r="AC182">
        <v>413.36</v>
      </c>
      <c r="AD182">
        <v>424.78</v>
      </c>
      <c r="AE182">
        <v>438.61</v>
      </c>
      <c r="AF182">
        <v>452.56</v>
      </c>
      <c r="AG182">
        <v>465.76</v>
      </c>
      <c r="AH182">
        <v>484.78</v>
      </c>
      <c r="AI182">
        <v>505.93</v>
      </c>
      <c r="AJ182">
        <v>525.72</v>
      </c>
      <c r="AK182">
        <v>542.79</v>
      </c>
      <c r="AL182">
        <v>564.11</v>
      </c>
      <c r="AM182">
        <v>588.16999999999996</v>
      </c>
      <c r="AN182">
        <v>605.44000000000005</v>
      </c>
      <c r="AO182">
        <v>620.66999999999996</v>
      </c>
      <c r="AP182">
        <v>632.38</v>
      </c>
      <c r="AQ182">
        <v>649.19000000000005</v>
      </c>
      <c r="AR182">
        <v>661.11</v>
      </c>
      <c r="AS182">
        <v>669.19</v>
      </c>
      <c r="AT182">
        <v>675.08</v>
      </c>
      <c r="AU182">
        <v>679.57</v>
      </c>
      <c r="AV182">
        <v>680.12</v>
      </c>
      <c r="AW182">
        <v>679.53</v>
      </c>
      <c r="AX182">
        <v>681.07</v>
      </c>
      <c r="AY182">
        <v>675.21</v>
      </c>
      <c r="AZ182">
        <v>671.25</v>
      </c>
      <c r="BA182">
        <v>667.95</v>
      </c>
      <c r="BB182">
        <v>655.97</v>
      </c>
      <c r="BC182">
        <v>650.25</v>
      </c>
      <c r="BD182">
        <v>648.92999999999995</v>
      </c>
      <c r="BE182">
        <v>647.91</v>
      </c>
      <c r="BF182">
        <v>650.97</v>
      </c>
      <c r="BG182">
        <v>652.67999999999995</v>
      </c>
      <c r="BH182">
        <v>654.23</v>
      </c>
      <c r="BI182">
        <v>653.86</v>
      </c>
      <c r="BJ182">
        <v>650.66</v>
      </c>
      <c r="BK182">
        <v>650.13</v>
      </c>
      <c r="BL182">
        <v>645.51</v>
      </c>
      <c r="BM182">
        <v>641.16</v>
      </c>
      <c r="BN182">
        <v>633.01</v>
      </c>
      <c r="BO182">
        <v>625.97</v>
      </c>
      <c r="BP182">
        <v>617.41</v>
      </c>
      <c r="BQ182">
        <v>609.97</v>
      </c>
      <c r="BR182">
        <v>599.24</v>
      </c>
      <c r="BS182">
        <v>585.46</v>
      </c>
      <c r="BT182">
        <v>571.73</v>
      </c>
      <c r="BU182">
        <v>561.12</v>
      </c>
      <c r="BV182">
        <v>546.88</v>
      </c>
      <c r="BW182">
        <v>534.67999999999995</v>
      </c>
      <c r="BX182">
        <v>526.58000000000004</v>
      </c>
      <c r="BY182">
        <v>522.24</v>
      </c>
      <c r="BZ182">
        <v>518.23</v>
      </c>
      <c r="CA182">
        <v>517.79</v>
      </c>
      <c r="CB182">
        <v>521.75</v>
      </c>
      <c r="CC182">
        <v>519.95000000000005</v>
      </c>
      <c r="CD182">
        <v>513.57000000000005</v>
      </c>
      <c r="CE182">
        <v>509.86</v>
      </c>
      <c r="CF182">
        <v>508.05</v>
      </c>
      <c r="CG182">
        <v>506.12</v>
      </c>
      <c r="CH182">
        <v>503.69</v>
      </c>
      <c r="CI182">
        <v>502.89</v>
      </c>
      <c r="CJ182">
        <v>499.71</v>
      </c>
      <c r="CK182">
        <v>498.64</v>
      </c>
      <c r="CL182">
        <v>495.46</v>
      </c>
      <c r="CM182">
        <v>497.26</v>
      </c>
      <c r="CN182">
        <v>499.06</v>
      </c>
      <c r="CO182">
        <v>503</v>
      </c>
      <c r="CP182">
        <v>503.24</v>
      </c>
      <c r="CQ182">
        <v>504.73</v>
      </c>
      <c r="CR182">
        <v>502.89</v>
      </c>
      <c r="CS182">
        <v>501.39</v>
      </c>
      <c r="CT182" s="3" t="s">
        <v>98</v>
      </c>
    </row>
    <row r="183" spans="1:98" x14ac:dyDescent="0.25">
      <c r="A183" s="2">
        <v>44378</v>
      </c>
      <c r="B183">
        <v>493.79</v>
      </c>
      <c r="C183">
        <v>486.25</v>
      </c>
      <c r="D183">
        <v>477.71</v>
      </c>
      <c r="E183">
        <v>468.15</v>
      </c>
      <c r="F183">
        <v>459.28</v>
      </c>
      <c r="G183">
        <v>451.11</v>
      </c>
      <c r="H183">
        <v>442.95</v>
      </c>
      <c r="I183">
        <v>435.92</v>
      </c>
      <c r="J183">
        <v>430.35</v>
      </c>
      <c r="K183">
        <v>423.72</v>
      </c>
      <c r="L183">
        <v>419.74</v>
      </c>
      <c r="M183">
        <v>414.32</v>
      </c>
      <c r="N183">
        <v>408.78</v>
      </c>
      <c r="O183">
        <v>401.81</v>
      </c>
      <c r="P183">
        <v>397.57</v>
      </c>
      <c r="Q183">
        <v>395.12</v>
      </c>
      <c r="R183">
        <v>393.72</v>
      </c>
      <c r="S183">
        <v>393.09</v>
      </c>
      <c r="T183">
        <v>394.23</v>
      </c>
      <c r="U183">
        <v>400.91</v>
      </c>
      <c r="V183">
        <v>412.37</v>
      </c>
      <c r="W183">
        <v>420.03</v>
      </c>
      <c r="X183">
        <v>422.57</v>
      </c>
      <c r="Y183">
        <v>420.75</v>
      </c>
      <c r="Z183">
        <v>419.39</v>
      </c>
      <c r="AA183">
        <v>416.93</v>
      </c>
      <c r="AB183">
        <v>418.66</v>
      </c>
      <c r="AC183">
        <v>425.12</v>
      </c>
      <c r="AD183">
        <v>437.66</v>
      </c>
      <c r="AE183">
        <v>450.51</v>
      </c>
      <c r="AF183">
        <v>463.15</v>
      </c>
      <c r="AG183">
        <v>476.44</v>
      </c>
      <c r="AH183">
        <v>496.25</v>
      </c>
      <c r="AI183">
        <v>519.91999999999996</v>
      </c>
      <c r="AJ183">
        <v>538.16999999999996</v>
      </c>
      <c r="AK183">
        <v>555.05999999999995</v>
      </c>
      <c r="AL183">
        <v>574.59</v>
      </c>
      <c r="AM183">
        <v>594.87</v>
      </c>
      <c r="AN183">
        <v>613.79999999999995</v>
      </c>
      <c r="AO183">
        <v>630.95000000000005</v>
      </c>
      <c r="AP183">
        <v>647.26</v>
      </c>
      <c r="AQ183">
        <v>659.16</v>
      </c>
      <c r="AR183">
        <v>666.49</v>
      </c>
      <c r="AS183">
        <v>674.52</v>
      </c>
      <c r="AT183">
        <v>678.86</v>
      </c>
      <c r="AU183">
        <v>682.79</v>
      </c>
      <c r="AV183">
        <v>685.45</v>
      </c>
      <c r="AW183">
        <v>683.68</v>
      </c>
      <c r="AX183">
        <v>683.09</v>
      </c>
      <c r="AY183">
        <v>682.38</v>
      </c>
      <c r="AZ183">
        <v>682.49</v>
      </c>
      <c r="BA183">
        <v>681.15</v>
      </c>
      <c r="BB183">
        <v>667.74</v>
      </c>
      <c r="BC183">
        <v>660.74</v>
      </c>
      <c r="BD183">
        <v>658.99</v>
      </c>
      <c r="BE183">
        <v>661.49</v>
      </c>
      <c r="BF183">
        <v>666.11</v>
      </c>
      <c r="BG183">
        <v>671.03</v>
      </c>
      <c r="BH183">
        <v>673.06</v>
      </c>
      <c r="BI183">
        <v>676</v>
      </c>
      <c r="BJ183">
        <v>678.83</v>
      </c>
      <c r="BK183">
        <v>680.31</v>
      </c>
      <c r="BL183">
        <v>678.64</v>
      </c>
      <c r="BM183">
        <v>669.55</v>
      </c>
      <c r="BN183">
        <v>656.82</v>
      </c>
      <c r="BO183">
        <v>648.64</v>
      </c>
      <c r="BP183">
        <v>639.78</v>
      </c>
      <c r="BQ183">
        <v>631.61</v>
      </c>
      <c r="BR183">
        <v>622.42999999999995</v>
      </c>
      <c r="BS183">
        <v>609.63</v>
      </c>
      <c r="BT183">
        <v>594.48</v>
      </c>
      <c r="BU183">
        <v>578.25</v>
      </c>
      <c r="BV183">
        <v>558.91</v>
      </c>
      <c r="BW183">
        <v>543.4</v>
      </c>
      <c r="BX183">
        <v>532.66</v>
      </c>
      <c r="BY183">
        <v>526.48</v>
      </c>
      <c r="BZ183">
        <v>522.66999999999996</v>
      </c>
      <c r="CA183">
        <v>524.26</v>
      </c>
      <c r="CB183">
        <v>527.63</v>
      </c>
      <c r="CC183">
        <v>525.83000000000004</v>
      </c>
      <c r="CD183">
        <v>519.03</v>
      </c>
      <c r="CE183">
        <v>515.26</v>
      </c>
      <c r="CF183">
        <v>512.54</v>
      </c>
      <c r="CG183">
        <v>510.6</v>
      </c>
      <c r="CH183">
        <v>508.66</v>
      </c>
      <c r="CI183">
        <v>507.68</v>
      </c>
      <c r="CJ183">
        <v>507.38</v>
      </c>
      <c r="CK183">
        <v>507.17</v>
      </c>
      <c r="CL183">
        <v>505.84</v>
      </c>
      <c r="CM183">
        <v>507.87</v>
      </c>
      <c r="CN183">
        <v>513.04</v>
      </c>
      <c r="CO183">
        <v>518.79</v>
      </c>
      <c r="CP183">
        <v>519.38</v>
      </c>
      <c r="CQ183">
        <v>519.62</v>
      </c>
      <c r="CR183">
        <v>517.27</v>
      </c>
      <c r="CS183">
        <v>512</v>
      </c>
      <c r="CT183" s="3" t="s">
        <v>98</v>
      </c>
    </row>
    <row r="184" spans="1:98" x14ac:dyDescent="0.25">
      <c r="A184" s="2">
        <v>44379</v>
      </c>
      <c r="B184">
        <v>502.92</v>
      </c>
      <c r="C184">
        <v>495.62</v>
      </c>
      <c r="D184">
        <v>488.4</v>
      </c>
      <c r="E184">
        <v>480.07</v>
      </c>
      <c r="F184">
        <v>471.51</v>
      </c>
      <c r="G184">
        <v>463.43</v>
      </c>
      <c r="H184">
        <v>456.06</v>
      </c>
      <c r="I184">
        <v>450.64</v>
      </c>
      <c r="J184">
        <v>442.83</v>
      </c>
      <c r="K184">
        <v>434.96</v>
      </c>
      <c r="L184">
        <v>429.19</v>
      </c>
      <c r="M184">
        <v>422.93</v>
      </c>
      <c r="N184">
        <v>418.05</v>
      </c>
      <c r="O184">
        <v>413.46</v>
      </c>
      <c r="P184">
        <v>408.71</v>
      </c>
      <c r="Q184">
        <v>404.01</v>
      </c>
      <c r="R184">
        <v>402.83</v>
      </c>
      <c r="S184">
        <v>401.59</v>
      </c>
      <c r="T184">
        <v>403.14</v>
      </c>
      <c r="U184">
        <v>408.37</v>
      </c>
      <c r="V184">
        <v>420.17</v>
      </c>
      <c r="W184">
        <v>426.82</v>
      </c>
      <c r="X184">
        <v>428.23</v>
      </c>
      <c r="Y184">
        <v>424.07</v>
      </c>
      <c r="Z184">
        <v>418.65</v>
      </c>
      <c r="AA184">
        <v>416.32</v>
      </c>
      <c r="AB184">
        <v>418.07</v>
      </c>
      <c r="AC184">
        <v>423.23</v>
      </c>
      <c r="AD184">
        <v>433.43</v>
      </c>
      <c r="AE184">
        <v>445.45</v>
      </c>
      <c r="AF184">
        <v>459.58</v>
      </c>
      <c r="AG184">
        <v>472.44</v>
      </c>
      <c r="AH184">
        <v>491.88</v>
      </c>
      <c r="AI184">
        <v>513.34</v>
      </c>
      <c r="AJ184">
        <v>532.6</v>
      </c>
      <c r="AK184">
        <v>552.22</v>
      </c>
      <c r="AL184">
        <v>572.58000000000004</v>
      </c>
      <c r="AM184">
        <v>593.29999999999995</v>
      </c>
      <c r="AN184">
        <v>613.27</v>
      </c>
      <c r="AO184">
        <v>630.37</v>
      </c>
      <c r="AP184">
        <v>646.51</v>
      </c>
      <c r="AQ184">
        <v>662.85</v>
      </c>
      <c r="AR184">
        <v>674.56</v>
      </c>
      <c r="AS184">
        <v>683.5</v>
      </c>
      <c r="AT184">
        <v>688.9</v>
      </c>
      <c r="AU184">
        <v>690.31</v>
      </c>
      <c r="AV184">
        <v>692.9</v>
      </c>
      <c r="AW184">
        <v>689.94</v>
      </c>
      <c r="AX184">
        <v>688.26</v>
      </c>
      <c r="AY184">
        <v>689.16</v>
      </c>
      <c r="AZ184">
        <v>687.52</v>
      </c>
      <c r="BA184">
        <v>683.37</v>
      </c>
      <c r="BB184">
        <v>667.51</v>
      </c>
      <c r="BC184">
        <v>661.45</v>
      </c>
      <c r="BD184">
        <v>659.46</v>
      </c>
      <c r="BE184">
        <v>661.57</v>
      </c>
      <c r="BF184">
        <v>664.34</v>
      </c>
      <c r="BG184">
        <v>669.75</v>
      </c>
      <c r="BH184">
        <v>670.65</v>
      </c>
      <c r="BI184">
        <v>674.7</v>
      </c>
      <c r="BJ184">
        <v>676.27</v>
      </c>
      <c r="BK184">
        <v>675.93</v>
      </c>
      <c r="BL184">
        <v>674.03</v>
      </c>
      <c r="BM184">
        <v>668.35</v>
      </c>
      <c r="BN184">
        <v>660.63</v>
      </c>
      <c r="BO184">
        <v>650.19000000000005</v>
      </c>
      <c r="BP184">
        <v>640.88</v>
      </c>
      <c r="BQ184">
        <v>631.1</v>
      </c>
      <c r="BR184">
        <v>623.29999999999995</v>
      </c>
      <c r="BS184">
        <v>611.25</v>
      </c>
      <c r="BT184">
        <v>597.25</v>
      </c>
      <c r="BU184">
        <v>581.66999999999996</v>
      </c>
      <c r="BV184">
        <v>562.04</v>
      </c>
      <c r="BW184">
        <v>547.96</v>
      </c>
      <c r="BX184">
        <v>535.67999999999995</v>
      </c>
      <c r="BY184">
        <v>528.85</v>
      </c>
      <c r="BZ184">
        <v>524.16</v>
      </c>
      <c r="CA184">
        <v>524.47</v>
      </c>
      <c r="CB184">
        <v>529</v>
      </c>
      <c r="CC184">
        <v>526.57000000000005</v>
      </c>
      <c r="CD184">
        <v>521.54</v>
      </c>
      <c r="CE184">
        <v>517.19000000000005</v>
      </c>
      <c r="CF184">
        <v>512.16999999999996</v>
      </c>
      <c r="CG184">
        <v>510.44</v>
      </c>
      <c r="CH184">
        <v>508.69</v>
      </c>
      <c r="CI184">
        <v>509.52</v>
      </c>
      <c r="CJ184">
        <v>509.66</v>
      </c>
      <c r="CK184">
        <v>510.81</v>
      </c>
      <c r="CL184">
        <v>510.65</v>
      </c>
      <c r="CM184">
        <v>512.24</v>
      </c>
      <c r="CN184">
        <v>515.1</v>
      </c>
      <c r="CO184">
        <v>518.66999999999996</v>
      </c>
      <c r="CP184">
        <v>522.29999999999995</v>
      </c>
      <c r="CQ184">
        <v>525.74</v>
      </c>
      <c r="CR184">
        <v>524.45000000000005</v>
      </c>
      <c r="CS184">
        <v>521.11</v>
      </c>
      <c r="CT184" s="3" t="s">
        <v>98</v>
      </c>
    </row>
    <row r="185" spans="1:98" x14ac:dyDescent="0.25">
      <c r="A185" s="2">
        <v>44380</v>
      </c>
      <c r="B185">
        <v>514.59</v>
      </c>
      <c r="C185">
        <v>508.8</v>
      </c>
      <c r="D185">
        <v>500.44</v>
      </c>
      <c r="E185">
        <v>490.22</v>
      </c>
      <c r="F185">
        <v>483.16</v>
      </c>
      <c r="G185">
        <v>476.81</v>
      </c>
      <c r="H185">
        <v>470.23</v>
      </c>
      <c r="I185">
        <v>464.27</v>
      </c>
      <c r="J185">
        <v>456.32</v>
      </c>
      <c r="K185">
        <v>449.41</v>
      </c>
      <c r="L185">
        <v>441.44</v>
      </c>
      <c r="M185">
        <v>433.68</v>
      </c>
      <c r="N185">
        <v>426.81</v>
      </c>
      <c r="O185">
        <v>423.17</v>
      </c>
      <c r="P185">
        <v>416.19</v>
      </c>
      <c r="Q185">
        <v>413.28</v>
      </c>
      <c r="R185">
        <v>412.17</v>
      </c>
      <c r="S185">
        <v>412.41</v>
      </c>
      <c r="T185">
        <v>413.19</v>
      </c>
      <c r="U185">
        <v>417.75</v>
      </c>
      <c r="V185">
        <v>428.7</v>
      </c>
      <c r="W185">
        <v>434.93</v>
      </c>
      <c r="X185">
        <v>437.05</v>
      </c>
      <c r="Y185">
        <v>432.89</v>
      </c>
      <c r="Z185">
        <v>424.99</v>
      </c>
      <c r="AA185">
        <v>418.59</v>
      </c>
      <c r="AB185">
        <v>417.91</v>
      </c>
      <c r="AC185">
        <v>422.64</v>
      </c>
      <c r="AD185">
        <v>427.96</v>
      </c>
      <c r="AE185">
        <v>436.13</v>
      </c>
      <c r="AF185">
        <v>444.76</v>
      </c>
      <c r="AG185">
        <v>453.92</v>
      </c>
      <c r="AH185">
        <v>467.06</v>
      </c>
      <c r="AI185">
        <v>482.92</v>
      </c>
      <c r="AJ185">
        <v>495.05</v>
      </c>
      <c r="AK185">
        <v>510.1</v>
      </c>
      <c r="AL185">
        <v>526.57000000000005</v>
      </c>
      <c r="AM185">
        <v>544.17999999999995</v>
      </c>
      <c r="AN185">
        <v>558.29</v>
      </c>
      <c r="AO185">
        <v>572</v>
      </c>
      <c r="AP185">
        <v>584.21</v>
      </c>
      <c r="AQ185">
        <v>593.71</v>
      </c>
      <c r="AR185">
        <v>600.59</v>
      </c>
      <c r="AS185">
        <v>605.91999999999996</v>
      </c>
      <c r="AT185">
        <v>608.79</v>
      </c>
      <c r="AU185">
        <v>610.04</v>
      </c>
      <c r="AV185">
        <v>608.79999999999995</v>
      </c>
      <c r="AW185">
        <v>607.97</v>
      </c>
      <c r="AX185">
        <v>609.4</v>
      </c>
      <c r="AY185">
        <v>606.49</v>
      </c>
      <c r="AZ185">
        <v>606.37</v>
      </c>
      <c r="BA185">
        <v>605.04999999999995</v>
      </c>
      <c r="BB185">
        <v>593.30999999999995</v>
      </c>
      <c r="BC185">
        <v>588.58000000000004</v>
      </c>
      <c r="BD185">
        <v>589.49</v>
      </c>
      <c r="BE185">
        <v>592.16999999999996</v>
      </c>
      <c r="BF185">
        <v>592.13</v>
      </c>
      <c r="BG185">
        <v>595.71</v>
      </c>
      <c r="BH185">
        <v>599.03</v>
      </c>
      <c r="BI185">
        <v>601.13</v>
      </c>
      <c r="BJ185">
        <v>602.04</v>
      </c>
      <c r="BK185">
        <v>602.65</v>
      </c>
      <c r="BL185">
        <v>596.94000000000005</v>
      </c>
      <c r="BM185">
        <v>593.54999999999995</v>
      </c>
      <c r="BN185">
        <v>589.30999999999995</v>
      </c>
      <c r="BO185">
        <v>584.12</v>
      </c>
      <c r="BP185">
        <v>578.17999999999995</v>
      </c>
      <c r="BQ185">
        <v>572.28</v>
      </c>
      <c r="BR185">
        <v>565.66</v>
      </c>
      <c r="BS185">
        <v>555.01</v>
      </c>
      <c r="BT185">
        <v>544.95000000000005</v>
      </c>
      <c r="BU185">
        <v>534.72</v>
      </c>
      <c r="BV185">
        <v>522.25</v>
      </c>
      <c r="BW185">
        <v>511.37</v>
      </c>
      <c r="BX185">
        <v>503.07</v>
      </c>
      <c r="BY185">
        <v>500.26</v>
      </c>
      <c r="BZ185">
        <v>501.29</v>
      </c>
      <c r="CA185">
        <v>504.43</v>
      </c>
      <c r="CB185">
        <v>512.21</v>
      </c>
      <c r="CC185">
        <v>512.28</v>
      </c>
      <c r="CD185">
        <v>511.59</v>
      </c>
      <c r="CE185">
        <v>511.79</v>
      </c>
      <c r="CF185">
        <v>511.52</v>
      </c>
      <c r="CG185">
        <v>510.24</v>
      </c>
      <c r="CH185">
        <v>508.4</v>
      </c>
      <c r="CI185">
        <v>508.18</v>
      </c>
      <c r="CJ185">
        <v>509</v>
      </c>
      <c r="CK185">
        <v>511.65</v>
      </c>
      <c r="CL185">
        <v>512.61</v>
      </c>
      <c r="CM185">
        <v>514.04</v>
      </c>
      <c r="CN185">
        <v>520.32000000000005</v>
      </c>
      <c r="CO185">
        <v>526.29</v>
      </c>
      <c r="CP185">
        <v>528.75</v>
      </c>
      <c r="CQ185">
        <v>531.77</v>
      </c>
      <c r="CR185">
        <v>530.4</v>
      </c>
      <c r="CS185">
        <v>527.16999999999996</v>
      </c>
      <c r="CT185" s="3" t="s">
        <v>98</v>
      </c>
    </row>
    <row r="186" spans="1:98" x14ac:dyDescent="0.25">
      <c r="A186" s="2">
        <v>44381</v>
      </c>
      <c r="B186">
        <v>519.91</v>
      </c>
      <c r="C186">
        <v>512.6</v>
      </c>
      <c r="D186">
        <v>506.05</v>
      </c>
      <c r="E186">
        <v>497.52</v>
      </c>
      <c r="F186">
        <v>488.15</v>
      </c>
      <c r="G186">
        <v>479.51</v>
      </c>
      <c r="H186">
        <v>473.59</v>
      </c>
      <c r="I186">
        <v>467.43</v>
      </c>
      <c r="J186">
        <v>462.53</v>
      </c>
      <c r="K186">
        <v>456.18</v>
      </c>
      <c r="L186">
        <v>451.17</v>
      </c>
      <c r="M186">
        <v>444.86</v>
      </c>
      <c r="N186">
        <v>437.75</v>
      </c>
      <c r="O186">
        <v>430.97</v>
      </c>
      <c r="P186">
        <v>425.62</v>
      </c>
      <c r="Q186">
        <v>421.63</v>
      </c>
      <c r="R186">
        <v>418.29</v>
      </c>
      <c r="S186">
        <v>417.01</v>
      </c>
      <c r="T186">
        <v>416.87</v>
      </c>
      <c r="U186">
        <v>418.49</v>
      </c>
      <c r="V186">
        <v>430.82</v>
      </c>
      <c r="W186">
        <v>438.4</v>
      </c>
      <c r="X186">
        <v>439.11</v>
      </c>
      <c r="Y186">
        <v>432.07</v>
      </c>
      <c r="Z186">
        <v>424.03</v>
      </c>
      <c r="AA186">
        <v>417.14</v>
      </c>
      <c r="AB186">
        <v>413.22</v>
      </c>
      <c r="AC186">
        <v>411.13</v>
      </c>
      <c r="AD186">
        <v>413.06</v>
      </c>
      <c r="AE186">
        <v>414.9</v>
      </c>
      <c r="AF186">
        <v>416.91</v>
      </c>
      <c r="AG186">
        <v>418.71</v>
      </c>
      <c r="AH186">
        <v>422.81</v>
      </c>
      <c r="AI186">
        <v>427.77</v>
      </c>
      <c r="AJ186">
        <v>432.47</v>
      </c>
      <c r="AK186">
        <v>437.12</v>
      </c>
      <c r="AL186">
        <v>442.38</v>
      </c>
      <c r="AM186">
        <v>446.82</v>
      </c>
      <c r="AN186">
        <v>451.29</v>
      </c>
      <c r="AO186">
        <v>455.77</v>
      </c>
      <c r="AP186">
        <v>456.98</v>
      </c>
      <c r="AQ186">
        <v>459.27</v>
      </c>
      <c r="AR186">
        <v>462.47</v>
      </c>
      <c r="AS186">
        <v>464.16</v>
      </c>
      <c r="AT186">
        <v>463.77</v>
      </c>
      <c r="AU186">
        <v>465.61</v>
      </c>
      <c r="AV186">
        <v>465.61</v>
      </c>
      <c r="AW186">
        <v>467.15</v>
      </c>
      <c r="AX186">
        <v>468.58</v>
      </c>
      <c r="AY186">
        <v>469.53</v>
      </c>
      <c r="AZ186">
        <v>468.45</v>
      </c>
      <c r="BA186">
        <v>469.01</v>
      </c>
      <c r="BB186">
        <v>468.88</v>
      </c>
      <c r="BC186">
        <v>468.91</v>
      </c>
      <c r="BD186">
        <v>468.49</v>
      </c>
      <c r="BE186">
        <v>467.48</v>
      </c>
      <c r="BF186">
        <v>468.49</v>
      </c>
      <c r="BG186">
        <v>470.43</v>
      </c>
      <c r="BH186">
        <v>471.9</v>
      </c>
      <c r="BI186">
        <v>471.69</v>
      </c>
      <c r="BJ186">
        <v>472.63</v>
      </c>
      <c r="BK186">
        <v>473.84</v>
      </c>
      <c r="BL186">
        <v>471.83</v>
      </c>
      <c r="BM186">
        <v>470.27</v>
      </c>
      <c r="BN186">
        <v>468.15</v>
      </c>
      <c r="BO186">
        <v>465.07</v>
      </c>
      <c r="BP186">
        <v>459.75</v>
      </c>
      <c r="BQ186">
        <v>456.94</v>
      </c>
      <c r="BR186">
        <v>453.48</v>
      </c>
      <c r="BS186">
        <v>450.56</v>
      </c>
      <c r="BT186">
        <v>446.74</v>
      </c>
      <c r="BU186">
        <v>442.16</v>
      </c>
      <c r="BV186">
        <v>437.55</v>
      </c>
      <c r="BW186">
        <v>433.93</v>
      </c>
      <c r="BX186">
        <v>432.06</v>
      </c>
      <c r="BY186">
        <v>435.71</v>
      </c>
      <c r="BZ186">
        <v>442.35</v>
      </c>
      <c r="CA186">
        <v>451.2</v>
      </c>
      <c r="CB186">
        <v>465.03</v>
      </c>
      <c r="CC186">
        <v>470.17</v>
      </c>
      <c r="CD186">
        <v>476.14</v>
      </c>
      <c r="CE186">
        <v>480.1</v>
      </c>
      <c r="CF186">
        <v>482.56</v>
      </c>
      <c r="CG186">
        <v>486.38</v>
      </c>
      <c r="CH186">
        <v>490.02</v>
      </c>
      <c r="CI186">
        <v>494.46</v>
      </c>
      <c r="CJ186">
        <v>497.09</v>
      </c>
      <c r="CK186">
        <v>501.52</v>
      </c>
      <c r="CL186">
        <v>503.21</v>
      </c>
      <c r="CM186">
        <v>508.41</v>
      </c>
      <c r="CN186">
        <v>516.22</v>
      </c>
      <c r="CO186">
        <v>524.26</v>
      </c>
      <c r="CP186">
        <v>532.45000000000005</v>
      </c>
      <c r="CQ186">
        <v>539.37</v>
      </c>
      <c r="CR186">
        <v>539.61</v>
      </c>
      <c r="CS186">
        <v>536.25</v>
      </c>
      <c r="CT186" s="3" t="s">
        <v>98</v>
      </c>
    </row>
    <row r="187" spans="1:98" x14ac:dyDescent="0.25">
      <c r="A187" s="2">
        <v>44382</v>
      </c>
      <c r="B187">
        <v>530.65</v>
      </c>
      <c r="C187">
        <v>522.42999999999995</v>
      </c>
      <c r="D187">
        <v>513.6</v>
      </c>
      <c r="E187">
        <v>503.5</v>
      </c>
      <c r="F187">
        <v>492.31</v>
      </c>
      <c r="G187">
        <v>483.49</v>
      </c>
      <c r="H187">
        <v>474.16</v>
      </c>
      <c r="I187">
        <v>467.74</v>
      </c>
      <c r="J187">
        <v>464.84</v>
      </c>
      <c r="K187">
        <v>458.33</v>
      </c>
      <c r="L187">
        <v>452.93</v>
      </c>
      <c r="M187">
        <v>447.67</v>
      </c>
      <c r="N187">
        <v>443.22</v>
      </c>
      <c r="O187">
        <v>438.4</v>
      </c>
      <c r="P187">
        <v>432.34</v>
      </c>
      <c r="Q187">
        <v>428.19</v>
      </c>
      <c r="R187">
        <v>426.2</v>
      </c>
      <c r="S187">
        <v>425.26</v>
      </c>
      <c r="T187">
        <v>425.27</v>
      </c>
      <c r="U187">
        <v>428.4</v>
      </c>
      <c r="V187">
        <v>437.6</v>
      </c>
      <c r="W187">
        <v>445.53</v>
      </c>
      <c r="X187">
        <v>447.38</v>
      </c>
      <c r="Y187">
        <v>446.29</v>
      </c>
      <c r="Z187">
        <v>438.46</v>
      </c>
      <c r="AA187">
        <v>433.88</v>
      </c>
      <c r="AB187">
        <v>436.51</v>
      </c>
      <c r="AC187">
        <v>440.45</v>
      </c>
      <c r="AD187">
        <v>451.46</v>
      </c>
      <c r="AE187">
        <v>463.2</v>
      </c>
      <c r="AF187">
        <v>478.22</v>
      </c>
      <c r="AG187">
        <v>492.82</v>
      </c>
      <c r="AH187">
        <v>510.19</v>
      </c>
      <c r="AI187">
        <v>528.78</v>
      </c>
      <c r="AJ187">
        <v>547.47</v>
      </c>
      <c r="AK187">
        <v>566.76</v>
      </c>
      <c r="AL187">
        <v>588.30999999999995</v>
      </c>
      <c r="AM187">
        <v>603.73</v>
      </c>
      <c r="AN187">
        <v>623.51</v>
      </c>
      <c r="AO187">
        <v>641.97</v>
      </c>
      <c r="AP187">
        <v>663.03</v>
      </c>
      <c r="AQ187">
        <v>683.12</v>
      </c>
      <c r="AR187">
        <v>695.77</v>
      </c>
      <c r="AS187">
        <v>702.34</v>
      </c>
      <c r="AT187">
        <v>711.26</v>
      </c>
      <c r="AU187">
        <v>713.31</v>
      </c>
      <c r="AV187">
        <v>714.1</v>
      </c>
      <c r="AW187">
        <v>713.19</v>
      </c>
      <c r="AX187">
        <v>710.41</v>
      </c>
      <c r="AY187">
        <v>702.49</v>
      </c>
      <c r="AZ187">
        <v>708.42</v>
      </c>
      <c r="BA187">
        <v>705.47</v>
      </c>
      <c r="BB187">
        <v>694.51</v>
      </c>
      <c r="BC187">
        <v>689.59</v>
      </c>
      <c r="BD187">
        <v>689.44</v>
      </c>
      <c r="BE187">
        <v>690.63</v>
      </c>
      <c r="BF187">
        <v>695.63</v>
      </c>
      <c r="BG187">
        <v>703.21</v>
      </c>
      <c r="BH187">
        <v>708.32</v>
      </c>
      <c r="BI187">
        <v>709.38</v>
      </c>
      <c r="BJ187">
        <v>711.34</v>
      </c>
      <c r="BK187">
        <v>709.87</v>
      </c>
      <c r="BL187">
        <v>709.46</v>
      </c>
      <c r="BM187">
        <v>704</v>
      </c>
      <c r="BN187">
        <v>694.97</v>
      </c>
      <c r="BO187">
        <v>687.67</v>
      </c>
      <c r="BP187">
        <v>677.95</v>
      </c>
      <c r="BQ187">
        <v>670.1</v>
      </c>
      <c r="BR187">
        <v>657.16</v>
      </c>
      <c r="BS187">
        <v>644.54</v>
      </c>
      <c r="BT187">
        <v>629.89</v>
      </c>
      <c r="BU187">
        <v>611.39</v>
      </c>
      <c r="BV187">
        <v>588.14</v>
      </c>
      <c r="BW187">
        <v>570.35</v>
      </c>
      <c r="BX187">
        <v>556.30999999999995</v>
      </c>
      <c r="BY187">
        <v>546.14</v>
      </c>
      <c r="BZ187">
        <v>541.01</v>
      </c>
      <c r="CA187">
        <v>541.89</v>
      </c>
      <c r="CB187">
        <v>546.36</v>
      </c>
      <c r="CC187">
        <v>545.73</v>
      </c>
      <c r="CD187">
        <v>543.34</v>
      </c>
      <c r="CE187">
        <v>540.30999999999995</v>
      </c>
      <c r="CF187">
        <v>541.04999999999995</v>
      </c>
      <c r="CG187">
        <v>538.45000000000005</v>
      </c>
      <c r="CH187">
        <v>537.4</v>
      </c>
      <c r="CI187">
        <v>536.9</v>
      </c>
      <c r="CJ187">
        <v>536.9</v>
      </c>
      <c r="CK187">
        <v>538.53</v>
      </c>
      <c r="CL187">
        <v>538.46</v>
      </c>
      <c r="CM187">
        <v>540.02</v>
      </c>
      <c r="CN187">
        <v>546.44000000000005</v>
      </c>
      <c r="CO187">
        <v>555.66</v>
      </c>
      <c r="CP187">
        <v>558.62</v>
      </c>
      <c r="CQ187">
        <v>561.44000000000005</v>
      </c>
      <c r="CR187">
        <v>561.29</v>
      </c>
      <c r="CS187">
        <v>556.6</v>
      </c>
      <c r="CT187" s="3" t="s">
        <v>98</v>
      </c>
    </row>
    <row r="188" spans="1:98" x14ac:dyDescent="0.25">
      <c r="A188" s="2">
        <v>44383</v>
      </c>
      <c r="B188">
        <v>549.29</v>
      </c>
      <c r="C188">
        <v>541.5</v>
      </c>
      <c r="D188">
        <v>532.41999999999996</v>
      </c>
      <c r="E188">
        <v>522.27</v>
      </c>
      <c r="F188">
        <v>510.09</v>
      </c>
      <c r="G188">
        <v>499.25</v>
      </c>
      <c r="H188">
        <v>489.99</v>
      </c>
      <c r="I188">
        <v>482.38</v>
      </c>
      <c r="J188">
        <v>473.92</v>
      </c>
      <c r="K188">
        <v>467.57</v>
      </c>
      <c r="L188">
        <v>462.12</v>
      </c>
      <c r="M188">
        <v>458.59</v>
      </c>
      <c r="N188">
        <v>453.11</v>
      </c>
      <c r="O188">
        <v>446.4</v>
      </c>
      <c r="P188">
        <v>441.42</v>
      </c>
      <c r="Q188">
        <v>436.53</v>
      </c>
      <c r="R188">
        <v>433.14</v>
      </c>
      <c r="S188">
        <v>430.92</v>
      </c>
      <c r="T188">
        <v>429.99</v>
      </c>
      <c r="U188">
        <v>435.15</v>
      </c>
      <c r="V188">
        <v>445.25</v>
      </c>
      <c r="W188">
        <v>450.65</v>
      </c>
      <c r="X188">
        <v>453.09</v>
      </c>
      <c r="Y188">
        <v>451.05</v>
      </c>
      <c r="Z188">
        <v>446.46</v>
      </c>
      <c r="AA188">
        <v>440.39</v>
      </c>
      <c r="AB188">
        <v>442.18</v>
      </c>
      <c r="AC188">
        <v>446.43</v>
      </c>
      <c r="AD188">
        <v>453.57</v>
      </c>
      <c r="AE188">
        <v>465.65</v>
      </c>
      <c r="AF188">
        <v>476.41</v>
      </c>
      <c r="AG188">
        <v>492.82</v>
      </c>
      <c r="AH188">
        <v>510.62</v>
      </c>
      <c r="AI188">
        <v>529.91</v>
      </c>
      <c r="AJ188">
        <v>550.12</v>
      </c>
      <c r="AK188">
        <v>571.41999999999996</v>
      </c>
      <c r="AL188">
        <v>592.41</v>
      </c>
      <c r="AM188">
        <v>616.4</v>
      </c>
      <c r="AN188">
        <v>634.12</v>
      </c>
      <c r="AO188">
        <v>645.08000000000004</v>
      </c>
      <c r="AP188">
        <v>653.41</v>
      </c>
      <c r="AQ188">
        <v>660.88</v>
      </c>
      <c r="AR188">
        <v>670.69</v>
      </c>
      <c r="AS188">
        <v>676.86</v>
      </c>
      <c r="AT188">
        <v>686.81</v>
      </c>
      <c r="AU188">
        <v>692.82</v>
      </c>
      <c r="AV188">
        <v>699.55</v>
      </c>
      <c r="AW188">
        <v>701.67</v>
      </c>
      <c r="AX188">
        <v>704.77</v>
      </c>
      <c r="AY188">
        <v>705.18</v>
      </c>
      <c r="AZ188">
        <v>705.42</v>
      </c>
      <c r="BA188">
        <v>700.72</v>
      </c>
      <c r="BB188">
        <v>689.24</v>
      </c>
      <c r="BC188">
        <v>685.63</v>
      </c>
      <c r="BD188">
        <v>684.51</v>
      </c>
      <c r="BE188">
        <v>684.84</v>
      </c>
      <c r="BF188">
        <v>691.4</v>
      </c>
      <c r="BG188">
        <v>699.18</v>
      </c>
      <c r="BH188">
        <v>703.48</v>
      </c>
      <c r="BI188">
        <v>705.14</v>
      </c>
      <c r="BJ188">
        <v>704.16</v>
      </c>
      <c r="BK188">
        <v>705.5</v>
      </c>
      <c r="BL188">
        <v>704.13</v>
      </c>
      <c r="BM188">
        <v>700.08</v>
      </c>
      <c r="BN188">
        <v>693.64</v>
      </c>
      <c r="BO188">
        <v>684.1</v>
      </c>
      <c r="BP188">
        <v>675.05</v>
      </c>
      <c r="BQ188">
        <v>665.39</v>
      </c>
      <c r="BR188">
        <v>654.82000000000005</v>
      </c>
      <c r="BS188">
        <v>642.58000000000004</v>
      </c>
      <c r="BT188">
        <v>626.46</v>
      </c>
      <c r="BU188">
        <v>610.13</v>
      </c>
      <c r="BV188">
        <v>591.20000000000005</v>
      </c>
      <c r="BW188">
        <v>575.42999999999995</v>
      </c>
      <c r="BX188">
        <v>561.91999999999996</v>
      </c>
      <c r="BY188">
        <v>552.66999999999996</v>
      </c>
      <c r="BZ188">
        <v>546.35</v>
      </c>
      <c r="CA188">
        <v>546.66</v>
      </c>
      <c r="CB188">
        <v>550.77</v>
      </c>
      <c r="CC188">
        <v>546.5</v>
      </c>
      <c r="CD188">
        <v>543.05999999999995</v>
      </c>
      <c r="CE188">
        <v>540.65</v>
      </c>
      <c r="CF188">
        <v>539.72</v>
      </c>
      <c r="CG188">
        <v>539.69000000000005</v>
      </c>
      <c r="CH188">
        <v>539.44000000000005</v>
      </c>
      <c r="CI188">
        <v>538.59</v>
      </c>
      <c r="CJ188">
        <v>536.77</v>
      </c>
      <c r="CK188">
        <v>537.39</v>
      </c>
      <c r="CL188">
        <v>539.11</v>
      </c>
      <c r="CM188">
        <v>543.79999999999995</v>
      </c>
      <c r="CN188">
        <v>550.99</v>
      </c>
      <c r="CO188">
        <v>557.46</v>
      </c>
      <c r="CP188">
        <v>562.66999999999996</v>
      </c>
      <c r="CQ188">
        <v>565.33000000000004</v>
      </c>
      <c r="CR188">
        <v>563.54</v>
      </c>
      <c r="CS188">
        <v>559.24</v>
      </c>
      <c r="CT188" s="3" t="s">
        <v>98</v>
      </c>
    </row>
    <row r="189" spans="1:98" x14ac:dyDescent="0.25">
      <c r="A189" s="2">
        <v>44384</v>
      </c>
      <c r="B189">
        <v>552.77</v>
      </c>
      <c r="C189">
        <v>545.22</v>
      </c>
      <c r="D189">
        <v>534.1</v>
      </c>
      <c r="E189">
        <v>521.44000000000005</v>
      </c>
      <c r="F189">
        <v>508.52</v>
      </c>
      <c r="G189">
        <v>500.05</v>
      </c>
      <c r="H189">
        <v>491.34</v>
      </c>
      <c r="I189">
        <v>485.9</v>
      </c>
      <c r="J189">
        <v>478.54</v>
      </c>
      <c r="K189">
        <v>473</v>
      </c>
      <c r="L189">
        <v>466.31</v>
      </c>
      <c r="M189">
        <v>459.32</v>
      </c>
      <c r="N189">
        <v>452.44</v>
      </c>
      <c r="O189">
        <v>445.12</v>
      </c>
      <c r="P189">
        <v>440.46</v>
      </c>
      <c r="Q189">
        <v>435.31</v>
      </c>
      <c r="R189">
        <v>430.51</v>
      </c>
      <c r="S189">
        <v>429.04</v>
      </c>
      <c r="T189">
        <v>429.13</v>
      </c>
      <c r="U189">
        <v>433.66</v>
      </c>
      <c r="V189">
        <v>444.11</v>
      </c>
      <c r="W189">
        <v>451.93</v>
      </c>
      <c r="X189">
        <v>455.17</v>
      </c>
      <c r="Y189">
        <v>452.23</v>
      </c>
      <c r="Z189">
        <v>446.96</v>
      </c>
      <c r="AA189">
        <v>442.52</v>
      </c>
      <c r="AB189">
        <v>445.21</v>
      </c>
      <c r="AC189">
        <v>448.56</v>
      </c>
      <c r="AD189">
        <v>456.68</v>
      </c>
      <c r="AE189">
        <v>469.14</v>
      </c>
      <c r="AF189">
        <v>481.82</v>
      </c>
      <c r="AG189">
        <v>495.33</v>
      </c>
      <c r="AH189">
        <v>512.55999999999995</v>
      </c>
      <c r="AI189">
        <v>532.66</v>
      </c>
      <c r="AJ189">
        <v>548.25</v>
      </c>
      <c r="AK189">
        <v>565.51</v>
      </c>
      <c r="AL189">
        <v>587.13</v>
      </c>
      <c r="AM189">
        <v>609.48</v>
      </c>
      <c r="AN189">
        <v>632.19000000000005</v>
      </c>
      <c r="AO189">
        <v>650.39</v>
      </c>
      <c r="AP189">
        <v>668.57</v>
      </c>
      <c r="AQ189">
        <v>686.8</v>
      </c>
      <c r="AR189">
        <v>697.18</v>
      </c>
      <c r="AS189">
        <v>703.25</v>
      </c>
      <c r="AT189">
        <v>711.37</v>
      </c>
      <c r="AU189">
        <v>715.52</v>
      </c>
      <c r="AV189">
        <v>714.93</v>
      </c>
      <c r="AW189">
        <v>716.33</v>
      </c>
      <c r="AX189">
        <v>714.95</v>
      </c>
      <c r="AY189">
        <v>714.02</v>
      </c>
      <c r="AZ189">
        <v>715.97</v>
      </c>
      <c r="BA189">
        <v>712.73</v>
      </c>
      <c r="BB189">
        <v>701.45</v>
      </c>
      <c r="BC189">
        <v>697.28</v>
      </c>
      <c r="BD189">
        <v>694.71</v>
      </c>
      <c r="BE189">
        <v>695.51</v>
      </c>
      <c r="BF189">
        <v>699.93</v>
      </c>
      <c r="BG189">
        <v>706.2</v>
      </c>
      <c r="BH189">
        <v>710.39</v>
      </c>
      <c r="BI189">
        <v>711.62</v>
      </c>
      <c r="BJ189">
        <v>715.5</v>
      </c>
      <c r="BK189">
        <v>716.03</v>
      </c>
      <c r="BL189">
        <v>713.36</v>
      </c>
      <c r="BM189">
        <v>709.88</v>
      </c>
      <c r="BN189">
        <v>702.91</v>
      </c>
      <c r="BO189">
        <v>693.93</v>
      </c>
      <c r="BP189">
        <v>683.51</v>
      </c>
      <c r="BQ189">
        <v>670.75</v>
      </c>
      <c r="BR189">
        <v>659.59</v>
      </c>
      <c r="BS189">
        <v>647.55999999999995</v>
      </c>
      <c r="BT189">
        <v>630.64</v>
      </c>
      <c r="BU189">
        <v>613.54</v>
      </c>
      <c r="BV189">
        <v>592.46</v>
      </c>
      <c r="BW189">
        <v>578.71</v>
      </c>
      <c r="BX189">
        <v>568.91</v>
      </c>
      <c r="BY189">
        <v>560.47</v>
      </c>
      <c r="BZ189">
        <v>555.35</v>
      </c>
      <c r="CA189">
        <v>550.94000000000005</v>
      </c>
      <c r="CB189">
        <v>552.83000000000004</v>
      </c>
      <c r="CC189">
        <v>549.4</v>
      </c>
      <c r="CD189">
        <v>549.20000000000005</v>
      </c>
      <c r="CE189">
        <v>547.04999999999995</v>
      </c>
      <c r="CF189">
        <v>546.6</v>
      </c>
      <c r="CG189">
        <v>545.48</v>
      </c>
      <c r="CH189">
        <v>544.96</v>
      </c>
      <c r="CI189">
        <v>546.05999999999995</v>
      </c>
      <c r="CJ189">
        <v>546.57000000000005</v>
      </c>
      <c r="CK189">
        <v>549.26</v>
      </c>
      <c r="CL189">
        <v>550.67999999999995</v>
      </c>
      <c r="CM189">
        <v>552.74</v>
      </c>
      <c r="CN189">
        <v>557.41</v>
      </c>
      <c r="CO189">
        <v>564.27</v>
      </c>
      <c r="CP189">
        <v>568.94000000000005</v>
      </c>
      <c r="CQ189">
        <v>570.48</v>
      </c>
      <c r="CR189">
        <v>567.29999999999995</v>
      </c>
      <c r="CS189">
        <v>563.99</v>
      </c>
      <c r="CT189" s="3" t="s">
        <v>98</v>
      </c>
    </row>
    <row r="190" spans="1:98" x14ac:dyDescent="0.25">
      <c r="A190" s="2">
        <v>44385</v>
      </c>
      <c r="B190">
        <v>556.88</v>
      </c>
      <c r="C190">
        <v>548.77</v>
      </c>
      <c r="D190">
        <v>538.76</v>
      </c>
      <c r="E190">
        <v>528.65</v>
      </c>
      <c r="F190">
        <v>517.63</v>
      </c>
      <c r="G190">
        <v>507.43</v>
      </c>
      <c r="H190">
        <v>499.69</v>
      </c>
      <c r="I190">
        <v>491.88</v>
      </c>
      <c r="J190">
        <v>485.21</v>
      </c>
      <c r="K190">
        <v>478.8</v>
      </c>
      <c r="L190">
        <v>471.9</v>
      </c>
      <c r="M190">
        <v>464.19</v>
      </c>
      <c r="N190">
        <v>458.81</v>
      </c>
      <c r="O190">
        <v>453.91</v>
      </c>
      <c r="P190">
        <v>448.75</v>
      </c>
      <c r="Q190">
        <v>444.69</v>
      </c>
      <c r="R190">
        <v>441.77</v>
      </c>
      <c r="S190">
        <v>439.8</v>
      </c>
      <c r="T190">
        <v>439.16</v>
      </c>
      <c r="U190">
        <v>441.66</v>
      </c>
      <c r="V190">
        <v>450.54</v>
      </c>
      <c r="W190">
        <v>456.14</v>
      </c>
      <c r="X190">
        <v>458.05</v>
      </c>
      <c r="Y190">
        <v>455.26</v>
      </c>
      <c r="Z190">
        <v>448.1</v>
      </c>
      <c r="AA190">
        <v>444.97</v>
      </c>
      <c r="AB190">
        <v>446.98</v>
      </c>
      <c r="AC190">
        <v>450.56</v>
      </c>
      <c r="AD190">
        <v>457.68</v>
      </c>
      <c r="AE190">
        <v>469.23</v>
      </c>
      <c r="AF190">
        <v>481.34</v>
      </c>
      <c r="AG190">
        <v>494.11</v>
      </c>
      <c r="AH190">
        <v>511.59</v>
      </c>
      <c r="AI190">
        <v>532.71</v>
      </c>
      <c r="AJ190">
        <v>548.64</v>
      </c>
      <c r="AK190">
        <v>559.49</v>
      </c>
      <c r="AL190">
        <v>575.28</v>
      </c>
      <c r="AM190">
        <v>588.47</v>
      </c>
      <c r="AN190">
        <v>601.83000000000004</v>
      </c>
      <c r="AO190">
        <v>616.91</v>
      </c>
      <c r="AP190">
        <v>632.88</v>
      </c>
      <c r="AQ190">
        <v>650.72</v>
      </c>
      <c r="AR190">
        <v>665.47</v>
      </c>
      <c r="AS190">
        <v>676.72</v>
      </c>
      <c r="AT190">
        <v>682.66</v>
      </c>
      <c r="AU190">
        <v>687.13</v>
      </c>
      <c r="AV190">
        <v>690.79</v>
      </c>
      <c r="AW190">
        <v>692.1</v>
      </c>
      <c r="AX190">
        <v>694.24</v>
      </c>
      <c r="AY190">
        <v>694.96</v>
      </c>
      <c r="AZ190">
        <v>694.69</v>
      </c>
      <c r="BA190">
        <v>696.38</v>
      </c>
      <c r="BB190">
        <v>682.91</v>
      </c>
      <c r="BC190">
        <v>677.79</v>
      </c>
      <c r="BD190">
        <v>675.99</v>
      </c>
      <c r="BE190">
        <v>676.77</v>
      </c>
      <c r="BF190">
        <v>678.27</v>
      </c>
      <c r="BG190">
        <v>679.93</v>
      </c>
      <c r="BH190">
        <v>681.77</v>
      </c>
      <c r="BI190">
        <v>678.11</v>
      </c>
      <c r="BJ190">
        <v>674.77</v>
      </c>
      <c r="BK190">
        <v>669.8</v>
      </c>
      <c r="BL190">
        <v>662.94</v>
      </c>
      <c r="BM190">
        <v>654.42999999999995</v>
      </c>
      <c r="BN190">
        <v>645.91</v>
      </c>
      <c r="BO190">
        <v>636.20000000000005</v>
      </c>
      <c r="BP190">
        <v>627.86</v>
      </c>
      <c r="BQ190">
        <v>620.34</v>
      </c>
      <c r="BR190">
        <v>605.97</v>
      </c>
      <c r="BS190">
        <v>596.67999999999995</v>
      </c>
      <c r="BT190">
        <v>585.48</v>
      </c>
      <c r="BU190">
        <v>575.62</v>
      </c>
      <c r="BV190">
        <v>561.63</v>
      </c>
      <c r="BW190">
        <v>551.16</v>
      </c>
      <c r="BX190">
        <v>543.59</v>
      </c>
      <c r="BY190">
        <v>537.30999999999995</v>
      </c>
      <c r="BZ190">
        <v>533.91</v>
      </c>
      <c r="CA190">
        <v>530.42999999999995</v>
      </c>
      <c r="CB190">
        <v>531</v>
      </c>
      <c r="CC190">
        <v>528.11</v>
      </c>
      <c r="CD190">
        <v>524</v>
      </c>
      <c r="CE190">
        <v>517.25</v>
      </c>
      <c r="CF190">
        <v>513.82000000000005</v>
      </c>
      <c r="CG190">
        <v>510.42</v>
      </c>
      <c r="CH190">
        <v>507.23</v>
      </c>
      <c r="CI190">
        <v>505.93</v>
      </c>
      <c r="CJ190">
        <v>505.37</v>
      </c>
      <c r="CK190">
        <v>504.68</v>
      </c>
      <c r="CL190">
        <v>505.22</v>
      </c>
      <c r="CM190">
        <v>506.67</v>
      </c>
      <c r="CN190">
        <v>512.35</v>
      </c>
      <c r="CO190">
        <v>517.36</v>
      </c>
      <c r="CP190">
        <v>518.32000000000005</v>
      </c>
      <c r="CQ190">
        <v>518.77</v>
      </c>
      <c r="CR190">
        <v>514.83000000000004</v>
      </c>
      <c r="CS190">
        <v>510.82</v>
      </c>
      <c r="CT190" s="3" t="s">
        <v>98</v>
      </c>
    </row>
    <row r="191" spans="1:98" x14ac:dyDescent="0.25">
      <c r="A191" s="2">
        <v>44386</v>
      </c>
      <c r="B191">
        <v>504.68</v>
      </c>
      <c r="C191">
        <v>496.17</v>
      </c>
      <c r="D191">
        <v>483.51</v>
      </c>
      <c r="E191">
        <v>474.55</v>
      </c>
      <c r="F191">
        <v>465.95</v>
      </c>
      <c r="G191">
        <v>457.12</v>
      </c>
      <c r="H191">
        <v>450.3</v>
      </c>
      <c r="I191">
        <v>442.2</v>
      </c>
      <c r="J191">
        <v>434.87</v>
      </c>
      <c r="K191">
        <v>428.62</v>
      </c>
      <c r="L191">
        <v>423.89</v>
      </c>
      <c r="M191">
        <v>418.95</v>
      </c>
      <c r="N191">
        <v>412.33</v>
      </c>
      <c r="O191">
        <v>406.28</v>
      </c>
      <c r="P191">
        <v>400.87</v>
      </c>
      <c r="Q191">
        <v>398.21</v>
      </c>
      <c r="R191">
        <v>396.21</v>
      </c>
      <c r="S191">
        <v>395.12</v>
      </c>
      <c r="T191">
        <v>396.49</v>
      </c>
      <c r="U191">
        <v>399.47</v>
      </c>
      <c r="V191">
        <v>410.45</v>
      </c>
      <c r="W191">
        <v>418.34</v>
      </c>
      <c r="X191">
        <v>422.03</v>
      </c>
      <c r="Y191">
        <v>421.02</v>
      </c>
      <c r="Z191">
        <v>417.97</v>
      </c>
      <c r="AA191">
        <v>415.86</v>
      </c>
      <c r="AB191">
        <v>417.64</v>
      </c>
      <c r="AC191">
        <v>423.17</v>
      </c>
      <c r="AD191">
        <v>430.09</v>
      </c>
      <c r="AE191">
        <v>440.7</v>
      </c>
      <c r="AF191">
        <v>454.09</v>
      </c>
      <c r="AG191">
        <v>468.2</v>
      </c>
      <c r="AH191">
        <v>486.56</v>
      </c>
      <c r="AI191">
        <v>508.58</v>
      </c>
      <c r="AJ191">
        <v>527.11</v>
      </c>
      <c r="AK191">
        <v>544.02</v>
      </c>
      <c r="AL191">
        <v>565.82000000000005</v>
      </c>
      <c r="AM191">
        <v>586.45000000000005</v>
      </c>
      <c r="AN191">
        <v>604.91999999999996</v>
      </c>
      <c r="AO191">
        <v>620.49</v>
      </c>
      <c r="AP191">
        <v>637.26</v>
      </c>
      <c r="AQ191">
        <v>652.72</v>
      </c>
      <c r="AR191">
        <v>662.58</v>
      </c>
      <c r="AS191">
        <v>669.49</v>
      </c>
      <c r="AT191">
        <v>675.75</v>
      </c>
      <c r="AU191">
        <v>681.84</v>
      </c>
      <c r="AV191">
        <v>684.4</v>
      </c>
      <c r="AW191">
        <v>687.86</v>
      </c>
      <c r="AX191">
        <v>688.61</v>
      </c>
      <c r="AY191">
        <v>687.05</v>
      </c>
      <c r="AZ191">
        <v>685.07</v>
      </c>
      <c r="BA191">
        <v>679.44</v>
      </c>
      <c r="BB191">
        <v>665.09</v>
      </c>
      <c r="BC191">
        <v>657.7</v>
      </c>
      <c r="BD191">
        <v>652.83000000000004</v>
      </c>
      <c r="BE191">
        <v>655.27</v>
      </c>
      <c r="BF191">
        <v>659.5</v>
      </c>
      <c r="BG191">
        <v>664.75</v>
      </c>
      <c r="BH191">
        <v>666.58</v>
      </c>
      <c r="BI191">
        <v>664.47</v>
      </c>
      <c r="BJ191">
        <v>664.39</v>
      </c>
      <c r="BK191">
        <v>662.96</v>
      </c>
      <c r="BL191">
        <v>659.78</v>
      </c>
      <c r="BM191">
        <v>651.91</v>
      </c>
      <c r="BN191">
        <v>643.16</v>
      </c>
      <c r="BO191">
        <v>633.87</v>
      </c>
      <c r="BP191">
        <v>622.47</v>
      </c>
      <c r="BQ191">
        <v>615.29999999999995</v>
      </c>
      <c r="BR191">
        <v>604.27</v>
      </c>
      <c r="BS191">
        <v>593.4</v>
      </c>
      <c r="BT191">
        <v>582.54</v>
      </c>
      <c r="BU191">
        <v>571.73</v>
      </c>
      <c r="BV191">
        <v>554.85</v>
      </c>
      <c r="BW191">
        <v>544.1</v>
      </c>
      <c r="BX191">
        <v>535.87</v>
      </c>
      <c r="BY191">
        <v>531.42999999999995</v>
      </c>
      <c r="BZ191">
        <v>529.71</v>
      </c>
      <c r="CA191">
        <v>527.9</v>
      </c>
      <c r="CB191">
        <v>527.91999999999996</v>
      </c>
      <c r="CC191">
        <v>524.89</v>
      </c>
      <c r="CD191">
        <v>513.86</v>
      </c>
      <c r="CE191">
        <v>504.47</v>
      </c>
      <c r="CF191">
        <v>502.82</v>
      </c>
      <c r="CG191">
        <v>503.68</v>
      </c>
      <c r="CH191">
        <v>503.68</v>
      </c>
      <c r="CI191">
        <v>501.34</v>
      </c>
      <c r="CJ191">
        <v>500.54</v>
      </c>
      <c r="CK191">
        <v>499.89</v>
      </c>
      <c r="CL191">
        <v>498.22</v>
      </c>
      <c r="CM191">
        <v>499.18</v>
      </c>
      <c r="CN191">
        <v>499.33</v>
      </c>
      <c r="CO191">
        <v>500.58</v>
      </c>
      <c r="CP191">
        <v>498.93</v>
      </c>
      <c r="CQ191">
        <v>501.29</v>
      </c>
      <c r="CR191">
        <v>499.43</v>
      </c>
      <c r="CS191">
        <v>496.94</v>
      </c>
      <c r="CT191" s="3" t="s">
        <v>98</v>
      </c>
    </row>
    <row r="192" spans="1:98" x14ac:dyDescent="0.25">
      <c r="A192" s="2">
        <v>44387</v>
      </c>
      <c r="B192">
        <v>489.19</v>
      </c>
      <c r="C192">
        <v>479.67</v>
      </c>
      <c r="D192">
        <v>467.84</v>
      </c>
      <c r="E192">
        <v>457.38</v>
      </c>
      <c r="F192">
        <v>448.69</v>
      </c>
      <c r="G192">
        <v>441.78</v>
      </c>
      <c r="H192">
        <v>434.06</v>
      </c>
      <c r="I192">
        <v>427.5</v>
      </c>
      <c r="J192">
        <v>421.59</v>
      </c>
      <c r="K192">
        <v>415.94</v>
      </c>
      <c r="L192">
        <v>411.4</v>
      </c>
      <c r="M192">
        <v>406.65</v>
      </c>
      <c r="N192">
        <v>401.96</v>
      </c>
      <c r="O192">
        <v>395.78</v>
      </c>
      <c r="P192">
        <v>389.5</v>
      </c>
      <c r="Q192">
        <v>385.65</v>
      </c>
      <c r="R192">
        <v>384.19</v>
      </c>
      <c r="S192">
        <v>384.32</v>
      </c>
      <c r="T192">
        <v>386.2</v>
      </c>
      <c r="U192">
        <v>390.59</v>
      </c>
      <c r="V192">
        <v>401.58</v>
      </c>
      <c r="W192">
        <v>409.55</v>
      </c>
      <c r="X192">
        <v>410.61</v>
      </c>
      <c r="Y192">
        <v>408.36</v>
      </c>
      <c r="Z192">
        <v>401.92</v>
      </c>
      <c r="AA192">
        <v>397.94</v>
      </c>
      <c r="AB192">
        <v>396.57</v>
      </c>
      <c r="AC192">
        <v>397.69</v>
      </c>
      <c r="AD192">
        <v>402.89</v>
      </c>
      <c r="AE192">
        <v>409.34</v>
      </c>
      <c r="AF192">
        <v>415.03</v>
      </c>
      <c r="AG192">
        <v>424.21</v>
      </c>
      <c r="AH192">
        <v>436.7</v>
      </c>
      <c r="AI192">
        <v>447.39</v>
      </c>
      <c r="AJ192">
        <v>458.34</v>
      </c>
      <c r="AK192">
        <v>469.49</v>
      </c>
      <c r="AL192">
        <v>486.44</v>
      </c>
      <c r="AM192">
        <v>499.43</v>
      </c>
      <c r="AN192">
        <v>512.17999999999995</v>
      </c>
      <c r="AO192">
        <v>520.62</v>
      </c>
      <c r="AP192">
        <v>529.94000000000005</v>
      </c>
      <c r="AQ192">
        <v>541.53</v>
      </c>
      <c r="AR192">
        <v>545.9</v>
      </c>
      <c r="AS192">
        <v>547.69000000000005</v>
      </c>
      <c r="AT192">
        <v>549.36</v>
      </c>
      <c r="AU192">
        <v>549.88</v>
      </c>
      <c r="AV192">
        <v>551.30999999999995</v>
      </c>
      <c r="AW192">
        <v>552.71</v>
      </c>
      <c r="AX192">
        <v>551.27</v>
      </c>
      <c r="AY192">
        <v>548.61</v>
      </c>
      <c r="AZ192">
        <v>545.22</v>
      </c>
      <c r="BA192">
        <v>539.94000000000005</v>
      </c>
      <c r="BB192">
        <v>525.52</v>
      </c>
      <c r="BC192">
        <v>513.78</v>
      </c>
      <c r="BD192">
        <v>507.18</v>
      </c>
      <c r="BE192">
        <v>507.77</v>
      </c>
      <c r="BF192">
        <v>512.32000000000005</v>
      </c>
      <c r="BG192">
        <v>516.12</v>
      </c>
      <c r="BH192">
        <v>517.95000000000005</v>
      </c>
      <c r="BI192">
        <v>517.13</v>
      </c>
      <c r="BJ192">
        <v>516.87</v>
      </c>
      <c r="BK192">
        <v>515.54999999999995</v>
      </c>
      <c r="BL192">
        <v>513.6</v>
      </c>
      <c r="BM192">
        <v>509.41</v>
      </c>
      <c r="BN192">
        <v>503.89</v>
      </c>
      <c r="BO192">
        <v>500.54</v>
      </c>
      <c r="BP192">
        <v>498.94</v>
      </c>
      <c r="BQ192">
        <v>494.09</v>
      </c>
      <c r="BR192">
        <v>490.56</v>
      </c>
      <c r="BS192">
        <v>487.32</v>
      </c>
      <c r="BT192">
        <v>484.5</v>
      </c>
      <c r="BU192">
        <v>478.99</v>
      </c>
      <c r="BV192">
        <v>472.65</v>
      </c>
      <c r="BW192">
        <v>468.68</v>
      </c>
      <c r="BX192">
        <v>467.21</v>
      </c>
      <c r="BY192">
        <v>467.51</v>
      </c>
      <c r="BZ192">
        <v>471.67</v>
      </c>
      <c r="CA192">
        <v>476.92</v>
      </c>
      <c r="CB192">
        <v>482.14</v>
      </c>
      <c r="CC192">
        <v>481.22</v>
      </c>
      <c r="CD192">
        <v>482.73</v>
      </c>
      <c r="CE192">
        <v>480.49</v>
      </c>
      <c r="CF192">
        <v>478.24</v>
      </c>
      <c r="CG192">
        <v>476.48</v>
      </c>
      <c r="CH192">
        <v>475.08</v>
      </c>
      <c r="CI192">
        <v>472.49</v>
      </c>
      <c r="CJ192">
        <v>470.27</v>
      </c>
      <c r="CK192">
        <v>468.78</v>
      </c>
      <c r="CL192">
        <v>466.73</v>
      </c>
      <c r="CM192">
        <v>465.77</v>
      </c>
      <c r="CN192">
        <v>467.69</v>
      </c>
      <c r="CO192">
        <v>468.56</v>
      </c>
      <c r="CP192">
        <v>470.99</v>
      </c>
      <c r="CQ192">
        <v>473.26</v>
      </c>
      <c r="CR192">
        <v>474.22</v>
      </c>
      <c r="CS192">
        <v>472.52</v>
      </c>
      <c r="CT192" s="3" t="s">
        <v>98</v>
      </c>
    </row>
    <row r="193" spans="1:98" x14ac:dyDescent="0.25">
      <c r="A193" s="2">
        <v>44388</v>
      </c>
      <c r="B193">
        <v>466.87</v>
      </c>
      <c r="C193">
        <v>461</v>
      </c>
      <c r="D193">
        <v>451.02</v>
      </c>
      <c r="E193">
        <v>442.43</v>
      </c>
      <c r="F193">
        <v>433.78</v>
      </c>
      <c r="G193">
        <v>425.12</v>
      </c>
      <c r="H193">
        <v>415.38</v>
      </c>
      <c r="I193">
        <v>404</v>
      </c>
      <c r="J193">
        <v>402.52</v>
      </c>
      <c r="K193">
        <v>397.16</v>
      </c>
      <c r="L193">
        <v>392.1</v>
      </c>
      <c r="M193">
        <v>388.86</v>
      </c>
      <c r="N193">
        <v>384.17</v>
      </c>
      <c r="O193">
        <v>380.6</v>
      </c>
      <c r="P193">
        <v>377.17</v>
      </c>
      <c r="Q193">
        <v>373.2</v>
      </c>
      <c r="R193">
        <v>370.36</v>
      </c>
      <c r="S193">
        <v>368.75</v>
      </c>
      <c r="T193">
        <v>369.61</v>
      </c>
      <c r="U193">
        <v>371.73</v>
      </c>
      <c r="V193">
        <v>381.37</v>
      </c>
      <c r="W193">
        <v>388.22</v>
      </c>
      <c r="X193">
        <v>390.65</v>
      </c>
      <c r="Y193">
        <v>388.96</v>
      </c>
      <c r="Z193">
        <v>382.85</v>
      </c>
      <c r="AA193">
        <v>377.94</v>
      </c>
      <c r="AB193">
        <v>375.28</v>
      </c>
      <c r="AC193">
        <v>376.43</v>
      </c>
      <c r="AD193">
        <v>380.16</v>
      </c>
      <c r="AE193">
        <v>382.27</v>
      </c>
      <c r="AF193">
        <v>384.47</v>
      </c>
      <c r="AG193">
        <v>387.2</v>
      </c>
      <c r="AH193">
        <v>390.49</v>
      </c>
      <c r="AI193">
        <v>397.51</v>
      </c>
      <c r="AJ193">
        <v>404.69</v>
      </c>
      <c r="AK193">
        <v>410.25</v>
      </c>
      <c r="AL193">
        <v>417.68</v>
      </c>
      <c r="AM193">
        <v>422.49</v>
      </c>
      <c r="AN193">
        <v>426.3</v>
      </c>
      <c r="AO193">
        <v>429.59</v>
      </c>
      <c r="AP193">
        <v>432.63</v>
      </c>
      <c r="AQ193">
        <v>435.22</v>
      </c>
      <c r="AR193">
        <v>434.32</v>
      </c>
      <c r="AS193">
        <v>433.2</v>
      </c>
      <c r="AT193">
        <v>435.1</v>
      </c>
      <c r="AU193">
        <v>438.06</v>
      </c>
      <c r="AV193">
        <v>438.54</v>
      </c>
      <c r="AW193">
        <v>439.78</v>
      </c>
      <c r="AX193">
        <v>439.86</v>
      </c>
      <c r="AY193">
        <v>440.71</v>
      </c>
      <c r="AZ193">
        <v>439.27</v>
      </c>
      <c r="BA193">
        <v>437.31</v>
      </c>
      <c r="BB193">
        <v>434.01</v>
      </c>
      <c r="BC193">
        <v>428.96</v>
      </c>
      <c r="BD193">
        <v>425.48</v>
      </c>
      <c r="BE193">
        <v>425.19</v>
      </c>
      <c r="BF193">
        <v>424.44</v>
      </c>
      <c r="BG193">
        <v>424.38</v>
      </c>
      <c r="BH193">
        <v>425.81</v>
      </c>
      <c r="BI193">
        <v>422.64</v>
      </c>
      <c r="BJ193">
        <v>418.28</v>
      </c>
      <c r="BK193">
        <v>416.2</v>
      </c>
      <c r="BL193">
        <v>413.65</v>
      </c>
      <c r="BM193">
        <v>411.7</v>
      </c>
      <c r="BN193">
        <v>413.46</v>
      </c>
      <c r="BO193">
        <v>414.43</v>
      </c>
      <c r="BP193">
        <v>412.8</v>
      </c>
      <c r="BQ193">
        <v>412.83</v>
      </c>
      <c r="BR193">
        <v>409.57</v>
      </c>
      <c r="BS193">
        <v>408.33</v>
      </c>
      <c r="BT193">
        <v>407.54</v>
      </c>
      <c r="BU193">
        <v>407.27</v>
      </c>
      <c r="BV193">
        <v>408.31</v>
      </c>
      <c r="BW193">
        <v>407.5</v>
      </c>
      <c r="BX193">
        <v>408.76</v>
      </c>
      <c r="BY193">
        <v>412.71</v>
      </c>
      <c r="BZ193">
        <v>421.43</v>
      </c>
      <c r="CA193">
        <v>434.6</v>
      </c>
      <c r="CB193">
        <v>447.35</v>
      </c>
      <c r="CC193">
        <v>449</v>
      </c>
      <c r="CD193">
        <v>452.29</v>
      </c>
      <c r="CE193">
        <v>454.21</v>
      </c>
      <c r="CF193">
        <v>455.3</v>
      </c>
      <c r="CG193">
        <v>457.44</v>
      </c>
      <c r="CH193">
        <v>459.7</v>
      </c>
      <c r="CI193">
        <v>461.01</v>
      </c>
      <c r="CJ193">
        <v>460.27</v>
      </c>
      <c r="CK193">
        <v>459.47</v>
      </c>
      <c r="CL193">
        <v>458.16</v>
      </c>
      <c r="CM193">
        <v>457.04</v>
      </c>
      <c r="CN193">
        <v>457.27</v>
      </c>
      <c r="CO193">
        <v>457.76</v>
      </c>
      <c r="CP193">
        <v>458.69</v>
      </c>
      <c r="CQ193">
        <v>460.4</v>
      </c>
      <c r="CR193">
        <v>460.32</v>
      </c>
      <c r="CS193">
        <v>457.07</v>
      </c>
      <c r="CT193" s="3" t="s">
        <v>98</v>
      </c>
    </row>
    <row r="194" spans="1:98" x14ac:dyDescent="0.25">
      <c r="A194" s="2">
        <v>44389</v>
      </c>
      <c r="B194">
        <v>452.36</v>
      </c>
      <c r="C194">
        <v>445.86</v>
      </c>
      <c r="D194">
        <v>439.71</v>
      </c>
      <c r="E194">
        <v>434.91</v>
      </c>
      <c r="F194">
        <v>427.61</v>
      </c>
      <c r="G194">
        <v>421.1</v>
      </c>
      <c r="H194">
        <v>414.45</v>
      </c>
      <c r="I194">
        <v>408.56</v>
      </c>
      <c r="J194">
        <v>402.61</v>
      </c>
      <c r="K194">
        <v>398.6</v>
      </c>
      <c r="L194">
        <v>394.2</v>
      </c>
      <c r="M194">
        <v>389.53</v>
      </c>
      <c r="N194">
        <v>384.33</v>
      </c>
      <c r="O194">
        <v>379.59</v>
      </c>
      <c r="P194">
        <v>375.98</v>
      </c>
      <c r="Q194">
        <v>373.85</v>
      </c>
      <c r="R194">
        <v>372.15</v>
      </c>
      <c r="S194">
        <v>372.12</v>
      </c>
      <c r="T194">
        <v>374.23</v>
      </c>
      <c r="U194">
        <v>378.42</v>
      </c>
      <c r="V194">
        <v>389.93</v>
      </c>
      <c r="W194">
        <v>397.65</v>
      </c>
      <c r="X194">
        <v>400.51</v>
      </c>
      <c r="Y194">
        <v>400.22</v>
      </c>
      <c r="Z194">
        <v>396.27</v>
      </c>
      <c r="AA194">
        <v>393.93</v>
      </c>
      <c r="AB194">
        <v>396.96</v>
      </c>
      <c r="AC194">
        <v>402.93</v>
      </c>
      <c r="AD194">
        <v>413.59</v>
      </c>
      <c r="AE194">
        <v>427.93</v>
      </c>
      <c r="AF194">
        <v>443.14</v>
      </c>
      <c r="AG194">
        <v>458.16</v>
      </c>
      <c r="AH194">
        <v>477.87</v>
      </c>
      <c r="AI194">
        <v>503.57</v>
      </c>
      <c r="AJ194">
        <v>523.76</v>
      </c>
      <c r="AK194">
        <v>541.91999999999996</v>
      </c>
      <c r="AL194">
        <v>562.91999999999996</v>
      </c>
      <c r="AM194">
        <v>582.95000000000005</v>
      </c>
      <c r="AN194">
        <v>600.98</v>
      </c>
      <c r="AO194">
        <v>619.67999999999995</v>
      </c>
      <c r="AP194">
        <v>634.70000000000005</v>
      </c>
      <c r="AQ194">
        <v>647.67999999999995</v>
      </c>
      <c r="AR194">
        <v>656.36</v>
      </c>
      <c r="AS194">
        <v>664.16</v>
      </c>
      <c r="AT194">
        <v>668.07</v>
      </c>
      <c r="AU194">
        <v>670.11</v>
      </c>
      <c r="AV194">
        <v>667.15</v>
      </c>
      <c r="AW194">
        <v>663</v>
      </c>
      <c r="AX194">
        <v>655.53</v>
      </c>
      <c r="AY194">
        <v>652.85</v>
      </c>
      <c r="AZ194">
        <v>647.79</v>
      </c>
      <c r="BA194">
        <v>639.57000000000005</v>
      </c>
      <c r="BB194">
        <v>629.36</v>
      </c>
      <c r="BC194">
        <v>621.29</v>
      </c>
      <c r="BD194">
        <v>619.27</v>
      </c>
      <c r="BE194">
        <v>614.79</v>
      </c>
      <c r="BF194">
        <v>617.23</v>
      </c>
      <c r="BG194">
        <v>620.80999999999995</v>
      </c>
      <c r="BH194">
        <v>623.91</v>
      </c>
      <c r="BI194">
        <v>627.91</v>
      </c>
      <c r="BJ194">
        <v>629.63</v>
      </c>
      <c r="BK194">
        <v>628.85</v>
      </c>
      <c r="BL194">
        <v>625.79</v>
      </c>
      <c r="BM194">
        <v>619.91999999999996</v>
      </c>
      <c r="BN194">
        <v>613.9</v>
      </c>
      <c r="BO194">
        <v>602.67999999999995</v>
      </c>
      <c r="BP194">
        <v>596.45000000000005</v>
      </c>
      <c r="BQ194">
        <v>588.73</v>
      </c>
      <c r="BR194">
        <v>579.98</v>
      </c>
      <c r="BS194">
        <v>569.6</v>
      </c>
      <c r="BT194">
        <v>556.63</v>
      </c>
      <c r="BU194">
        <v>544.78</v>
      </c>
      <c r="BV194">
        <v>531.49</v>
      </c>
      <c r="BW194">
        <v>523.85</v>
      </c>
      <c r="BX194">
        <v>516.89</v>
      </c>
      <c r="BY194">
        <v>514.37</v>
      </c>
      <c r="BZ194">
        <v>509.03</v>
      </c>
      <c r="CA194">
        <v>504.77</v>
      </c>
      <c r="CB194">
        <v>506.23</v>
      </c>
      <c r="CC194">
        <v>497.96</v>
      </c>
      <c r="CD194">
        <v>489.18</v>
      </c>
      <c r="CE194">
        <v>480.99</v>
      </c>
      <c r="CF194">
        <v>475.42</v>
      </c>
      <c r="CG194">
        <v>472.16</v>
      </c>
      <c r="CH194">
        <v>468.29</v>
      </c>
      <c r="CI194">
        <v>463.27</v>
      </c>
      <c r="CJ194">
        <v>457.18</v>
      </c>
      <c r="CK194">
        <v>452.76</v>
      </c>
      <c r="CL194">
        <v>448.57</v>
      </c>
      <c r="CM194">
        <v>445.45</v>
      </c>
      <c r="CN194">
        <v>444.12</v>
      </c>
      <c r="CO194">
        <v>444.22</v>
      </c>
      <c r="CP194">
        <v>444.28</v>
      </c>
      <c r="CQ194">
        <v>444.58</v>
      </c>
      <c r="CR194">
        <v>442.42</v>
      </c>
      <c r="CS194">
        <v>439.69</v>
      </c>
      <c r="CT194" s="3" t="s">
        <v>98</v>
      </c>
    </row>
    <row r="195" spans="1:98" x14ac:dyDescent="0.25">
      <c r="A195" s="2">
        <v>44390</v>
      </c>
      <c r="B195">
        <v>431.87</v>
      </c>
      <c r="C195">
        <v>426.1</v>
      </c>
      <c r="D195">
        <v>419.81</v>
      </c>
      <c r="E195">
        <v>412.53</v>
      </c>
      <c r="F195">
        <v>405.19</v>
      </c>
      <c r="G195">
        <v>398.1</v>
      </c>
      <c r="H195">
        <v>392.98</v>
      </c>
      <c r="I195">
        <v>385.49</v>
      </c>
      <c r="J195">
        <v>378.07</v>
      </c>
      <c r="K195">
        <v>372.31</v>
      </c>
      <c r="L195">
        <v>369.76</v>
      </c>
      <c r="M195">
        <v>366.37</v>
      </c>
      <c r="N195">
        <v>365.57</v>
      </c>
      <c r="O195">
        <v>362.8</v>
      </c>
      <c r="P195">
        <v>360.94</v>
      </c>
      <c r="Q195">
        <v>358.3</v>
      </c>
      <c r="R195">
        <v>355.95</v>
      </c>
      <c r="S195">
        <v>355.72</v>
      </c>
      <c r="T195">
        <v>357.2</v>
      </c>
      <c r="U195">
        <v>362.24</v>
      </c>
      <c r="V195">
        <v>375.26</v>
      </c>
      <c r="W195">
        <v>385.18</v>
      </c>
      <c r="X195">
        <v>386.85</v>
      </c>
      <c r="Y195">
        <v>388.16</v>
      </c>
      <c r="Z195">
        <v>387.42</v>
      </c>
      <c r="AA195">
        <v>387.81</v>
      </c>
      <c r="AB195">
        <v>393.02</v>
      </c>
      <c r="AC195">
        <v>399.2</v>
      </c>
      <c r="AD195">
        <v>409.47</v>
      </c>
      <c r="AE195">
        <v>422.25</v>
      </c>
      <c r="AF195">
        <v>436.63</v>
      </c>
      <c r="AG195">
        <v>454.25</v>
      </c>
      <c r="AH195">
        <v>474.81</v>
      </c>
      <c r="AI195">
        <v>497.16</v>
      </c>
      <c r="AJ195">
        <v>514.67999999999995</v>
      </c>
      <c r="AK195">
        <v>530.36</v>
      </c>
      <c r="AL195">
        <v>550.4</v>
      </c>
      <c r="AM195">
        <v>568.78</v>
      </c>
      <c r="AN195">
        <v>588.67999999999995</v>
      </c>
      <c r="AO195">
        <v>603.53</v>
      </c>
      <c r="AP195">
        <v>619.42999999999995</v>
      </c>
      <c r="AQ195">
        <v>629.57000000000005</v>
      </c>
      <c r="AR195">
        <v>632.55999999999995</v>
      </c>
      <c r="AS195">
        <v>629.51</v>
      </c>
      <c r="AT195">
        <v>628.66999999999996</v>
      </c>
      <c r="AU195">
        <v>633.79</v>
      </c>
      <c r="AV195">
        <v>637</v>
      </c>
      <c r="AW195">
        <v>635.46</v>
      </c>
      <c r="AX195">
        <v>633.57000000000005</v>
      </c>
      <c r="AY195">
        <v>631.25</v>
      </c>
      <c r="AZ195">
        <v>627.55999999999995</v>
      </c>
      <c r="BA195">
        <v>619.14</v>
      </c>
      <c r="BB195">
        <v>605.27</v>
      </c>
      <c r="BC195">
        <v>595.4</v>
      </c>
      <c r="BD195">
        <v>590.9</v>
      </c>
      <c r="BE195">
        <v>585.82000000000005</v>
      </c>
      <c r="BF195">
        <v>584.87</v>
      </c>
      <c r="BG195">
        <v>586.79</v>
      </c>
      <c r="BH195">
        <v>584.49</v>
      </c>
      <c r="BI195">
        <v>581.95000000000005</v>
      </c>
      <c r="BJ195">
        <v>584.82000000000005</v>
      </c>
      <c r="BK195">
        <v>584.98</v>
      </c>
      <c r="BL195">
        <v>583.96</v>
      </c>
      <c r="BM195">
        <v>579.70000000000005</v>
      </c>
      <c r="BN195">
        <v>573.55999999999995</v>
      </c>
      <c r="BO195">
        <v>565.01</v>
      </c>
      <c r="BP195">
        <v>557.85</v>
      </c>
      <c r="BQ195">
        <v>552.72</v>
      </c>
      <c r="BR195">
        <v>549.08000000000004</v>
      </c>
      <c r="BS195">
        <v>545.70000000000005</v>
      </c>
      <c r="BT195">
        <v>535.12</v>
      </c>
      <c r="BU195">
        <v>521.69000000000005</v>
      </c>
      <c r="BV195">
        <v>509.95</v>
      </c>
      <c r="BW195">
        <v>500.21</v>
      </c>
      <c r="BX195">
        <v>490.98</v>
      </c>
      <c r="BY195">
        <v>484.38</v>
      </c>
      <c r="BZ195">
        <v>480.87</v>
      </c>
      <c r="CA195">
        <v>480.84</v>
      </c>
      <c r="CB195">
        <v>484.69</v>
      </c>
      <c r="CC195">
        <v>480.27</v>
      </c>
      <c r="CD195">
        <v>472.65</v>
      </c>
      <c r="CE195">
        <v>468.01</v>
      </c>
      <c r="CF195">
        <v>463.19</v>
      </c>
      <c r="CG195">
        <v>457.23</v>
      </c>
      <c r="CH195">
        <v>451.4</v>
      </c>
      <c r="CI195">
        <v>447.04</v>
      </c>
      <c r="CJ195">
        <v>441.3</v>
      </c>
      <c r="CK195">
        <v>435.03</v>
      </c>
      <c r="CL195">
        <v>428.32</v>
      </c>
      <c r="CM195">
        <v>424.29</v>
      </c>
      <c r="CN195">
        <v>422.47</v>
      </c>
      <c r="CO195">
        <v>423.2</v>
      </c>
      <c r="CP195">
        <v>422.28</v>
      </c>
      <c r="CQ195">
        <v>421.48</v>
      </c>
      <c r="CR195">
        <v>418.73</v>
      </c>
      <c r="CS195">
        <v>414.52</v>
      </c>
      <c r="CT195" s="3" t="s">
        <v>98</v>
      </c>
    </row>
    <row r="196" spans="1:98" x14ac:dyDescent="0.25">
      <c r="A196" s="2">
        <v>44391</v>
      </c>
      <c r="B196">
        <v>407.36</v>
      </c>
      <c r="C196">
        <v>400.61</v>
      </c>
      <c r="D196">
        <v>392.09</v>
      </c>
      <c r="E196">
        <v>386.37</v>
      </c>
      <c r="F196">
        <v>381.45</v>
      </c>
      <c r="G196">
        <v>378.16</v>
      </c>
      <c r="H196">
        <v>372.47</v>
      </c>
      <c r="I196">
        <v>368.63</v>
      </c>
      <c r="J196">
        <v>365.05</v>
      </c>
      <c r="K196">
        <v>357.76</v>
      </c>
      <c r="L196">
        <v>351.82</v>
      </c>
      <c r="M196">
        <v>347.82</v>
      </c>
      <c r="N196">
        <v>343.58</v>
      </c>
      <c r="O196">
        <v>340.8</v>
      </c>
      <c r="P196">
        <v>336.65</v>
      </c>
      <c r="Q196">
        <v>335.06</v>
      </c>
      <c r="R196">
        <v>335</v>
      </c>
      <c r="S196">
        <v>338.3</v>
      </c>
      <c r="T196">
        <v>342.3</v>
      </c>
      <c r="U196">
        <v>347.63</v>
      </c>
      <c r="V196">
        <v>359.86</v>
      </c>
      <c r="W196">
        <v>367.73</v>
      </c>
      <c r="X196">
        <v>371.83</v>
      </c>
      <c r="Y196">
        <v>371.78</v>
      </c>
      <c r="Z196">
        <v>367.2</v>
      </c>
      <c r="AA196">
        <v>366.21</v>
      </c>
      <c r="AB196">
        <v>370.55</v>
      </c>
      <c r="AC196">
        <v>377.23</v>
      </c>
      <c r="AD196">
        <v>391.65</v>
      </c>
      <c r="AE196">
        <v>406.96</v>
      </c>
      <c r="AF196">
        <v>422.53</v>
      </c>
      <c r="AG196">
        <v>437.25</v>
      </c>
      <c r="AH196">
        <v>456.31</v>
      </c>
      <c r="AI196">
        <v>478.72</v>
      </c>
      <c r="AJ196">
        <v>498.45</v>
      </c>
      <c r="AK196">
        <v>517.41999999999996</v>
      </c>
      <c r="AL196">
        <v>538.79999999999995</v>
      </c>
      <c r="AM196">
        <v>558.77</v>
      </c>
      <c r="AN196">
        <v>575.69000000000005</v>
      </c>
      <c r="AO196">
        <v>587.09</v>
      </c>
      <c r="AP196">
        <v>600.72</v>
      </c>
      <c r="AQ196">
        <v>612.78</v>
      </c>
      <c r="AR196">
        <v>623.29999999999995</v>
      </c>
      <c r="AS196">
        <v>630.67999999999995</v>
      </c>
      <c r="AT196">
        <v>635.47</v>
      </c>
      <c r="AU196">
        <v>639.80999999999995</v>
      </c>
      <c r="AV196">
        <v>641.20000000000005</v>
      </c>
      <c r="AW196">
        <v>643.59</v>
      </c>
      <c r="AX196">
        <v>642.36</v>
      </c>
      <c r="AY196">
        <v>640.91</v>
      </c>
      <c r="AZ196">
        <v>634.91999999999996</v>
      </c>
      <c r="BA196">
        <v>627.21</v>
      </c>
      <c r="BB196">
        <v>611.19000000000005</v>
      </c>
      <c r="BC196">
        <v>598.45000000000005</v>
      </c>
      <c r="BD196">
        <v>588.32000000000005</v>
      </c>
      <c r="BE196">
        <v>584.30999999999995</v>
      </c>
      <c r="BF196">
        <v>583.34</v>
      </c>
      <c r="BG196">
        <v>581.14</v>
      </c>
      <c r="BH196">
        <v>580.53</v>
      </c>
      <c r="BI196">
        <v>580.08000000000004</v>
      </c>
      <c r="BJ196">
        <v>578.83000000000004</v>
      </c>
      <c r="BK196">
        <v>575.55999999999995</v>
      </c>
      <c r="BL196">
        <v>569.87</v>
      </c>
      <c r="BM196">
        <v>565.78</v>
      </c>
      <c r="BN196">
        <v>561.42999999999995</v>
      </c>
      <c r="BO196">
        <v>553.99</v>
      </c>
      <c r="BP196">
        <v>548.17999999999995</v>
      </c>
      <c r="BQ196">
        <v>540.64</v>
      </c>
      <c r="BR196">
        <v>535.42999999999995</v>
      </c>
      <c r="BS196">
        <v>527.96</v>
      </c>
      <c r="BT196">
        <v>518.33000000000004</v>
      </c>
      <c r="BU196">
        <v>509.14</v>
      </c>
      <c r="BV196">
        <v>500.18</v>
      </c>
      <c r="BW196">
        <v>492.72</v>
      </c>
      <c r="BX196">
        <v>486.61</v>
      </c>
      <c r="BY196">
        <v>484.04</v>
      </c>
      <c r="BZ196">
        <v>481.34</v>
      </c>
      <c r="CA196">
        <v>478.97</v>
      </c>
      <c r="CB196">
        <v>481.72</v>
      </c>
      <c r="CC196">
        <v>478.25</v>
      </c>
      <c r="CD196">
        <v>474.4</v>
      </c>
      <c r="CE196">
        <v>470.57</v>
      </c>
      <c r="CF196">
        <v>467.46</v>
      </c>
      <c r="CG196">
        <v>464.4</v>
      </c>
      <c r="CH196">
        <v>461.58</v>
      </c>
      <c r="CI196">
        <v>454.85</v>
      </c>
      <c r="CJ196">
        <v>447.39</v>
      </c>
      <c r="CK196">
        <v>444.04</v>
      </c>
      <c r="CL196">
        <v>436.67</v>
      </c>
      <c r="CM196">
        <v>431.6</v>
      </c>
      <c r="CN196">
        <v>430.11</v>
      </c>
      <c r="CO196">
        <v>424.22</v>
      </c>
      <c r="CP196">
        <v>419.51</v>
      </c>
      <c r="CQ196">
        <v>416.37</v>
      </c>
      <c r="CR196">
        <v>412.39</v>
      </c>
      <c r="CS196">
        <v>408.85</v>
      </c>
      <c r="CT196" s="3" t="s">
        <v>98</v>
      </c>
    </row>
    <row r="197" spans="1:98" x14ac:dyDescent="0.25">
      <c r="A197" s="2">
        <v>44392</v>
      </c>
      <c r="B197">
        <v>403.69</v>
      </c>
      <c r="C197">
        <v>398.34</v>
      </c>
      <c r="D197">
        <v>392.22</v>
      </c>
      <c r="E197">
        <v>385.49</v>
      </c>
      <c r="F197">
        <v>377.76</v>
      </c>
      <c r="G197">
        <v>370.46</v>
      </c>
      <c r="H197">
        <v>363.89</v>
      </c>
      <c r="I197">
        <v>360.01</v>
      </c>
      <c r="J197">
        <v>356.54</v>
      </c>
      <c r="K197">
        <v>352.21</v>
      </c>
      <c r="L197">
        <v>349.64</v>
      </c>
      <c r="M197">
        <v>346.21</v>
      </c>
      <c r="N197">
        <v>342.54</v>
      </c>
      <c r="O197">
        <v>340.27</v>
      </c>
      <c r="P197">
        <v>340.19</v>
      </c>
      <c r="Q197">
        <v>338.01</v>
      </c>
      <c r="R197">
        <v>338.39</v>
      </c>
      <c r="S197">
        <v>338.11</v>
      </c>
      <c r="T197">
        <v>339.61</v>
      </c>
      <c r="U197">
        <v>344.36</v>
      </c>
      <c r="V197">
        <v>357.8</v>
      </c>
      <c r="W197">
        <v>368.45</v>
      </c>
      <c r="X197">
        <v>370.47</v>
      </c>
      <c r="Y197">
        <v>370.13</v>
      </c>
      <c r="Z197">
        <v>367.49</v>
      </c>
      <c r="AA197">
        <v>368.95</v>
      </c>
      <c r="AB197">
        <v>374.44</v>
      </c>
      <c r="AC197">
        <v>384.93</v>
      </c>
      <c r="AD197">
        <v>396.63</v>
      </c>
      <c r="AE197">
        <v>413.45</v>
      </c>
      <c r="AF197">
        <v>432.11</v>
      </c>
      <c r="AG197">
        <v>445.78</v>
      </c>
      <c r="AH197">
        <v>464.16</v>
      </c>
      <c r="AI197">
        <v>482.36</v>
      </c>
      <c r="AJ197">
        <v>502.54</v>
      </c>
      <c r="AK197">
        <v>524.86</v>
      </c>
      <c r="AL197">
        <v>544.98</v>
      </c>
      <c r="AM197">
        <v>564.65</v>
      </c>
      <c r="AN197">
        <v>581.92999999999995</v>
      </c>
      <c r="AO197">
        <v>594.52</v>
      </c>
      <c r="AP197">
        <v>610.91999999999996</v>
      </c>
      <c r="AQ197">
        <v>628.25</v>
      </c>
      <c r="AR197">
        <v>638.16</v>
      </c>
      <c r="AS197">
        <v>640.29</v>
      </c>
      <c r="AT197">
        <v>642.44000000000005</v>
      </c>
      <c r="AU197">
        <v>646.95000000000005</v>
      </c>
      <c r="AV197">
        <v>646.59</v>
      </c>
      <c r="AW197">
        <v>646.54999999999995</v>
      </c>
      <c r="AX197">
        <v>645.52</v>
      </c>
      <c r="AY197">
        <v>643.58000000000004</v>
      </c>
      <c r="AZ197">
        <v>639.11</v>
      </c>
      <c r="BA197">
        <v>631</v>
      </c>
      <c r="BB197">
        <v>614.75</v>
      </c>
      <c r="BC197">
        <v>605.54</v>
      </c>
      <c r="BD197">
        <v>603.03</v>
      </c>
      <c r="BE197">
        <v>601.97</v>
      </c>
      <c r="BF197">
        <v>602.94000000000005</v>
      </c>
      <c r="BG197">
        <v>607.29999999999995</v>
      </c>
      <c r="BH197">
        <v>607.38</v>
      </c>
      <c r="BI197">
        <v>607.65</v>
      </c>
      <c r="BJ197">
        <v>606.26</v>
      </c>
      <c r="BK197">
        <v>599.30999999999995</v>
      </c>
      <c r="BL197">
        <v>592.17999999999995</v>
      </c>
      <c r="BM197">
        <v>591.16999999999996</v>
      </c>
      <c r="BN197">
        <v>585.54999999999995</v>
      </c>
      <c r="BO197">
        <v>579.37</v>
      </c>
      <c r="BP197">
        <v>570.05999999999995</v>
      </c>
      <c r="BQ197">
        <v>562.14</v>
      </c>
      <c r="BR197">
        <v>553.17999999999995</v>
      </c>
      <c r="BS197">
        <v>543.84</v>
      </c>
      <c r="BT197">
        <v>532.79999999999995</v>
      </c>
      <c r="BU197">
        <v>524.17999999999995</v>
      </c>
      <c r="BV197">
        <v>511.93</v>
      </c>
      <c r="BW197">
        <v>501.77</v>
      </c>
      <c r="BX197">
        <v>498.6</v>
      </c>
      <c r="BY197">
        <v>494.83</v>
      </c>
      <c r="BZ197">
        <v>490.99</v>
      </c>
      <c r="CA197">
        <v>490.26</v>
      </c>
      <c r="CB197">
        <v>495.2</v>
      </c>
      <c r="CC197">
        <v>493.06</v>
      </c>
      <c r="CD197">
        <v>487.63</v>
      </c>
      <c r="CE197">
        <v>484.48</v>
      </c>
      <c r="CF197">
        <v>481.78</v>
      </c>
      <c r="CG197">
        <v>474.88</v>
      </c>
      <c r="CH197">
        <v>470.68</v>
      </c>
      <c r="CI197">
        <v>468.94</v>
      </c>
      <c r="CJ197">
        <v>464.71</v>
      </c>
      <c r="CK197">
        <v>458.57</v>
      </c>
      <c r="CL197">
        <v>454.16</v>
      </c>
      <c r="CM197">
        <v>453.03</v>
      </c>
      <c r="CN197">
        <v>451.17</v>
      </c>
      <c r="CO197">
        <v>449.46</v>
      </c>
      <c r="CP197">
        <v>447.19</v>
      </c>
      <c r="CQ197">
        <v>444.37</v>
      </c>
      <c r="CR197">
        <v>438.79</v>
      </c>
      <c r="CS197">
        <v>434.59</v>
      </c>
      <c r="CT197" s="3" t="s">
        <v>98</v>
      </c>
    </row>
    <row r="198" spans="1:98" x14ac:dyDescent="0.25">
      <c r="A198" s="2">
        <v>44393</v>
      </c>
      <c r="B198">
        <v>428.46</v>
      </c>
      <c r="C198">
        <v>423.32</v>
      </c>
      <c r="D198">
        <v>416.65</v>
      </c>
      <c r="E198">
        <v>409.97</v>
      </c>
      <c r="F198">
        <v>402.93</v>
      </c>
      <c r="G198">
        <v>396.22</v>
      </c>
      <c r="H198">
        <v>391.07</v>
      </c>
      <c r="I198">
        <v>384.51</v>
      </c>
      <c r="J198">
        <v>376.02</v>
      </c>
      <c r="K198">
        <v>368.83</v>
      </c>
      <c r="L198">
        <v>365.09</v>
      </c>
      <c r="M198">
        <v>361.62</v>
      </c>
      <c r="N198">
        <v>358.28</v>
      </c>
      <c r="O198">
        <v>354.93</v>
      </c>
      <c r="P198">
        <v>353.01</v>
      </c>
      <c r="Q198">
        <v>353.42</v>
      </c>
      <c r="R198">
        <v>349.84</v>
      </c>
      <c r="S198">
        <v>351.55</v>
      </c>
      <c r="T198">
        <v>356.05</v>
      </c>
      <c r="U198">
        <v>361.98</v>
      </c>
      <c r="V198">
        <v>373.41</v>
      </c>
      <c r="W198">
        <v>383.45</v>
      </c>
      <c r="X198">
        <v>386.29</v>
      </c>
      <c r="Y198">
        <v>385.01</v>
      </c>
      <c r="Z198">
        <v>379.2</v>
      </c>
      <c r="AA198">
        <v>378.41</v>
      </c>
      <c r="AB198">
        <v>382.09</v>
      </c>
      <c r="AC198">
        <v>389.63</v>
      </c>
      <c r="AD198">
        <v>399.58</v>
      </c>
      <c r="AE198">
        <v>412.71</v>
      </c>
      <c r="AF198">
        <v>428.32</v>
      </c>
      <c r="AG198">
        <v>444.94</v>
      </c>
      <c r="AH198">
        <v>461.2</v>
      </c>
      <c r="AI198">
        <v>479.4</v>
      </c>
      <c r="AJ198">
        <v>496.45</v>
      </c>
      <c r="AK198">
        <v>513.45000000000005</v>
      </c>
      <c r="AL198">
        <v>527.33000000000004</v>
      </c>
      <c r="AM198">
        <v>540.96</v>
      </c>
      <c r="AN198">
        <v>554.51</v>
      </c>
      <c r="AO198">
        <v>568.38</v>
      </c>
      <c r="AP198">
        <v>582.95000000000005</v>
      </c>
      <c r="AQ198">
        <v>594.19000000000005</v>
      </c>
      <c r="AR198">
        <v>601.96</v>
      </c>
      <c r="AS198">
        <v>607.04</v>
      </c>
      <c r="AT198">
        <v>610.65</v>
      </c>
      <c r="AU198">
        <v>615.65</v>
      </c>
      <c r="AV198">
        <v>620.04</v>
      </c>
      <c r="AW198">
        <v>623.79</v>
      </c>
      <c r="AX198">
        <v>625.75</v>
      </c>
      <c r="AY198">
        <v>623.03</v>
      </c>
      <c r="AZ198">
        <v>619.88</v>
      </c>
      <c r="BA198">
        <v>614.55999999999995</v>
      </c>
      <c r="BB198">
        <v>603.1</v>
      </c>
      <c r="BC198">
        <v>595.80999999999995</v>
      </c>
      <c r="BD198">
        <v>593.57000000000005</v>
      </c>
      <c r="BE198">
        <v>592.62</v>
      </c>
      <c r="BF198">
        <v>595.88</v>
      </c>
      <c r="BG198">
        <v>596.29999999999995</v>
      </c>
      <c r="BH198">
        <v>591.54</v>
      </c>
      <c r="BI198">
        <v>584.58000000000004</v>
      </c>
      <c r="BJ198">
        <v>579.05999999999995</v>
      </c>
      <c r="BK198">
        <v>577.71</v>
      </c>
      <c r="BL198">
        <v>576.01</v>
      </c>
      <c r="BM198">
        <v>571.15</v>
      </c>
      <c r="BN198">
        <v>570.79999999999995</v>
      </c>
      <c r="BO198">
        <v>567.19000000000005</v>
      </c>
      <c r="BP198">
        <v>560.96</v>
      </c>
      <c r="BQ198">
        <v>553.61</v>
      </c>
      <c r="BR198">
        <v>547.75</v>
      </c>
      <c r="BS198">
        <v>541.45000000000005</v>
      </c>
      <c r="BT198">
        <v>534.70000000000005</v>
      </c>
      <c r="BU198">
        <v>528.84</v>
      </c>
      <c r="BV198">
        <v>520.59</v>
      </c>
      <c r="BW198">
        <v>513.29999999999995</v>
      </c>
      <c r="BX198">
        <v>505.66</v>
      </c>
      <c r="BY198">
        <v>498.81</v>
      </c>
      <c r="BZ198">
        <v>492.69</v>
      </c>
      <c r="CA198">
        <v>487.66</v>
      </c>
      <c r="CB198">
        <v>487.84</v>
      </c>
      <c r="CC198">
        <v>484.75</v>
      </c>
      <c r="CD198">
        <v>477.8</v>
      </c>
      <c r="CE198">
        <v>472.22</v>
      </c>
      <c r="CF198">
        <v>470.32</v>
      </c>
      <c r="CG198">
        <v>468.02</v>
      </c>
      <c r="CH198">
        <v>465.69</v>
      </c>
      <c r="CI198">
        <v>463.64</v>
      </c>
      <c r="CJ198">
        <v>456.52</v>
      </c>
      <c r="CK198">
        <v>452.32</v>
      </c>
      <c r="CL198">
        <v>445.76</v>
      </c>
      <c r="CM198">
        <v>442.45</v>
      </c>
      <c r="CN198">
        <v>441.05</v>
      </c>
      <c r="CO198">
        <v>440.31</v>
      </c>
      <c r="CP198">
        <v>438.73</v>
      </c>
      <c r="CQ198">
        <v>434.35</v>
      </c>
      <c r="CR198">
        <v>429.38</v>
      </c>
      <c r="CS198">
        <v>426.08</v>
      </c>
      <c r="CT198" s="3" t="s">
        <v>98</v>
      </c>
    </row>
    <row r="199" spans="1:98" x14ac:dyDescent="0.25">
      <c r="A199" s="2">
        <v>44394</v>
      </c>
      <c r="B199">
        <v>419.05</v>
      </c>
      <c r="C199">
        <v>411.92</v>
      </c>
      <c r="D199">
        <v>406.62</v>
      </c>
      <c r="E199">
        <v>400.76</v>
      </c>
      <c r="F199">
        <v>394.75</v>
      </c>
      <c r="G199">
        <v>389.32</v>
      </c>
      <c r="H199">
        <v>382.93</v>
      </c>
      <c r="I199">
        <v>374.85</v>
      </c>
      <c r="J199">
        <v>367.3</v>
      </c>
      <c r="K199">
        <v>362.84</v>
      </c>
      <c r="L199">
        <v>359.03</v>
      </c>
      <c r="M199">
        <v>355.99</v>
      </c>
      <c r="N199">
        <v>351.69</v>
      </c>
      <c r="O199">
        <v>348.3</v>
      </c>
      <c r="P199">
        <v>346.08</v>
      </c>
      <c r="Q199">
        <v>346.85</v>
      </c>
      <c r="R199">
        <v>348.67</v>
      </c>
      <c r="S199">
        <v>350.13</v>
      </c>
      <c r="T199">
        <v>354.05</v>
      </c>
      <c r="U199">
        <v>359.31</v>
      </c>
      <c r="V199">
        <v>370.56</v>
      </c>
      <c r="W199">
        <v>379.06</v>
      </c>
      <c r="X199">
        <v>380.96</v>
      </c>
      <c r="Y199">
        <v>378.83</v>
      </c>
      <c r="Z199">
        <v>375.43</v>
      </c>
      <c r="AA199">
        <v>376.78</v>
      </c>
      <c r="AB199">
        <v>380.01</v>
      </c>
      <c r="AC199">
        <v>385.13</v>
      </c>
      <c r="AD199">
        <v>393.23</v>
      </c>
      <c r="AE199">
        <v>402.74</v>
      </c>
      <c r="AF199">
        <v>412.14</v>
      </c>
      <c r="AG199">
        <v>422.1</v>
      </c>
      <c r="AH199">
        <v>434.83</v>
      </c>
      <c r="AI199">
        <v>448.22</v>
      </c>
      <c r="AJ199">
        <v>465.07</v>
      </c>
      <c r="AK199">
        <v>478.44</v>
      </c>
      <c r="AL199">
        <v>492.53</v>
      </c>
      <c r="AM199">
        <v>509.32</v>
      </c>
      <c r="AN199">
        <v>526.59</v>
      </c>
      <c r="AO199">
        <v>538.87</v>
      </c>
      <c r="AP199">
        <v>550.02</v>
      </c>
      <c r="AQ199">
        <v>562.42999999999995</v>
      </c>
      <c r="AR199">
        <v>571.67999999999995</v>
      </c>
      <c r="AS199">
        <v>577.9</v>
      </c>
      <c r="AT199">
        <v>582.6</v>
      </c>
      <c r="AU199">
        <v>586.41</v>
      </c>
      <c r="AV199">
        <v>584.89</v>
      </c>
      <c r="AW199">
        <v>582.96</v>
      </c>
      <c r="AX199">
        <v>582.04</v>
      </c>
      <c r="AY199">
        <v>580.19000000000005</v>
      </c>
      <c r="AZ199">
        <v>577.85</v>
      </c>
      <c r="BA199">
        <v>569.03</v>
      </c>
      <c r="BB199">
        <v>557.13</v>
      </c>
      <c r="BC199">
        <v>551.6</v>
      </c>
      <c r="BD199">
        <v>546.91</v>
      </c>
      <c r="BE199">
        <v>541.34</v>
      </c>
      <c r="BF199">
        <v>542.20000000000005</v>
      </c>
      <c r="BG199">
        <v>542.27</v>
      </c>
      <c r="BH199">
        <v>545.91999999999996</v>
      </c>
      <c r="BI199">
        <v>545.44000000000005</v>
      </c>
      <c r="BJ199">
        <v>538.65</v>
      </c>
      <c r="BK199">
        <v>539.4</v>
      </c>
      <c r="BL199">
        <v>535.59</v>
      </c>
      <c r="BM199">
        <v>532.36</v>
      </c>
      <c r="BN199">
        <v>528.77</v>
      </c>
      <c r="BO199">
        <v>527.72</v>
      </c>
      <c r="BP199">
        <v>524.22</v>
      </c>
      <c r="BQ199">
        <v>519.4</v>
      </c>
      <c r="BR199">
        <v>516.34</v>
      </c>
      <c r="BS199">
        <v>510.85</v>
      </c>
      <c r="BT199">
        <v>505.36</v>
      </c>
      <c r="BU199">
        <v>500.45</v>
      </c>
      <c r="BV199">
        <v>494.76</v>
      </c>
      <c r="BW199">
        <v>487.99</v>
      </c>
      <c r="BX199">
        <v>484.8</v>
      </c>
      <c r="BY199">
        <v>486.39</v>
      </c>
      <c r="BZ199">
        <v>488.41</v>
      </c>
      <c r="CA199">
        <v>487.21</v>
      </c>
      <c r="CB199">
        <v>492.21</v>
      </c>
      <c r="CC199">
        <v>490.48</v>
      </c>
      <c r="CD199">
        <v>488.29</v>
      </c>
      <c r="CE199">
        <v>484.47</v>
      </c>
      <c r="CF199">
        <v>480.95</v>
      </c>
      <c r="CG199">
        <v>477.75</v>
      </c>
      <c r="CH199">
        <v>473.87</v>
      </c>
      <c r="CI199">
        <v>471.03</v>
      </c>
      <c r="CJ199">
        <v>468.15</v>
      </c>
      <c r="CK199">
        <v>464.93</v>
      </c>
      <c r="CL199">
        <v>459.72</v>
      </c>
      <c r="CM199">
        <v>452.76</v>
      </c>
      <c r="CN199">
        <v>445.76</v>
      </c>
      <c r="CO199">
        <v>441.03</v>
      </c>
      <c r="CP199">
        <v>436.91</v>
      </c>
      <c r="CQ199">
        <v>434.78</v>
      </c>
      <c r="CR199">
        <v>425.26</v>
      </c>
      <c r="CS199">
        <v>415.69</v>
      </c>
      <c r="CT199" s="3" t="s">
        <v>98</v>
      </c>
    </row>
    <row r="200" spans="1:98" x14ac:dyDescent="0.25">
      <c r="A200" s="2">
        <v>44395</v>
      </c>
      <c r="B200">
        <v>404.75</v>
      </c>
      <c r="C200">
        <v>394.77</v>
      </c>
      <c r="D200">
        <v>384.65</v>
      </c>
      <c r="E200">
        <v>376.03</v>
      </c>
      <c r="F200">
        <v>368.97</v>
      </c>
      <c r="G200">
        <v>363.66</v>
      </c>
      <c r="H200">
        <v>359.94</v>
      </c>
      <c r="I200">
        <v>356.51</v>
      </c>
      <c r="J200">
        <v>354.12</v>
      </c>
      <c r="K200">
        <v>352.69</v>
      </c>
      <c r="L200">
        <v>349.58</v>
      </c>
      <c r="M200">
        <v>346.91</v>
      </c>
      <c r="N200">
        <v>344.85</v>
      </c>
      <c r="O200">
        <v>345.82</v>
      </c>
      <c r="P200">
        <v>345.61</v>
      </c>
      <c r="Q200">
        <v>344.35</v>
      </c>
      <c r="R200">
        <v>344.88</v>
      </c>
      <c r="S200">
        <v>344.51</v>
      </c>
      <c r="T200">
        <v>346.3</v>
      </c>
      <c r="U200">
        <v>348.77</v>
      </c>
      <c r="V200">
        <v>358.8</v>
      </c>
      <c r="W200">
        <v>365.05</v>
      </c>
      <c r="X200">
        <v>368.88</v>
      </c>
      <c r="Y200">
        <v>369.03</v>
      </c>
      <c r="Z200">
        <v>362.82</v>
      </c>
      <c r="AA200">
        <v>359.49</v>
      </c>
      <c r="AB200">
        <v>359.27</v>
      </c>
      <c r="AC200">
        <v>360.84</v>
      </c>
      <c r="AD200">
        <v>363.37</v>
      </c>
      <c r="AE200">
        <v>367.23</v>
      </c>
      <c r="AF200">
        <v>370.96</v>
      </c>
      <c r="AG200">
        <v>375.6</v>
      </c>
      <c r="AH200">
        <v>380.13</v>
      </c>
      <c r="AI200">
        <v>385.37</v>
      </c>
      <c r="AJ200">
        <v>390.82</v>
      </c>
      <c r="AK200">
        <v>397.04</v>
      </c>
      <c r="AL200">
        <v>400.97</v>
      </c>
      <c r="AM200">
        <v>406.65</v>
      </c>
      <c r="AN200">
        <v>411.7</v>
      </c>
      <c r="AO200">
        <v>419.48</v>
      </c>
      <c r="AP200">
        <v>421.46</v>
      </c>
      <c r="AQ200">
        <v>424.91</v>
      </c>
      <c r="AR200">
        <v>432.13</v>
      </c>
      <c r="AS200">
        <v>435.48</v>
      </c>
      <c r="AT200">
        <v>435.6</v>
      </c>
      <c r="AU200">
        <v>439.41</v>
      </c>
      <c r="AV200">
        <v>440.84</v>
      </c>
      <c r="AW200">
        <v>442.65</v>
      </c>
      <c r="AX200">
        <v>442.38</v>
      </c>
      <c r="AY200">
        <v>441.7</v>
      </c>
      <c r="AZ200">
        <v>440.12</v>
      </c>
      <c r="BA200">
        <v>438.67</v>
      </c>
      <c r="BB200">
        <v>435.49</v>
      </c>
      <c r="BC200">
        <v>431.29</v>
      </c>
      <c r="BD200">
        <v>427.37</v>
      </c>
      <c r="BE200">
        <v>424.95</v>
      </c>
      <c r="BF200">
        <v>421.19</v>
      </c>
      <c r="BG200">
        <v>418.2</v>
      </c>
      <c r="BH200">
        <v>415.18</v>
      </c>
      <c r="BI200">
        <v>411.98</v>
      </c>
      <c r="BJ200">
        <v>408.7</v>
      </c>
      <c r="BK200">
        <v>406.58</v>
      </c>
      <c r="BL200">
        <v>402.67</v>
      </c>
      <c r="BM200">
        <v>397.31</v>
      </c>
      <c r="BN200">
        <v>395.4</v>
      </c>
      <c r="BO200">
        <v>392.64</v>
      </c>
      <c r="BP200">
        <v>389.14</v>
      </c>
      <c r="BQ200">
        <v>388.24</v>
      </c>
      <c r="BR200">
        <v>392.03</v>
      </c>
      <c r="BS200">
        <v>396.56</v>
      </c>
      <c r="BT200">
        <v>400.52</v>
      </c>
      <c r="BU200">
        <v>402.7</v>
      </c>
      <c r="BV200">
        <v>407.07</v>
      </c>
      <c r="BW200">
        <v>411.44</v>
      </c>
      <c r="BX200">
        <v>415.76</v>
      </c>
      <c r="BY200">
        <v>419.77</v>
      </c>
      <c r="BZ200">
        <v>423.76</v>
      </c>
      <c r="CA200">
        <v>428.19</v>
      </c>
      <c r="CB200">
        <v>433</v>
      </c>
      <c r="CC200">
        <v>434.89</v>
      </c>
      <c r="CD200">
        <v>437.09</v>
      </c>
      <c r="CE200">
        <v>436.62</v>
      </c>
      <c r="CF200">
        <v>437.29</v>
      </c>
      <c r="CG200">
        <v>436.03</v>
      </c>
      <c r="CH200">
        <v>437.29</v>
      </c>
      <c r="CI200">
        <v>437.31</v>
      </c>
      <c r="CJ200">
        <v>434.77</v>
      </c>
      <c r="CK200">
        <v>431.69</v>
      </c>
      <c r="CL200">
        <v>428.64</v>
      </c>
      <c r="CM200">
        <v>427.43</v>
      </c>
      <c r="CN200">
        <v>426.51</v>
      </c>
      <c r="CO200">
        <v>425.71</v>
      </c>
      <c r="CP200">
        <v>424.31</v>
      </c>
      <c r="CQ200">
        <v>423.22</v>
      </c>
      <c r="CR200">
        <v>419.61</v>
      </c>
      <c r="CS200">
        <v>415.75</v>
      </c>
      <c r="CT200" s="3" t="s">
        <v>98</v>
      </c>
    </row>
    <row r="201" spans="1:98" x14ac:dyDescent="0.25">
      <c r="A201" s="2">
        <v>44396</v>
      </c>
      <c r="B201">
        <v>410.72</v>
      </c>
      <c r="C201">
        <v>404.17</v>
      </c>
      <c r="D201">
        <v>399.06</v>
      </c>
      <c r="E201">
        <v>390.86</v>
      </c>
      <c r="F201">
        <v>384.81</v>
      </c>
      <c r="G201">
        <v>379.7</v>
      </c>
      <c r="H201">
        <v>375.61</v>
      </c>
      <c r="I201">
        <v>370.97</v>
      </c>
      <c r="J201">
        <v>366.14</v>
      </c>
      <c r="K201">
        <v>361.68</v>
      </c>
      <c r="L201">
        <v>356.46</v>
      </c>
      <c r="M201">
        <v>352.46</v>
      </c>
      <c r="N201">
        <v>348.91</v>
      </c>
      <c r="O201">
        <v>343.35</v>
      </c>
      <c r="P201">
        <v>341.65</v>
      </c>
      <c r="Q201">
        <v>341.26</v>
      </c>
      <c r="R201">
        <v>340.9</v>
      </c>
      <c r="S201">
        <v>342.24</v>
      </c>
      <c r="T201">
        <v>348.88</v>
      </c>
      <c r="U201">
        <v>354.94</v>
      </c>
      <c r="V201">
        <v>367.39</v>
      </c>
      <c r="W201">
        <v>379.53</v>
      </c>
      <c r="X201">
        <v>382.76</v>
      </c>
      <c r="Y201">
        <v>381.99</v>
      </c>
      <c r="Z201">
        <v>377.62</v>
      </c>
      <c r="AA201">
        <v>379.65</v>
      </c>
      <c r="AB201">
        <v>383.54</v>
      </c>
      <c r="AC201">
        <v>389.65</v>
      </c>
      <c r="AD201">
        <v>401.71</v>
      </c>
      <c r="AE201">
        <v>417.55</v>
      </c>
      <c r="AF201">
        <v>435.16</v>
      </c>
      <c r="AG201">
        <v>450.44</v>
      </c>
      <c r="AH201">
        <v>465.87</v>
      </c>
      <c r="AI201">
        <v>488.67</v>
      </c>
      <c r="AJ201">
        <v>510.49</v>
      </c>
      <c r="AK201">
        <v>531.34</v>
      </c>
      <c r="AL201">
        <v>549.45000000000005</v>
      </c>
      <c r="AM201">
        <v>568.52</v>
      </c>
      <c r="AN201">
        <v>585.97</v>
      </c>
      <c r="AO201">
        <v>601.69000000000005</v>
      </c>
      <c r="AP201">
        <v>614.23</v>
      </c>
      <c r="AQ201">
        <v>626.69000000000005</v>
      </c>
      <c r="AR201">
        <v>632.22</v>
      </c>
      <c r="AS201">
        <v>636</v>
      </c>
      <c r="AT201">
        <v>638.45000000000005</v>
      </c>
      <c r="AU201">
        <v>639.08000000000004</v>
      </c>
      <c r="AV201">
        <v>638.52</v>
      </c>
      <c r="AW201">
        <v>635.02</v>
      </c>
      <c r="AX201">
        <v>629.70000000000005</v>
      </c>
      <c r="AY201">
        <v>626.57000000000005</v>
      </c>
      <c r="AZ201">
        <v>624.21</v>
      </c>
      <c r="BA201">
        <v>619.94000000000005</v>
      </c>
      <c r="BB201">
        <v>605.99</v>
      </c>
      <c r="BC201">
        <v>597.79</v>
      </c>
      <c r="BD201">
        <v>591.79999999999995</v>
      </c>
      <c r="BE201">
        <v>587.85</v>
      </c>
      <c r="BF201">
        <v>586.01</v>
      </c>
      <c r="BG201">
        <v>583.9</v>
      </c>
      <c r="BH201">
        <v>579.70000000000005</v>
      </c>
      <c r="BI201">
        <v>572.09</v>
      </c>
      <c r="BJ201">
        <v>568</v>
      </c>
      <c r="BK201">
        <v>563.9</v>
      </c>
      <c r="BL201">
        <v>557.63</v>
      </c>
      <c r="BM201">
        <v>551.07000000000005</v>
      </c>
      <c r="BN201">
        <v>543.20000000000005</v>
      </c>
      <c r="BO201">
        <v>539.96</v>
      </c>
      <c r="BP201">
        <v>536.13</v>
      </c>
      <c r="BQ201">
        <v>532.12</v>
      </c>
      <c r="BR201">
        <v>528.95000000000005</v>
      </c>
      <c r="BS201">
        <v>520.51</v>
      </c>
      <c r="BT201">
        <v>515.79</v>
      </c>
      <c r="BU201">
        <v>508.6</v>
      </c>
      <c r="BV201">
        <v>500.43</v>
      </c>
      <c r="BW201">
        <v>493.26</v>
      </c>
      <c r="BX201">
        <v>487.19</v>
      </c>
      <c r="BY201">
        <v>484.19</v>
      </c>
      <c r="BZ201">
        <v>484.13</v>
      </c>
      <c r="CA201">
        <v>484.44</v>
      </c>
      <c r="CB201">
        <v>485.77</v>
      </c>
      <c r="CC201">
        <v>481.78</v>
      </c>
      <c r="CD201">
        <v>478.04</v>
      </c>
      <c r="CE201">
        <v>472.86</v>
      </c>
      <c r="CF201">
        <v>470.16</v>
      </c>
      <c r="CG201">
        <v>466</v>
      </c>
      <c r="CH201">
        <v>463.19</v>
      </c>
      <c r="CI201">
        <v>459.1</v>
      </c>
      <c r="CJ201">
        <v>453.73</v>
      </c>
      <c r="CK201">
        <v>449.57</v>
      </c>
      <c r="CL201">
        <v>445.96</v>
      </c>
      <c r="CM201">
        <v>442.77</v>
      </c>
      <c r="CN201">
        <v>440.85</v>
      </c>
      <c r="CO201">
        <v>439.1</v>
      </c>
      <c r="CP201">
        <v>435.72</v>
      </c>
      <c r="CQ201">
        <v>433.39</v>
      </c>
      <c r="CR201">
        <v>430.14</v>
      </c>
      <c r="CS201">
        <v>425.29</v>
      </c>
      <c r="CT201" s="3" t="s">
        <v>98</v>
      </c>
    </row>
    <row r="202" spans="1:98" x14ac:dyDescent="0.25">
      <c r="A202" s="2">
        <v>44397</v>
      </c>
      <c r="B202">
        <v>417.85</v>
      </c>
      <c r="C202">
        <v>408.9</v>
      </c>
      <c r="D202">
        <v>394.68</v>
      </c>
      <c r="E202">
        <v>388.98</v>
      </c>
      <c r="F202">
        <v>384.94</v>
      </c>
      <c r="G202">
        <v>381.11</v>
      </c>
      <c r="H202">
        <v>375.73</v>
      </c>
      <c r="I202">
        <v>372.1</v>
      </c>
      <c r="J202">
        <v>369.12</v>
      </c>
      <c r="K202">
        <v>365.44</v>
      </c>
      <c r="L202">
        <v>362.82</v>
      </c>
      <c r="M202">
        <v>359.69</v>
      </c>
      <c r="N202">
        <v>355.5</v>
      </c>
      <c r="O202">
        <v>352.66</v>
      </c>
      <c r="P202">
        <v>350.92</v>
      </c>
      <c r="Q202">
        <v>348.9</v>
      </c>
      <c r="R202">
        <v>348.7</v>
      </c>
      <c r="S202">
        <v>349.91</v>
      </c>
      <c r="T202">
        <v>352.72</v>
      </c>
      <c r="U202">
        <v>358.69</v>
      </c>
      <c r="V202">
        <v>371.36</v>
      </c>
      <c r="W202">
        <v>381.63</v>
      </c>
      <c r="X202">
        <v>384.88</v>
      </c>
      <c r="Y202">
        <v>384.01</v>
      </c>
      <c r="Z202">
        <v>380.74</v>
      </c>
      <c r="AA202">
        <v>382.56</v>
      </c>
      <c r="AB202">
        <v>387.68</v>
      </c>
      <c r="AC202">
        <v>394.76</v>
      </c>
      <c r="AD202">
        <v>408.68</v>
      </c>
      <c r="AE202">
        <v>423.87</v>
      </c>
      <c r="AF202">
        <v>439.64</v>
      </c>
      <c r="AG202">
        <v>457.39</v>
      </c>
      <c r="AH202">
        <v>477.73</v>
      </c>
      <c r="AI202">
        <v>499.87</v>
      </c>
      <c r="AJ202">
        <v>521.35</v>
      </c>
      <c r="AK202">
        <v>537.63</v>
      </c>
      <c r="AL202">
        <v>553.92999999999995</v>
      </c>
      <c r="AM202">
        <v>570.46</v>
      </c>
      <c r="AN202">
        <v>587.34</v>
      </c>
      <c r="AO202">
        <v>603.03</v>
      </c>
      <c r="AP202">
        <v>616.51</v>
      </c>
      <c r="AQ202">
        <v>611.12</v>
      </c>
      <c r="AR202">
        <v>630.41</v>
      </c>
      <c r="AS202">
        <v>640.72</v>
      </c>
      <c r="AT202">
        <v>645.44000000000005</v>
      </c>
      <c r="AU202">
        <v>647.70000000000005</v>
      </c>
      <c r="AV202">
        <v>648.04</v>
      </c>
      <c r="AW202">
        <v>647.23</v>
      </c>
      <c r="AX202">
        <v>647.4</v>
      </c>
      <c r="AY202">
        <v>647.38</v>
      </c>
      <c r="AZ202">
        <v>646.94000000000005</v>
      </c>
      <c r="BA202">
        <v>639.42999999999995</v>
      </c>
      <c r="BB202">
        <v>627.54999999999995</v>
      </c>
      <c r="BC202">
        <v>620.73</v>
      </c>
      <c r="BD202">
        <v>615.59</v>
      </c>
      <c r="BE202">
        <v>615.76</v>
      </c>
      <c r="BF202">
        <v>619.74</v>
      </c>
      <c r="BG202">
        <v>621.58000000000004</v>
      </c>
      <c r="BH202">
        <v>621.15</v>
      </c>
      <c r="BI202">
        <v>619.01</v>
      </c>
      <c r="BJ202">
        <v>620.38</v>
      </c>
      <c r="BK202">
        <v>620.84</v>
      </c>
      <c r="BL202">
        <v>619.21</v>
      </c>
      <c r="BM202">
        <v>610.57000000000005</v>
      </c>
      <c r="BN202">
        <v>606.04999999999995</v>
      </c>
      <c r="BO202">
        <v>599.44000000000005</v>
      </c>
      <c r="BP202">
        <v>590.38</v>
      </c>
      <c r="BQ202">
        <v>584.27</v>
      </c>
      <c r="BR202">
        <v>578.74</v>
      </c>
      <c r="BS202">
        <v>571.01</v>
      </c>
      <c r="BT202">
        <v>562.65</v>
      </c>
      <c r="BU202">
        <v>552.15</v>
      </c>
      <c r="BV202">
        <v>540.59</v>
      </c>
      <c r="BW202">
        <v>530.70000000000005</v>
      </c>
      <c r="BX202">
        <v>524.22</v>
      </c>
      <c r="BY202">
        <v>515.86</v>
      </c>
      <c r="BZ202">
        <v>512.52</v>
      </c>
      <c r="CA202">
        <v>510.67</v>
      </c>
      <c r="CB202">
        <v>508.39</v>
      </c>
      <c r="CC202">
        <v>499.23</v>
      </c>
      <c r="CD202">
        <v>490.98</v>
      </c>
      <c r="CE202">
        <v>484.58</v>
      </c>
      <c r="CF202">
        <v>478.48</v>
      </c>
      <c r="CG202">
        <v>478.22</v>
      </c>
      <c r="CH202">
        <v>477.99</v>
      </c>
      <c r="CI202">
        <v>474.17</v>
      </c>
      <c r="CJ202">
        <v>470.89</v>
      </c>
      <c r="CK202">
        <v>467.64</v>
      </c>
      <c r="CL202">
        <v>462.55</v>
      </c>
      <c r="CM202">
        <v>459.19</v>
      </c>
      <c r="CN202">
        <v>457.78</v>
      </c>
      <c r="CO202">
        <v>457.32</v>
      </c>
      <c r="CP202">
        <v>454.1</v>
      </c>
      <c r="CQ202">
        <v>453</v>
      </c>
      <c r="CR202">
        <v>449.56</v>
      </c>
      <c r="CS202">
        <v>446.13</v>
      </c>
      <c r="CT202" s="3" t="s">
        <v>98</v>
      </c>
    </row>
    <row r="203" spans="1:98" x14ac:dyDescent="0.25">
      <c r="A203" s="2">
        <v>44398</v>
      </c>
      <c r="B203">
        <v>431.6</v>
      </c>
      <c r="C203">
        <v>423.71</v>
      </c>
      <c r="D203">
        <v>419.27</v>
      </c>
      <c r="E203">
        <v>416.6</v>
      </c>
      <c r="F203">
        <v>411.45</v>
      </c>
      <c r="G203">
        <v>405.21</v>
      </c>
      <c r="H203">
        <v>399.6</v>
      </c>
      <c r="I203">
        <v>394.79</v>
      </c>
      <c r="J203">
        <v>390.46</v>
      </c>
      <c r="K203">
        <v>385.81</v>
      </c>
      <c r="L203">
        <v>380.54</v>
      </c>
      <c r="M203">
        <v>374.53</v>
      </c>
      <c r="N203">
        <v>368.54</v>
      </c>
      <c r="O203">
        <v>365.98</v>
      </c>
      <c r="P203">
        <v>364.9</v>
      </c>
      <c r="Q203">
        <v>361.91</v>
      </c>
      <c r="R203">
        <v>363.3</v>
      </c>
      <c r="S203">
        <v>366.18</v>
      </c>
      <c r="T203">
        <v>369.82</v>
      </c>
      <c r="U203">
        <v>377.53</v>
      </c>
      <c r="V203">
        <v>391.96</v>
      </c>
      <c r="W203">
        <v>403.69</v>
      </c>
      <c r="X203">
        <v>406.51</v>
      </c>
      <c r="Y203">
        <v>405.87</v>
      </c>
      <c r="Z203">
        <v>403.06</v>
      </c>
      <c r="AA203">
        <v>400.8</v>
      </c>
      <c r="AB203">
        <v>399.48</v>
      </c>
      <c r="AC203">
        <v>400.47</v>
      </c>
      <c r="AD203">
        <v>406.29</v>
      </c>
      <c r="AE203">
        <v>415.19</v>
      </c>
      <c r="AF203">
        <v>427.83</v>
      </c>
      <c r="AG203">
        <v>436.62</v>
      </c>
      <c r="AH203">
        <v>444.25</v>
      </c>
      <c r="AI203">
        <v>455.6</v>
      </c>
      <c r="AJ203">
        <v>467.21</v>
      </c>
      <c r="AK203">
        <v>484.09</v>
      </c>
      <c r="AL203">
        <v>496.45</v>
      </c>
      <c r="AM203">
        <v>505.24</v>
      </c>
      <c r="AN203">
        <v>517.37</v>
      </c>
      <c r="AO203">
        <v>527.03</v>
      </c>
      <c r="AP203">
        <v>534.39</v>
      </c>
      <c r="AQ203">
        <v>544.20000000000005</v>
      </c>
      <c r="AR203">
        <v>550.1</v>
      </c>
      <c r="AS203">
        <v>543.72</v>
      </c>
      <c r="AT203">
        <v>541.20000000000005</v>
      </c>
      <c r="AU203">
        <v>545.80999999999995</v>
      </c>
      <c r="AV203">
        <v>546.07000000000005</v>
      </c>
      <c r="AW203">
        <v>543.39</v>
      </c>
      <c r="AX203">
        <v>538.01</v>
      </c>
      <c r="AY203">
        <v>534.17999999999995</v>
      </c>
      <c r="AZ203">
        <v>531.1</v>
      </c>
      <c r="BA203">
        <v>523.95000000000005</v>
      </c>
      <c r="BB203">
        <v>513.19000000000005</v>
      </c>
      <c r="BC203">
        <v>508.67</v>
      </c>
      <c r="BD203">
        <v>507.51</v>
      </c>
      <c r="BE203">
        <v>506.67</v>
      </c>
      <c r="BF203">
        <v>505.47</v>
      </c>
      <c r="BG203">
        <v>504.42</v>
      </c>
      <c r="BH203">
        <v>501.39</v>
      </c>
      <c r="BI203">
        <v>500.41</v>
      </c>
      <c r="BJ203">
        <v>497.93</v>
      </c>
      <c r="BK203">
        <v>494.75</v>
      </c>
      <c r="BL203">
        <v>492.98</v>
      </c>
      <c r="BM203">
        <v>489.89</v>
      </c>
      <c r="BN203">
        <v>486.6</v>
      </c>
      <c r="BO203">
        <v>481.39</v>
      </c>
      <c r="BP203">
        <v>477.04</v>
      </c>
      <c r="BQ203">
        <v>475.69</v>
      </c>
      <c r="BR203">
        <v>474.02</v>
      </c>
      <c r="BS203">
        <v>469.8</v>
      </c>
      <c r="BT203">
        <v>465.36</v>
      </c>
      <c r="BU203">
        <v>463.92</v>
      </c>
      <c r="BV203">
        <v>460.51</v>
      </c>
      <c r="BW203">
        <v>457.49</v>
      </c>
      <c r="BX203">
        <v>458.25</v>
      </c>
      <c r="BY203">
        <v>456.44</v>
      </c>
      <c r="BZ203">
        <v>457.87</v>
      </c>
      <c r="CA203">
        <v>461.33</v>
      </c>
      <c r="CB203">
        <v>465.12</v>
      </c>
      <c r="CC203">
        <v>462.34</v>
      </c>
      <c r="CD203">
        <v>458.85</v>
      </c>
      <c r="CE203">
        <v>456.99</v>
      </c>
      <c r="CF203">
        <v>454.1</v>
      </c>
      <c r="CG203">
        <v>451.91</v>
      </c>
      <c r="CH203">
        <v>449.25</v>
      </c>
      <c r="CI203">
        <v>444.69</v>
      </c>
      <c r="CJ203">
        <v>442.04</v>
      </c>
      <c r="CK203">
        <v>439.9</v>
      </c>
      <c r="CL203">
        <v>438.05</v>
      </c>
      <c r="CM203">
        <v>436.94</v>
      </c>
      <c r="CN203">
        <v>435.12</v>
      </c>
      <c r="CO203">
        <v>434.52</v>
      </c>
      <c r="CP203">
        <v>433.56</v>
      </c>
      <c r="CQ203">
        <v>433.59</v>
      </c>
      <c r="CR203">
        <v>431.96</v>
      </c>
      <c r="CS203">
        <v>427.23</v>
      </c>
      <c r="CT203" s="3" t="s">
        <v>98</v>
      </c>
    </row>
    <row r="204" spans="1:98" x14ac:dyDescent="0.25">
      <c r="A204" s="2">
        <v>44399</v>
      </c>
      <c r="B204">
        <v>423</v>
      </c>
      <c r="C204">
        <v>417.7</v>
      </c>
      <c r="D204">
        <v>411.89</v>
      </c>
      <c r="E204">
        <v>404.29</v>
      </c>
      <c r="F204">
        <v>397.4</v>
      </c>
      <c r="G204">
        <v>393.31</v>
      </c>
      <c r="H204">
        <v>386.89</v>
      </c>
      <c r="I204">
        <v>381</v>
      </c>
      <c r="J204">
        <v>375.56</v>
      </c>
      <c r="K204">
        <v>372.11</v>
      </c>
      <c r="L204">
        <v>369.68</v>
      </c>
      <c r="M204">
        <v>367.97</v>
      </c>
      <c r="N204">
        <v>364.87</v>
      </c>
      <c r="O204">
        <v>361.77</v>
      </c>
      <c r="P204">
        <v>358.75</v>
      </c>
      <c r="Q204">
        <v>356</v>
      </c>
      <c r="R204">
        <v>354.36</v>
      </c>
      <c r="S204">
        <v>354.64</v>
      </c>
      <c r="T204">
        <v>358.28</v>
      </c>
      <c r="U204">
        <v>361.5</v>
      </c>
      <c r="V204">
        <v>373.05</v>
      </c>
      <c r="W204">
        <v>382.53</v>
      </c>
      <c r="X204">
        <v>387.1</v>
      </c>
      <c r="Y204">
        <v>388.85</v>
      </c>
      <c r="Z204">
        <v>387.17</v>
      </c>
      <c r="AA204">
        <v>388.03</v>
      </c>
      <c r="AB204">
        <v>393.05</v>
      </c>
      <c r="AC204">
        <v>400.42</v>
      </c>
      <c r="AD204">
        <v>411.85</v>
      </c>
      <c r="AE204">
        <v>425.61</v>
      </c>
      <c r="AF204">
        <v>441.1</v>
      </c>
      <c r="AG204">
        <v>453.98</v>
      </c>
      <c r="AH204">
        <v>473.68</v>
      </c>
      <c r="AI204">
        <v>499.83</v>
      </c>
      <c r="AJ204">
        <v>519.22</v>
      </c>
      <c r="AK204">
        <v>532.95000000000005</v>
      </c>
      <c r="AL204">
        <v>548.03</v>
      </c>
      <c r="AM204">
        <v>563.59</v>
      </c>
      <c r="AN204">
        <v>580.66</v>
      </c>
      <c r="AO204">
        <v>595.88</v>
      </c>
      <c r="AP204">
        <v>607.5</v>
      </c>
      <c r="AQ204">
        <v>616.9</v>
      </c>
      <c r="AR204">
        <v>623.61</v>
      </c>
      <c r="AS204">
        <v>629.98</v>
      </c>
      <c r="AT204">
        <v>631.86</v>
      </c>
      <c r="AU204">
        <v>634.04</v>
      </c>
      <c r="AV204">
        <v>633.87</v>
      </c>
      <c r="AW204">
        <v>633.72</v>
      </c>
      <c r="AX204">
        <v>632.57000000000005</v>
      </c>
      <c r="AY204">
        <v>630.37</v>
      </c>
      <c r="AZ204">
        <v>625.1</v>
      </c>
      <c r="BA204">
        <v>618.29999999999995</v>
      </c>
      <c r="BB204">
        <v>607.79999999999995</v>
      </c>
      <c r="BC204">
        <v>602.99</v>
      </c>
      <c r="BD204">
        <v>599.48</v>
      </c>
      <c r="BE204">
        <v>595.98</v>
      </c>
      <c r="BF204">
        <v>593.96</v>
      </c>
      <c r="BG204">
        <v>594.64</v>
      </c>
      <c r="BH204">
        <v>593.5</v>
      </c>
      <c r="BI204">
        <v>591.29999999999995</v>
      </c>
      <c r="BJ204">
        <v>588.45000000000005</v>
      </c>
      <c r="BK204">
        <v>585.29999999999995</v>
      </c>
      <c r="BL204">
        <v>582.19000000000005</v>
      </c>
      <c r="BM204">
        <v>577.86</v>
      </c>
      <c r="BN204">
        <v>574.41999999999996</v>
      </c>
      <c r="BO204">
        <v>571.08000000000004</v>
      </c>
      <c r="BP204">
        <v>564.79</v>
      </c>
      <c r="BQ204">
        <v>559.05999999999995</v>
      </c>
      <c r="BR204">
        <v>555.97</v>
      </c>
      <c r="BS204">
        <v>549.04</v>
      </c>
      <c r="BT204">
        <v>540.77</v>
      </c>
      <c r="BU204">
        <v>531.14</v>
      </c>
      <c r="BV204">
        <v>520.65</v>
      </c>
      <c r="BW204">
        <v>513.65</v>
      </c>
      <c r="BX204">
        <v>508.2</v>
      </c>
      <c r="BY204">
        <v>501.08</v>
      </c>
      <c r="BZ204">
        <v>496.58</v>
      </c>
      <c r="CA204">
        <v>492.79</v>
      </c>
      <c r="CB204">
        <v>493.94</v>
      </c>
      <c r="CC204">
        <v>489.52</v>
      </c>
      <c r="CD204">
        <v>483.59</v>
      </c>
      <c r="CE204">
        <v>477.29</v>
      </c>
      <c r="CF204">
        <v>474.11</v>
      </c>
      <c r="CG204">
        <v>471.18</v>
      </c>
      <c r="CH204">
        <v>469.66</v>
      </c>
      <c r="CI204">
        <v>465.74</v>
      </c>
      <c r="CJ204">
        <v>461.8</v>
      </c>
      <c r="CK204">
        <v>457.91</v>
      </c>
      <c r="CL204">
        <v>451.75</v>
      </c>
      <c r="CM204">
        <v>449.86</v>
      </c>
      <c r="CN204">
        <v>449.96</v>
      </c>
      <c r="CO204">
        <v>450.54</v>
      </c>
      <c r="CP204">
        <v>446.69</v>
      </c>
      <c r="CQ204">
        <v>445.48</v>
      </c>
      <c r="CR204">
        <v>445.07</v>
      </c>
      <c r="CS204">
        <v>440.31</v>
      </c>
      <c r="CT204" s="3" t="s">
        <v>98</v>
      </c>
    </row>
    <row r="205" spans="1:98" x14ac:dyDescent="0.25">
      <c r="A205" s="2">
        <v>44400</v>
      </c>
      <c r="B205">
        <v>433.13</v>
      </c>
      <c r="C205">
        <v>427.09</v>
      </c>
      <c r="D205">
        <v>420.65</v>
      </c>
      <c r="E205">
        <v>413.83</v>
      </c>
      <c r="F205">
        <v>407.29</v>
      </c>
      <c r="G205">
        <v>400.52</v>
      </c>
      <c r="H205">
        <v>392.96</v>
      </c>
      <c r="I205">
        <v>388.78</v>
      </c>
      <c r="J205">
        <v>383.67</v>
      </c>
      <c r="K205">
        <v>379.14</v>
      </c>
      <c r="L205">
        <v>375.34</v>
      </c>
      <c r="M205">
        <v>371.86</v>
      </c>
      <c r="N205">
        <v>369.3</v>
      </c>
      <c r="O205">
        <v>365.62</v>
      </c>
      <c r="P205">
        <v>362.77</v>
      </c>
      <c r="Q205">
        <v>360.48</v>
      </c>
      <c r="R205">
        <v>359.51</v>
      </c>
      <c r="S205">
        <v>359.11</v>
      </c>
      <c r="T205">
        <v>361.49</v>
      </c>
      <c r="U205">
        <v>363.85</v>
      </c>
      <c r="V205">
        <v>376.22</v>
      </c>
      <c r="W205">
        <v>387.19</v>
      </c>
      <c r="X205">
        <v>390.27</v>
      </c>
      <c r="Y205">
        <v>392.73</v>
      </c>
      <c r="Z205">
        <v>391.15</v>
      </c>
      <c r="AA205">
        <v>391.9</v>
      </c>
      <c r="AB205">
        <v>395.06</v>
      </c>
      <c r="AC205">
        <v>401.54</v>
      </c>
      <c r="AD205">
        <v>413.86</v>
      </c>
      <c r="AE205">
        <v>428.94</v>
      </c>
      <c r="AF205">
        <v>443.78</v>
      </c>
      <c r="AG205">
        <v>456.09</v>
      </c>
      <c r="AH205">
        <v>473.85</v>
      </c>
      <c r="AI205">
        <v>497.33</v>
      </c>
      <c r="AJ205">
        <v>521.27</v>
      </c>
      <c r="AK205">
        <v>538.79999999999995</v>
      </c>
      <c r="AL205">
        <v>554.71</v>
      </c>
      <c r="AM205">
        <v>575.28</v>
      </c>
      <c r="AN205">
        <v>592.64</v>
      </c>
      <c r="AO205">
        <v>607.87</v>
      </c>
      <c r="AP205">
        <v>619.71</v>
      </c>
      <c r="AQ205">
        <v>635.15</v>
      </c>
      <c r="AR205">
        <v>642.72</v>
      </c>
      <c r="AS205">
        <v>646.6</v>
      </c>
      <c r="AT205">
        <v>646.66</v>
      </c>
      <c r="AU205">
        <v>650.05999999999995</v>
      </c>
      <c r="AV205">
        <v>651.79999999999995</v>
      </c>
      <c r="AW205">
        <v>649.46</v>
      </c>
      <c r="AX205">
        <v>645.28</v>
      </c>
      <c r="AY205">
        <v>641.76</v>
      </c>
      <c r="AZ205">
        <v>638.23</v>
      </c>
      <c r="BA205">
        <v>632.73</v>
      </c>
      <c r="BB205">
        <v>619.34</v>
      </c>
      <c r="BC205">
        <v>612.05999999999995</v>
      </c>
      <c r="BD205">
        <v>607.89</v>
      </c>
      <c r="BE205">
        <v>604.91999999999996</v>
      </c>
      <c r="BF205">
        <v>605.91</v>
      </c>
      <c r="BG205">
        <v>607.30999999999995</v>
      </c>
      <c r="BH205">
        <v>603.95000000000005</v>
      </c>
      <c r="BI205">
        <v>602.23</v>
      </c>
      <c r="BJ205">
        <v>601.05999999999995</v>
      </c>
      <c r="BK205">
        <v>595.79</v>
      </c>
      <c r="BL205">
        <v>593.51</v>
      </c>
      <c r="BM205">
        <v>589.65</v>
      </c>
      <c r="BN205">
        <v>583.49</v>
      </c>
      <c r="BO205">
        <v>574.76</v>
      </c>
      <c r="BP205">
        <v>568.16999999999996</v>
      </c>
      <c r="BQ205">
        <v>558.96</v>
      </c>
      <c r="BR205">
        <v>555.08000000000004</v>
      </c>
      <c r="BS205">
        <v>549.39</v>
      </c>
      <c r="BT205">
        <v>540.42999999999995</v>
      </c>
      <c r="BU205">
        <v>530</v>
      </c>
      <c r="BV205">
        <v>517.01</v>
      </c>
      <c r="BW205">
        <v>506.13</v>
      </c>
      <c r="BX205">
        <v>499.74</v>
      </c>
      <c r="BY205">
        <v>498.87</v>
      </c>
      <c r="BZ205">
        <v>496.18</v>
      </c>
      <c r="CA205">
        <v>495.52</v>
      </c>
      <c r="CB205">
        <v>496.01</v>
      </c>
      <c r="CC205">
        <v>491.77</v>
      </c>
      <c r="CD205">
        <v>486.83</v>
      </c>
      <c r="CE205">
        <v>480.48</v>
      </c>
      <c r="CF205">
        <v>477.07</v>
      </c>
      <c r="CG205">
        <v>473.89</v>
      </c>
      <c r="CH205">
        <v>468.06</v>
      </c>
      <c r="CI205">
        <v>464.91</v>
      </c>
      <c r="CJ205">
        <v>459.22</v>
      </c>
      <c r="CK205">
        <v>455.55</v>
      </c>
      <c r="CL205">
        <v>449.23</v>
      </c>
      <c r="CM205">
        <v>443.61</v>
      </c>
      <c r="CN205">
        <v>441.57</v>
      </c>
      <c r="CO205">
        <v>442.99</v>
      </c>
      <c r="CP205">
        <v>440.94</v>
      </c>
      <c r="CQ205">
        <v>440.58</v>
      </c>
      <c r="CR205">
        <v>437.62</v>
      </c>
      <c r="CS205">
        <v>433.38</v>
      </c>
      <c r="CT205" s="3" t="s">
        <v>98</v>
      </c>
    </row>
    <row r="206" spans="1:98" x14ac:dyDescent="0.25">
      <c r="A206" s="2">
        <v>44401</v>
      </c>
      <c r="B206">
        <v>428.09</v>
      </c>
      <c r="C206">
        <v>421.89</v>
      </c>
      <c r="D206">
        <v>415.83</v>
      </c>
      <c r="E206">
        <v>410.17</v>
      </c>
      <c r="F206">
        <v>403.44</v>
      </c>
      <c r="G206">
        <v>397.37</v>
      </c>
      <c r="H206">
        <v>392.76</v>
      </c>
      <c r="I206">
        <v>386.96</v>
      </c>
      <c r="J206">
        <v>382.56</v>
      </c>
      <c r="K206">
        <v>378.42</v>
      </c>
      <c r="L206">
        <v>373.64</v>
      </c>
      <c r="M206">
        <v>369.02</v>
      </c>
      <c r="N206">
        <v>364.18</v>
      </c>
      <c r="O206">
        <v>360.15</v>
      </c>
      <c r="P206">
        <v>357.12</v>
      </c>
      <c r="Q206">
        <v>354.28</v>
      </c>
      <c r="R206">
        <v>352.81</v>
      </c>
      <c r="S206">
        <v>353.88</v>
      </c>
      <c r="T206">
        <v>355.65</v>
      </c>
      <c r="U206">
        <v>361.04</v>
      </c>
      <c r="V206">
        <v>373.9</v>
      </c>
      <c r="W206">
        <v>384.33</v>
      </c>
      <c r="X206">
        <v>388.78</v>
      </c>
      <c r="Y206">
        <v>389.92</v>
      </c>
      <c r="Z206">
        <v>384.64</v>
      </c>
      <c r="AA206">
        <v>381.92</v>
      </c>
      <c r="AB206">
        <v>383.58</v>
      </c>
      <c r="AC206">
        <v>389.02</v>
      </c>
      <c r="AD206">
        <v>396.84</v>
      </c>
      <c r="AE206">
        <v>407.33</v>
      </c>
      <c r="AF206">
        <v>416.55</v>
      </c>
      <c r="AG206">
        <v>425.06</v>
      </c>
      <c r="AH206">
        <v>437.46</v>
      </c>
      <c r="AI206">
        <v>451.78</v>
      </c>
      <c r="AJ206">
        <v>464.16</v>
      </c>
      <c r="AK206">
        <v>477.43</v>
      </c>
      <c r="AL206">
        <v>493.7</v>
      </c>
      <c r="AM206">
        <v>508.78</v>
      </c>
      <c r="AN206">
        <v>517.77</v>
      </c>
      <c r="AO206">
        <v>527.73</v>
      </c>
      <c r="AP206">
        <v>538.64</v>
      </c>
      <c r="AQ206">
        <v>551.22</v>
      </c>
      <c r="AR206">
        <v>558.19000000000005</v>
      </c>
      <c r="AS206">
        <v>564.30999999999995</v>
      </c>
      <c r="AT206">
        <v>565.37</v>
      </c>
      <c r="AU206">
        <v>567.45000000000005</v>
      </c>
      <c r="AV206">
        <v>567.41999999999996</v>
      </c>
      <c r="AW206">
        <v>567.16</v>
      </c>
      <c r="AX206">
        <v>566.15</v>
      </c>
      <c r="AY206">
        <v>564.67999999999995</v>
      </c>
      <c r="AZ206">
        <v>564.86</v>
      </c>
      <c r="BA206">
        <v>561.17999999999995</v>
      </c>
      <c r="BB206">
        <v>548.32000000000005</v>
      </c>
      <c r="BC206">
        <v>542.14</v>
      </c>
      <c r="BD206">
        <v>535.62</v>
      </c>
      <c r="BE206">
        <v>533.64</v>
      </c>
      <c r="BF206">
        <v>532.75</v>
      </c>
      <c r="BG206">
        <v>533.66999999999996</v>
      </c>
      <c r="BH206">
        <v>533.35</v>
      </c>
      <c r="BI206">
        <v>533.46</v>
      </c>
      <c r="BJ206">
        <v>533.05999999999995</v>
      </c>
      <c r="BK206">
        <v>532.04999999999995</v>
      </c>
      <c r="BL206">
        <v>529.92999999999995</v>
      </c>
      <c r="BM206">
        <v>526.6</v>
      </c>
      <c r="BN206">
        <v>524.96</v>
      </c>
      <c r="BO206">
        <v>521.53</v>
      </c>
      <c r="BP206">
        <v>516.4</v>
      </c>
      <c r="BQ206">
        <v>512.55999999999995</v>
      </c>
      <c r="BR206">
        <v>508.16</v>
      </c>
      <c r="BS206">
        <v>504.55</v>
      </c>
      <c r="BT206">
        <v>498.89</v>
      </c>
      <c r="BU206">
        <v>493.53</v>
      </c>
      <c r="BV206">
        <v>489.51</v>
      </c>
      <c r="BW206">
        <v>484.61</v>
      </c>
      <c r="BX206">
        <v>483.8</v>
      </c>
      <c r="BY206">
        <v>483.73</v>
      </c>
      <c r="BZ206">
        <v>485.1</v>
      </c>
      <c r="CA206">
        <v>485.92</v>
      </c>
      <c r="CB206">
        <v>491.77</v>
      </c>
      <c r="CC206">
        <v>491.74</v>
      </c>
      <c r="CD206">
        <v>489.21</v>
      </c>
      <c r="CE206">
        <v>485.93</v>
      </c>
      <c r="CF206">
        <v>484.31</v>
      </c>
      <c r="CG206">
        <v>480.76</v>
      </c>
      <c r="CH206">
        <v>478.58</v>
      </c>
      <c r="CI206">
        <v>475.86</v>
      </c>
      <c r="CJ206">
        <v>471.91</v>
      </c>
      <c r="CK206">
        <v>467.59</v>
      </c>
      <c r="CL206">
        <v>462.22</v>
      </c>
      <c r="CM206">
        <v>458.93</v>
      </c>
      <c r="CN206">
        <v>459.25</v>
      </c>
      <c r="CO206">
        <v>459.7</v>
      </c>
      <c r="CP206">
        <v>459.69</v>
      </c>
      <c r="CQ206">
        <v>460.6</v>
      </c>
      <c r="CR206">
        <v>457.01</v>
      </c>
      <c r="CS206">
        <v>453.9</v>
      </c>
      <c r="CT206" s="3" t="s">
        <v>98</v>
      </c>
    </row>
    <row r="207" spans="1:98" x14ac:dyDescent="0.25">
      <c r="A207" s="2">
        <v>44402</v>
      </c>
      <c r="B207">
        <v>448.83</v>
      </c>
      <c r="C207">
        <v>443.27</v>
      </c>
      <c r="D207">
        <v>436.31</v>
      </c>
      <c r="E207">
        <v>430.4</v>
      </c>
      <c r="F207">
        <v>423.66</v>
      </c>
      <c r="G207">
        <v>417.07</v>
      </c>
      <c r="H207">
        <v>409.57</v>
      </c>
      <c r="I207">
        <v>403.3</v>
      </c>
      <c r="J207">
        <v>398.01</v>
      </c>
      <c r="K207">
        <v>391.19</v>
      </c>
      <c r="L207">
        <v>385.22</v>
      </c>
      <c r="M207">
        <v>381.67</v>
      </c>
      <c r="N207">
        <v>378.9</v>
      </c>
      <c r="O207">
        <v>375.97</v>
      </c>
      <c r="P207">
        <v>372.05</v>
      </c>
      <c r="Q207">
        <v>368.28</v>
      </c>
      <c r="R207">
        <v>367.5</v>
      </c>
      <c r="S207">
        <v>367.6</v>
      </c>
      <c r="T207">
        <v>369.99</v>
      </c>
      <c r="U207">
        <v>375.34</v>
      </c>
      <c r="V207">
        <v>387.43</v>
      </c>
      <c r="W207">
        <v>395.37</v>
      </c>
      <c r="X207">
        <v>396.34</v>
      </c>
      <c r="Y207">
        <v>394.63</v>
      </c>
      <c r="Z207">
        <v>388.53</v>
      </c>
      <c r="AA207">
        <v>384.25</v>
      </c>
      <c r="AB207">
        <v>384.5</v>
      </c>
      <c r="AC207">
        <v>386.46</v>
      </c>
      <c r="AD207">
        <v>390.26</v>
      </c>
      <c r="AE207">
        <v>394.48</v>
      </c>
      <c r="AF207">
        <v>398.27</v>
      </c>
      <c r="AG207">
        <v>400.88</v>
      </c>
      <c r="AH207">
        <v>405.93</v>
      </c>
      <c r="AI207">
        <v>412.17</v>
      </c>
      <c r="AJ207">
        <v>417.39</v>
      </c>
      <c r="AK207">
        <v>424.28</v>
      </c>
      <c r="AL207">
        <v>429.69</v>
      </c>
      <c r="AM207">
        <v>432.91</v>
      </c>
      <c r="AN207">
        <v>439.02</v>
      </c>
      <c r="AO207">
        <v>443.99</v>
      </c>
      <c r="AP207">
        <v>448.8</v>
      </c>
      <c r="AQ207">
        <v>454.43</v>
      </c>
      <c r="AR207">
        <v>455.37</v>
      </c>
      <c r="AS207">
        <v>456.48</v>
      </c>
      <c r="AT207">
        <v>458.61</v>
      </c>
      <c r="AU207">
        <v>457.69</v>
      </c>
      <c r="AV207">
        <v>458.12</v>
      </c>
      <c r="AW207">
        <v>457.35</v>
      </c>
      <c r="AX207">
        <v>455.75</v>
      </c>
      <c r="AY207">
        <v>453.7</v>
      </c>
      <c r="AZ207">
        <v>453.31</v>
      </c>
      <c r="BA207">
        <v>450.61</v>
      </c>
      <c r="BB207">
        <v>444.37</v>
      </c>
      <c r="BC207">
        <v>439.67</v>
      </c>
      <c r="BD207">
        <v>436.47</v>
      </c>
      <c r="BE207">
        <v>435.5</v>
      </c>
      <c r="BF207">
        <v>436.88</v>
      </c>
      <c r="BG207">
        <v>433.88</v>
      </c>
      <c r="BH207">
        <v>431.95</v>
      </c>
      <c r="BI207">
        <v>430.52</v>
      </c>
      <c r="BJ207">
        <v>424.74</v>
      </c>
      <c r="BK207">
        <v>421.43</v>
      </c>
      <c r="BL207">
        <v>418.32</v>
      </c>
      <c r="BM207">
        <v>415.93</v>
      </c>
      <c r="BN207">
        <v>414.26</v>
      </c>
      <c r="BO207">
        <v>411.18</v>
      </c>
      <c r="BP207">
        <v>407.89</v>
      </c>
      <c r="BQ207">
        <v>406.36</v>
      </c>
      <c r="BR207">
        <v>406.91</v>
      </c>
      <c r="BS207">
        <v>405.23</v>
      </c>
      <c r="BT207">
        <v>404.89</v>
      </c>
      <c r="BU207">
        <v>405.18</v>
      </c>
      <c r="BV207">
        <v>408.2</v>
      </c>
      <c r="BW207">
        <v>408.49</v>
      </c>
      <c r="BX207">
        <v>410.47</v>
      </c>
      <c r="BY207">
        <v>415.93</v>
      </c>
      <c r="BZ207">
        <v>424.33</v>
      </c>
      <c r="CA207">
        <v>432.47</v>
      </c>
      <c r="CB207">
        <v>442.54</v>
      </c>
      <c r="CC207">
        <v>446.08</v>
      </c>
      <c r="CD207">
        <v>448.74</v>
      </c>
      <c r="CE207">
        <v>448.35</v>
      </c>
      <c r="CF207">
        <v>448.9</v>
      </c>
      <c r="CG207">
        <v>450.49</v>
      </c>
      <c r="CH207">
        <v>451.22</v>
      </c>
      <c r="CI207">
        <v>451.49</v>
      </c>
      <c r="CJ207">
        <v>449.72</v>
      </c>
      <c r="CK207">
        <v>450.04</v>
      </c>
      <c r="CL207">
        <v>448.39</v>
      </c>
      <c r="CM207">
        <v>448.68</v>
      </c>
      <c r="CN207">
        <v>450.37</v>
      </c>
      <c r="CO207">
        <v>452.14</v>
      </c>
      <c r="CP207">
        <v>452.66</v>
      </c>
      <c r="CQ207">
        <v>452.94</v>
      </c>
      <c r="CR207">
        <v>451.29</v>
      </c>
      <c r="CS207">
        <v>447.54</v>
      </c>
      <c r="CT207" s="3" t="s">
        <v>98</v>
      </c>
    </row>
    <row r="208" spans="1:98" x14ac:dyDescent="0.25">
      <c r="A208" s="2">
        <v>44403</v>
      </c>
      <c r="B208">
        <v>441.64</v>
      </c>
      <c r="C208">
        <v>436.15</v>
      </c>
      <c r="D208">
        <v>427.86</v>
      </c>
      <c r="E208">
        <v>420.49</v>
      </c>
      <c r="F208">
        <v>414.53</v>
      </c>
      <c r="G208">
        <v>409.48</v>
      </c>
      <c r="H208">
        <v>404.17</v>
      </c>
      <c r="I208">
        <v>398.2</v>
      </c>
      <c r="J208">
        <v>391</v>
      </c>
      <c r="K208">
        <v>385.91</v>
      </c>
      <c r="L208">
        <v>382.29</v>
      </c>
      <c r="M208">
        <v>378.14</v>
      </c>
      <c r="N208">
        <v>375.27</v>
      </c>
      <c r="O208">
        <v>370.84</v>
      </c>
      <c r="P208">
        <v>365.05</v>
      </c>
      <c r="Q208">
        <v>364.03</v>
      </c>
      <c r="R208">
        <v>363.27</v>
      </c>
      <c r="S208">
        <v>363.78</v>
      </c>
      <c r="T208">
        <v>366.68</v>
      </c>
      <c r="U208">
        <v>371.93</v>
      </c>
      <c r="V208">
        <v>383.4</v>
      </c>
      <c r="W208">
        <v>393.28</v>
      </c>
      <c r="X208">
        <v>397.41</v>
      </c>
      <c r="Y208">
        <v>399.33</v>
      </c>
      <c r="Z208">
        <v>395.82</v>
      </c>
      <c r="AA208">
        <v>395.44</v>
      </c>
      <c r="AB208">
        <v>399.9</v>
      </c>
      <c r="AC208">
        <v>407.09</v>
      </c>
      <c r="AD208">
        <v>418.23</v>
      </c>
      <c r="AE208">
        <v>431.68</v>
      </c>
      <c r="AF208">
        <v>447.95</v>
      </c>
      <c r="AG208">
        <v>465.86</v>
      </c>
      <c r="AH208">
        <v>485.65</v>
      </c>
      <c r="AI208">
        <v>508.47</v>
      </c>
      <c r="AJ208">
        <v>529.36</v>
      </c>
      <c r="AK208">
        <v>547.77</v>
      </c>
      <c r="AL208">
        <v>568.12</v>
      </c>
      <c r="AM208">
        <v>588.4</v>
      </c>
      <c r="AN208">
        <v>605.29</v>
      </c>
      <c r="AO208">
        <v>620.39</v>
      </c>
      <c r="AP208">
        <v>634.85</v>
      </c>
      <c r="AQ208">
        <v>650.48</v>
      </c>
      <c r="AR208">
        <v>658.96</v>
      </c>
      <c r="AS208">
        <v>667.25</v>
      </c>
      <c r="AT208">
        <v>668.23</v>
      </c>
      <c r="AU208">
        <v>669.09</v>
      </c>
      <c r="AV208">
        <v>673.35</v>
      </c>
      <c r="AW208">
        <v>673.58</v>
      </c>
      <c r="AX208">
        <v>671.77</v>
      </c>
      <c r="AY208">
        <v>670.07</v>
      </c>
      <c r="AZ208">
        <v>667.88</v>
      </c>
      <c r="BA208">
        <v>663.18</v>
      </c>
      <c r="BB208">
        <v>652.67999999999995</v>
      </c>
      <c r="BC208">
        <v>646.25</v>
      </c>
      <c r="BD208">
        <v>644.42999999999995</v>
      </c>
      <c r="BE208">
        <v>643.28</v>
      </c>
      <c r="BF208">
        <v>644.86</v>
      </c>
      <c r="BG208">
        <v>648.45000000000005</v>
      </c>
      <c r="BH208">
        <v>649.63</v>
      </c>
      <c r="BI208">
        <v>649.65</v>
      </c>
      <c r="BJ208">
        <v>650.54</v>
      </c>
      <c r="BK208">
        <v>648.66999999999996</v>
      </c>
      <c r="BL208">
        <v>646.23</v>
      </c>
      <c r="BM208">
        <v>638.94000000000005</v>
      </c>
      <c r="BN208">
        <v>633.86</v>
      </c>
      <c r="BO208">
        <v>627.79</v>
      </c>
      <c r="BP208">
        <v>619.89</v>
      </c>
      <c r="BQ208">
        <v>613.47</v>
      </c>
      <c r="BR208">
        <v>604.37</v>
      </c>
      <c r="BS208">
        <v>595.44000000000005</v>
      </c>
      <c r="BT208">
        <v>581.91</v>
      </c>
      <c r="BU208">
        <v>568.96</v>
      </c>
      <c r="BV208">
        <v>553.74</v>
      </c>
      <c r="BW208">
        <v>534.42999999999995</v>
      </c>
      <c r="BX208">
        <v>524.51</v>
      </c>
      <c r="BY208">
        <v>519.96</v>
      </c>
      <c r="BZ208">
        <v>519.20000000000005</v>
      </c>
      <c r="CA208">
        <v>516.57000000000005</v>
      </c>
      <c r="CB208">
        <v>516.76</v>
      </c>
      <c r="CC208">
        <v>511.3</v>
      </c>
      <c r="CD208">
        <v>505.46</v>
      </c>
      <c r="CE208">
        <v>497.9</v>
      </c>
      <c r="CF208">
        <v>493.01</v>
      </c>
      <c r="CG208">
        <v>489.47</v>
      </c>
      <c r="CH208">
        <v>485.34</v>
      </c>
      <c r="CI208">
        <v>481.92</v>
      </c>
      <c r="CJ208">
        <v>478.73</v>
      </c>
      <c r="CK208">
        <v>471.94</v>
      </c>
      <c r="CL208">
        <v>468.01</v>
      </c>
      <c r="CM208">
        <v>465.18</v>
      </c>
      <c r="CN208">
        <v>464.74</v>
      </c>
      <c r="CO208">
        <v>466.26</v>
      </c>
      <c r="CP208">
        <v>466.22</v>
      </c>
      <c r="CQ208">
        <v>465.33</v>
      </c>
      <c r="CR208">
        <v>461.97</v>
      </c>
      <c r="CS208">
        <v>457.89</v>
      </c>
      <c r="CT208" s="3" t="s">
        <v>98</v>
      </c>
    </row>
    <row r="209" spans="1:98" x14ac:dyDescent="0.25">
      <c r="A209" s="2">
        <v>44404</v>
      </c>
      <c r="B209">
        <v>450.9</v>
      </c>
      <c r="C209">
        <v>442.39</v>
      </c>
      <c r="D209">
        <v>434.59</v>
      </c>
      <c r="E209">
        <v>426.58</v>
      </c>
      <c r="F209">
        <v>418.55</v>
      </c>
      <c r="G209">
        <v>413.25</v>
      </c>
      <c r="H209">
        <v>408.04</v>
      </c>
      <c r="I209">
        <v>402.94</v>
      </c>
      <c r="J209">
        <v>397.8</v>
      </c>
      <c r="K209">
        <v>393</v>
      </c>
      <c r="L209">
        <v>388.66</v>
      </c>
      <c r="M209">
        <v>382.71</v>
      </c>
      <c r="N209">
        <v>377.38</v>
      </c>
      <c r="O209">
        <v>372.82</v>
      </c>
      <c r="P209">
        <v>366.53</v>
      </c>
      <c r="Q209">
        <v>365.03</v>
      </c>
      <c r="R209">
        <v>364.38</v>
      </c>
      <c r="S209">
        <v>367.84</v>
      </c>
      <c r="T209">
        <v>370.95</v>
      </c>
      <c r="U209">
        <v>375.11</v>
      </c>
      <c r="V209">
        <v>387.27</v>
      </c>
      <c r="W209">
        <v>396.82</v>
      </c>
      <c r="X209">
        <v>401.14</v>
      </c>
      <c r="Y209">
        <v>400.2</v>
      </c>
      <c r="Z209">
        <v>396.11</v>
      </c>
      <c r="AA209">
        <v>394.02</v>
      </c>
      <c r="AB209">
        <v>398.58</v>
      </c>
      <c r="AC209">
        <v>405.85</v>
      </c>
      <c r="AD209">
        <v>420.99</v>
      </c>
      <c r="AE209">
        <v>437.94</v>
      </c>
      <c r="AF209">
        <v>453.29</v>
      </c>
      <c r="AG209">
        <v>470.67</v>
      </c>
      <c r="AH209">
        <v>489.8</v>
      </c>
      <c r="AI209">
        <v>506.44</v>
      </c>
      <c r="AJ209">
        <v>525.85</v>
      </c>
      <c r="AK209">
        <v>545.39</v>
      </c>
      <c r="AL209">
        <v>563.54</v>
      </c>
      <c r="AM209">
        <v>580.89</v>
      </c>
      <c r="AN209">
        <v>597.96</v>
      </c>
      <c r="AO209">
        <v>614.48</v>
      </c>
      <c r="AP209">
        <v>633.25</v>
      </c>
      <c r="AQ209">
        <v>649.01</v>
      </c>
      <c r="AR209">
        <v>658.45</v>
      </c>
      <c r="AS209">
        <v>665.05</v>
      </c>
      <c r="AT209">
        <v>662.39</v>
      </c>
      <c r="AU209">
        <v>662.38</v>
      </c>
      <c r="AV209">
        <v>663.18</v>
      </c>
      <c r="AW209">
        <v>661.69</v>
      </c>
      <c r="AX209">
        <v>662.85</v>
      </c>
      <c r="AY209">
        <v>663.96</v>
      </c>
      <c r="AZ209">
        <v>663.06</v>
      </c>
      <c r="BA209">
        <v>656.4</v>
      </c>
      <c r="BB209">
        <v>644.63</v>
      </c>
      <c r="BC209">
        <v>635.66999999999996</v>
      </c>
      <c r="BD209">
        <v>629.22</v>
      </c>
      <c r="BE209">
        <v>622.98</v>
      </c>
      <c r="BF209">
        <v>625.83000000000004</v>
      </c>
      <c r="BG209">
        <v>632.37</v>
      </c>
      <c r="BH209">
        <v>635.85</v>
      </c>
      <c r="BI209">
        <v>631.4</v>
      </c>
      <c r="BJ209">
        <v>628.87</v>
      </c>
      <c r="BK209">
        <v>631.82000000000005</v>
      </c>
      <c r="BL209">
        <v>626.15</v>
      </c>
      <c r="BM209">
        <v>621.02</v>
      </c>
      <c r="BN209">
        <v>616.24</v>
      </c>
      <c r="BO209">
        <v>604.23</v>
      </c>
      <c r="BP209">
        <v>597.76</v>
      </c>
      <c r="BQ209">
        <v>591.23</v>
      </c>
      <c r="BR209">
        <v>585.75</v>
      </c>
      <c r="BS209">
        <v>576.84</v>
      </c>
      <c r="BT209">
        <v>564.42999999999995</v>
      </c>
      <c r="BU209">
        <v>552.26</v>
      </c>
      <c r="BV209">
        <v>537.37</v>
      </c>
      <c r="BW209">
        <v>526.01</v>
      </c>
      <c r="BX209">
        <v>518.96</v>
      </c>
      <c r="BY209">
        <v>517.02</v>
      </c>
      <c r="BZ209">
        <v>515.01</v>
      </c>
      <c r="CA209">
        <v>514.02</v>
      </c>
      <c r="CB209">
        <v>513.36</v>
      </c>
      <c r="CC209">
        <v>507.71</v>
      </c>
      <c r="CD209">
        <v>501.65</v>
      </c>
      <c r="CE209">
        <v>495.95</v>
      </c>
      <c r="CF209">
        <v>490.26</v>
      </c>
      <c r="CG209">
        <v>485.92</v>
      </c>
      <c r="CH209">
        <v>481.63</v>
      </c>
      <c r="CI209">
        <v>477.06</v>
      </c>
      <c r="CJ209">
        <v>472.4</v>
      </c>
      <c r="CK209">
        <v>469.37</v>
      </c>
      <c r="CL209">
        <v>462.71</v>
      </c>
      <c r="CM209">
        <v>460.1</v>
      </c>
      <c r="CN209">
        <v>460.17</v>
      </c>
      <c r="CO209">
        <v>462.35</v>
      </c>
      <c r="CP209">
        <v>462.35</v>
      </c>
      <c r="CQ209">
        <v>462.35</v>
      </c>
      <c r="CR209">
        <v>459.7</v>
      </c>
      <c r="CS209">
        <v>456.21</v>
      </c>
      <c r="CT209" s="3" t="s">
        <v>98</v>
      </c>
    </row>
    <row r="210" spans="1:98" x14ac:dyDescent="0.25">
      <c r="A210" s="2">
        <v>44405</v>
      </c>
      <c r="B210">
        <v>449.6</v>
      </c>
      <c r="C210">
        <v>442.56</v>
      </c>
      <c r="D210">
        <v>434.96</v>
      </c>
      <c r="E210">
        <v>429.4</v>
      </c>
      <c r="F210">
        <v>423.34</v>
      </c>
      <c r="G210">
        <v>417.39</v>
      </c>
      <c r="H210">
        <v>408.81</v>
      </c>
      <c r="I210">
        <v>400.53</v>
      </c>
      <c r="J210">
        <v>395.59</v>
      </c>
      <c r="K210">
        <v>391.54</v>
      </c>
      <c r="L210">
        <v>383.87</v>
      </c>
      <c r="M210">
        <v>378.88</v>
      </c>
      <c r="N210">
        <v>375.4</v>
      </c>
      <c r="O210">
        <v>371.55</v>
      </c>
      <c r="P210">
        <v>368.75</v>
      </c>
      <c r="Q210">
        <v>366.07</v>
      </c>
      <c r="R210">
        <v>364.51</v>
      </c>
      <c r="S210">
        <v>365.6</v>
      </c>
      <c r="T210">
        <v>366.74</v>
      </c>
      <c r="U210">
        <v>371.33</v>
      </c>
      <c r="V210">
        <v>385.96</v>
      </c>
      <c r="W210">
        <v>398.21</v>
      </c>
      <c r="X210">
        <v>403.1</v>
      </c>
      <c r="Y210">
        <v>401.49</v>
      </c>
      <c r="Z210">
        <v>396.38</v>
      </c>
      <c r="AA210">
        <v>394.64</v>
      </c>
      <c r="AB210">
        <v>397.25</v>
      </c>
      <c r="AC210">
        <v>404.19</v>
      </c>
      <c r="AD210">
        <v>418.81</v>
      </c>
      <c r="AE210">
        <v>434.08</v>
      </c>
      <c r="AF210">
        <v>452.76</v>
      </c>
      <c r="AG210">
        <v>466.17</v>
      </c>
      <c r="AH210">
        <v>484.45</v>
      </c>
      <c r="AI210">
        <v>508.8</v>
      </c>
      <c r="AJ210">
        <v>524.41</v>
      </c>
      <c r="AK210">
        <v>543.44000000000005</v>
      </c>
      <c r="AL210">
        <v>565.42999999999995</v>
      </c>
      <c r="AM210">
        <v>589.25</v>
      </c>
      <c r="AN210">
        <v>604.82000000000005</v>
      </c>
      <c r="AO210">
        <v>614.69000000000005</v>
      </c>
      <c r="AP210">
        <v>627.78</v>
      </c>
      <c r="AQ210">
        <v>638.05999999999995</v>
      </c>
      <c r="AR210">
        <v>649.1</v>
      </c>
      <c r="AS210">
        <v>654.53</v>
      </c>
      <c r="AT210">
        <v>659.12</v>
      </c>
      <c r="AU210">
        <v>664.76</v>
      </c>
      <c r="AV210">
        <v>664.7</v>
      </c>
      <c r="AW210">
        <v>665.8</v>
      </c>
      <c r="AX210">
        <v>668.7</v>
      </c>
      <c r="AY210">
        <v>666.39</v>
      </c>
      <c r="AZ210">
        <v>664.48</v>
      </c>
      <c r="BA210">
        <v>656.52</v>
      </c>
      <c r="BB210">
        <v>637.77</v>
      </c>
      <c r="BC210">
        <v>628.91999999999996</v>
      </c>
      <c r="BD210">
        <v>624.98</v>
      </c>
      <c r="BE210">
        <v>622.5</v>
      </c>
      <c r="BF210">
        <v>627</v>
      </c>
      <c r="BG210">
        <v>633.63</v>
      </c>
      <c r="BH210">
        <v>634.42999999999995</v>
      </c>
      <c r="BI210">
        <v>632.89</v>
      </c>
      <c r="BJ210">
        <v>635.16999999999996</v>
      </c>
      <c r="BK210">
        <v>636.38</v>
      </c>
      <c r="BL210">
        <v>635.49</v>
      </c>
      <c r="BM210">
        <v>628.57000000000005</v>
      </c>
      <c r="BN210">
        <v>620.94000000000005</v>
      </c>
      <c r="BO210">
        <v>612.12</v>
      </c>
      <c r="BP210">
        <v>602.86</v>
      </c>
      <c r="BQ210">
        <v>594.35</v>
      </c>
      <c r="BR210">
        <v>588.37</v>
      </c>
      <c r="BS210">
        <v>580.79</v>
      </c>
      <c r="BT210">
        <v>572.53</v>
      </c>
      <c r="BU210">
        <v>560.42999999999995</v>
      </c>
      <c r="BV210">
        <v>547.86</v>
      </c>
      <c r="BW210">
        <v>537.19000000000005</v>
      </c>
      <c r="BX210">
        <v>532.41</v>
      </c>
      <c r="BY210">
        <v>528.80999999999995</v>
      </c>
      <c r="BZ210">
        <v>524.47</v>
      </c>
      <c r="CA210">
        <v>520.79</v>
      </c>
      <c r="CB210">
        <v>517.32000000000005</v>
      </c>
      <c r="CC210">
        <v>511.84</v>
      </c>
      <c r="CD210">
        <v>503.17</v>
      </c>
      <c r="CE210">
        <v>497.61</v>
      </c>
      <c r="CF210">
        <v>493.5</v>
      </c>
      <c r="CG210">
        <v>489.75</v>
      </c>
      <c r="CH210">
        <v>485.34</v>
      </c>
      <c r="CI210">
        <v>482.13</v>
      </c>
      <c r="CJ210">
        <v>478.69</v>
      </c>
      <c r="CK210">
        <v>476.11</v>
      </c>
      <c r="CL210">
        <v>472.85</v>
      </c>
      <c r="CM210">
        <v>468.27</v>
      </c>
      <c r="CN210">
        <v>467.03</v>
      </c>
      <c r="CO210">
        <v>461.47</v>
      </c>
      <c r="CP210">
        <v>457.8</v>
      </c>
      <c r="CQ210">
        <v>458.32</v>
      </c>
      <c r="CR210">
        <v>457.16</v>
      </c>
      <c r="CS210">
        <v>454.59</v>
      </c>
      <c r="CT210" s="3" t="s">
        <v>98</v>
      </c>
    </row>
    <row r="211" spans="1:98" x14ac:dyDescent="0.25">
      <c r="A211" s="2">
        <v>44406</v>
      </c>
      <c r="B211">
        <v>448.53</v>
      </c>
      <c r="C211">
        <v>440.96</v>
      </c>
      <c r="D211">
        <v>433.85</v>
      </c>
      <c r="E211">
        <v>427.29</v>
      </c>
      <c r="F211">
        <v>420.56</v>
      </c>
      <c r="G211">
        <v>414.71</v>
      </c>
      <c r="H211">
        <v>409.05</v>
      </c>
      <c r="I211">
        <v>404.31</v>
      </c>
      <c r="J211">
        <v>397.61</v>
      </c>
      <c r="K211">
        <v>390.74</v>
      </c>
      <c r="L211">
        <v>384.5</v>
      </c>
      <c r="M211">
        <v>381.23</v>
      </c>
      <c r="N211">
        <v>377.51</v>
      </c>
      <c r="O211">
        <v>373.33</v>
      </c>
      <c r="P211">
        <v>368.56</v>
      </c>
      <c r="Q211">
        <v>364.66</v>
      </c>
      <c r="R211">
        <v>364.84</v>
      </c>
      <c r="S211">
        <v>365.16</v>
      </c>
      <c r="T211">
        <v>367.65</v>
      </c>
      <c r="U211">
        <v>372.44</v>
      </c>
      <c r="V211">
        <v>384.4</v>
      </c>
      <c r="W211">
        <v>394.41</v>
      </c>
      <c r="X211">
        <v>399.99</v>
      </c>
      <c r="Y211">
        <v>397.12</v>
      </c>
      <c r="Z211">
        <v>391.81</v>
      </c>
      <c r="AA211">
        <v>392.05</v>
      </c>
      <c r="AB211">
        <v>397.73</v>
      </c>
      <c r="AC211">
        <v>406.43</v>
      </c>
      <c r="AD211">
        <v>418.47</v>
      </c>
      <c r="AE211">
        <v>431.96</v>
      </c>
      <c r="AF211">
        <v>447.54</v>
      </c>
      <c r="AG211">
        <v>462.54</v>
      </c>
      <c r="AH211">
        <v>482.58</v>
      </c>
      <c r="AI211">
        <v>506.1</v>
      </c>
      <c r="AJ211">
        <v>530.42999999999995</v>
      </c>
      <c r="AK211">
        <v>549.28</v>
      </c>
      <c r="AL211">
        <v>566.05999999999995</v>
      </c>
      <c r="AM211">
        <v>585.53</v>
      </c>
      <c r="AN211">
        <v>604.78</v>
      </c>
      <c r="AO211">
        <v>620.9</v>
      </c>
      <c r="AP211">
        <v>634.12</v>
      </c>
      <c r="AQ211">
        <v>646.47</v>
      </c>
      <c r="AR211">
        <v>654.5</v>
      </c>
      <c r="AS211">
        <v>658.46</v>
      </c>
      <c r="AT211">
        <v>663.04</v>
      </c>
      <c r="AU211">
        <v>666.23</v>
      </c>
      <c r="AV211">
        <v>666.22</v>
      </c>
      <c r="AW211">
        <v>665.67</v>
      </c>
      <c r="AX211">
        <v>662.53</v>
      </c>
      <c r="AY211">
        <v>661.2</v>
      </c>
      <c r="AZ211">
        <v>655.17999999999995</v>
      </c>
      <c r="BA211">
        <v>648.38</v>
      </c>
      <c r="BB211">
        <v>632.20000000000005</v>
      </c>
      <c r="BC211">
        <v>623.1</v>
      </c>
      <c r="BD211">
        <v>620.80999999999995</v>
      </c>
      <c r="BE211">
        <v>619.37</v>
      </c>
      <c r="BF211">
        <v>624.95000000000005</v>
      </c>
      <c r="BG211">
        <v>627.78</v>
      </c>
      <c r="BH211">
        <v>631.58000000000004</v>
      </c>
      <c r="BI211">
        <v>632.52</v>
      </c>
      <c r="BJ211">
        <v>631.92999999999995</v>
      </c>
      <c r="BK211">
        <v>630.51</v>
      </c>
      <c r="BL211">
        <v>625.58000000000004</v>
      </c>
      <c r="BM211">
        <v>619.80999999999995</v>
      </c>
      <c r="BN211">
        <v>615.22</v>
      </c>
      <c r="BO211">
        <v>609.35</v>
      </c>
      <c r="BP211">
        <v>602.35</v>
      </c>
      <c r="BQ211">
        <v>596.52</v>
      </c>
      <c r="BR211">
        <v>588.26</v>
      </c>
      <c r="BS211">
        <v>581.01</v>
      </c>
      <c r="BT211">
        <v>570.02</v>
      </c>
      <c r="BU211">
        <v>558.49</v>
      </c>
      <c r="BV211">
        <v>542.96</v>
      </c>
      <c r="BW211">
        <v>532.67999999999995</v>
      </c>
      <c r="BX211">
        <v>526.52</v>
      </c>
      <c r="BY211">
        <v>523.74</v>
      </c>
      <c r="BZ211">
        <v>519.91999999999996</v>
      </c>
      <c r="CA211">
        <v>515.38</v>
      </c>
      <c r="CB211">
        <v>516.38</v>
      </c>
      <c r="CC211">
        <v>512.17999999999995</v>
      </c>
      <c r="CD211">
        <v>507.32</v>
      </c>
      <c r="CE211">
        <v>501.64</v>
      </c>
      <c r="CF211">
        <v>495.55</v>
      </c>
      <c r="CG211">
        <v>490.29</v>
      </c>
      <c r="CH211">
        <v>487.16</v>
      </c>
      <c r="CI211">
        <v>482.37</v>
      </c>
      <c r="CJ211">
        <v>478.87</v>
      </c>
      <c r="CK211">
        <v>472.93</v>
      </c>
      <c r="CL211">
        <v>467.08</v>
      </c>
      <c r="CM211">
        <v>464.25</v>
      </c>
      <c r="CN211">
        <v>463.15</v>
      </c>
      <c r="CO211">
        <v>463.42</v>
      </c>
      <c r="CP211">
        <v>461.97</v>
      </c>
      <c r="CQ211">
        <v>461.81</v>
      </c>
      <c r="CR211">
        <v>456.1</v>
      </c>
      <c r="CS211">
        <v>452.29</v>
      </c>
      <c r="CT211" s="3" t="s">
        <v>98</v>
      </c>
    </row>
    <row r="212" spans="1:98" x14ac:dyDescent="0.25">
      <c r="A212" s="2">
        <v>44407</v>
      </c>
      <c r="B212">
        <v>446.31</v>
      </c>
      <c r="C212">
        <v>438.96</v>
      </c>
      <c r="D212">
        <v>433.28</v>
      </c>
      <c r="E212">
        <v>426.13</v>
      </c>
      <c r="F212">
        <v>418.23</v>
      </c>
      <c r="G212">
        <v>411.02</v>
      </c>
      <c r="H212">
        <v>403.92</v>
      </c>
      <c r="I212">
        <v>398.07</v>
      </c>
      <c r="J212">
        <v>392.62</v>
      </c>
      <c r="K212">
        <v>388.76</v>
      </c>
      <c r="L212">
        <v>385.57</v>
      </c>
      <c r="M212">
        <v>383.68</v>
      </c>
      <c r="N212">
        <v>381.24</v>
      </c>
      <c r="O212">
        <v>378.19</v>
      </c>
      <c r="P212">
        <v>375.3</v>
      </c>
      <c r="Q212">
        <v>371.41</v>
      </c>
      <c r="R212">
        <v>367.73</v>
      </c>
      <c r="S212">
        <v>366.9</v>
      </c>
      <c r="T212">
        <v>368.19</v>
      </c>
      <c r="U212">
        <v>373.45</v>
      </c>
      <c r="V212">
        <v>387.37</v>
      </c>
      <c r="W212">
        <v>398.44</v>
      </c>
      <c r="X212">
        <v>403.06</v>
      </c>
      <c r="Y212">
        <v>404.12</v>
      </c>
      <c r="Z212">
        <v>399.91</v>
      </c>
      <c r="AA212">
        <v>397.76</v>
      </c>
      <c r="AB212">
        <v>400.9</v>
      </c>
      <c r="AC212">
        <v>407.74</v>
      </c>
      <c r="AD212">
        <v>421.17</v>
      </c>
      <c r="AE212">
        <v>439.04</v>
      </c>
      <c r="AF212">
        <v>455.49</v>
      </c>
      <c r="AG212">
        <v>470.26</v>
      </c>
      <c r="AH212">
        <v>491.2</v>
      </c>
      <c r="AI212">
        <v>511.29</v>
      </c>
      <c r="AJ212">
        <v>529.87</v>
      </c>
      <c r="AK212">
        <v>547.29</v>
      </c>
      <c r="AL212">
        <v>568.85</v>
      </c>
      <c r="AM212">
        <v>589.91</v>
      </c>
      <c r="AN212">
        <v>609.33000000000004</v>
      </c>
      <c r="AO212">
        <v>625.11</v>
      </c>
      <c r="AP212">
        <v>641.75</v>
      </c>
      <c r="AQ212">
        <v>656.45</v>
      </c>
      <c r="AR212">
        <v>665.48</v>
      </c>
      <c r="AS212">
        <v>669.82</v>
      </c>
      <c r="AT212">
        <v>670.02</v>
      </c>
      <c r="AU212">
        <v>672.09</v>
      </c>
      <c r="AV212">
        <v>671.88</v>
      </c>
      <c r="AW212">
        <v>669.94</v>
      </c>
      <c r="AX212">
        <v>668.92</v>
      </c>
      <c r="AY212">
        <v>666.18</v>
      </c>
      <c r="AZ212">
        <v>660.17</v>
      </c>
      <c r="BA212">
        <v>657.15</v>
      </c>
      <c r="BB212">
        <v>641.01</v>
      </c>
      <c r="BC212">
        <v>633.17999999999995</v>
      </c>
      <c r="BD212">
        <v>629.11</v>
      </c>
      <c r="BE212">
        <v>628.07000000000005</v>
      </c>
      <c r="BF212">
        <v>629.22</v>
      </c>
      <c r="BG212">
        <v>632.29</v>
      </c>
      <c r="BH212">
        <v>636.47</v>
      </c>
      <c r="BI212">
        <v>638.85</v>
      </c>
      <c r="BJ212">
        <v>638.37</v>
      </c>
      <c r="BK212">
        <v>635.42999999999995</v>
      </c>
      <c r="BL212">
        <v>633.11</v>
      </c>
      <c r="BM212">
        <v>626.72</v>
      </c>
      <c r="BN212">
        <v>620.66</v>
      </c>
      <c r="BO212">
        <v>614.79999999999995</v>
      </c>
      <c r="BP212">
        <v>608.48</v>
      </c>
      <c r="BQ212">
        <v>599.55999999999995</v>
      </c>
      <c r="BR212">
        <v>593.27</v>
      </c>
      <c r="BS212">
        <v>584.84</v>
      </c>
      <c r="BT212">
        <v>573.69000000000005</v>
      </c>
      <c r="BU212">
        <v>563.94000000000005</v>
      </c>
      <c r="BV212">
        <v>550.26</v>
      </c>
      <c r="BW212">
        <v>538.27</v>
      </c>
      <c r="BX212">
        <v>531.42999999999995</v>
      </c>
      <c r="BY212">
        <v>527.12</v>
      </c>
      <c r="BZ212">
        <v>522.75</v>
      </c>
      <c r="CA212">
        <v>520.71</v>
      </c>
      <c r="CB212">
        <v>517.84</v>
      </c>
      <c r="CC212">
        <v>512.34</v>
      </c>
      <c r="CD212">
        <v>508.15</v>
      </c>
      <c r="CE212">
        <v>504.23</v>
      </c>
      <c r="CF212">
        <v>500.62</v>
      </c>
      <c r="CG212">
        <v>495.3</v>
      </c>
      <c r="CH212">
        <v>489.61</v>
      </c>
      <c r="CI212">
        <v>485.31</v>
      </c>
      <c r="CJ212">
        <v>479.52</v>
      </c>
      <c r="CK212">
        <v>475.34</v>
      </c>
      <c r="CL212">
        <v>470.04</v>
      </c>
      <c r="CM212">
        <v>466.16</v>
      </c>
      <c r="CN212">
        <v>461.9</v>
      </c>
      <c r="CO212">
        <v>461.39</v>
      </c>
      <c r="CP212">
        <v>458.7</v>
      </c>
      <c r="CQ212">
        <v>460.79</v>
      </c>
      <c r="CR212">
        <v>457.18</v>
      </c>
      <c r="CS212">
        <v>455.22</v>
      </c>
      <c r="CT212" s="3" t="s">
        <v>98</v>
      </c>
    </row>
    <row r="213" spans="1:98" x14ac:dyDescent="0.25">
      <c r="A213" s="2">
        <v>44408</v>
      </c>
      <c r="B213">
        <v>450.51</v>
      </c>
      <c r="C213">
        <v>445.72</v>
      </c>
      <c r="D213">
        <v>437.49</v>
      </c>
      <c r="E213">
        <v>431.07</v>
      </c>
      <c r="F213">
        <v>423.72</v>
      </c>
      <c r="G213">
        <v>415.54</v>
      </c>
      <c r="H213">
        <v>406.07</v>
      </c>
      <c r="I213">
        <v>399.56</v>
      </c>
      <c r="J213">
        <v>393.59</v>
      </c>
      <c r="K213">
        <v>389.36</v>
      </c>
      <c r="L213">
        <v>385.79</v>
      </c>
      <c r="M213">
        <v>383.53</v>
      </c>
      <c r="N213">
        <v>380.69</v>
      </c>
      <c r="O213">
        <v>377.78</v>
      </c>
      <c r="P213">
        <v>374.6</v>
      </c>
      <c r="Q213">
        <v>371.25</v>
      </c>
      <c r="R213">
        <v>368.06</v>
      </c>
      <c r="S213">
        <v>367.53</v>
      </c>
      <c r="T213">
        <v>369.64</v>
      </c>
      <c r="U213">
        <v>375.01</v>
      </c>
      <c r="V213">
        <v>387.36</v>
      </c>
      <c r="W213">
        <v>399.44</v>
      </c>
      <c r="X213">
        <v>400.89</v>
      </c>
      <c r="Y213">
        <v>398.18</v>
      </c>
      <c r="Z213">
        <v>390.28</v>
      </c>
      <c r="AA213">
        <v>388.44</v>
      </c>
      <c r="AB213">
        <v>391.49</v>
      </c>
      <c r="AC213">
        <v>398.12</v>
      </c>
      <c r="AD213">
        <v>408.44</v>
      </c>
      <c r="AE213">
        <v>417.87</v>
      </c>
      <c r="AF213">
        <v>427.72</v>
      </c>
      <c r="AG213">
        <v>438.39</v>
      </c>
      <c r="AH213">
        <v>451</v>
      </c>
      <c r="AI213">
        <v>464.7</v>
      </c>
      <c r="AJ213">
        <v>478.18</v>
      </c>
      <c r="AK213">
        <v>495.63</v>
      </c>
      <c r="AL213">
        <v>513.13</v>
      </c>
      <c r="AM213">
        <v>530.21</v>
      </c>
      <c r="AN213">
        <v>546.4</v>
      </c>
      <c r="AO213">
        <v>557.98</v>
      </c>
      <c r="AP213">
        <v>573.69000000000005</v>
      </c>
      <c r="AQ213">
        <v>586.83000000000004</v>
      </c>
      <c r="AR213">
        <v>593.69000000000005</v>
      </c>
      <c r="AS213">
        <v>599.82000000000005</v>
      </c>
      <c r="AT213">
        <v>601.66</v>
      </c>
      <c r="AU213">
        <v>599.79999999999995</v>
      </c>
      <c r="AV213">
        <v>591.88</v>
      </c>
      <c r="AW213">
        <v>589.27</v>
      </c>
      <c r="AX213">
        <v>584.79999999999995</v>
      </c>
      <c r="AY213">
        <v>584.04999999999995</v>
      </c>
      <c r="AZ213">
        <v>583.09</v>
      </c>
      <c r="BA213">
        <v>579.47</v>
      </c>
      <c r="BB213">
        <v>563.66</v>
      </c>
      <c r="BC213">
        <v>557.65</v>
      </c>
      <c r="BD213">
        <v>553.26</v>
      </c>
      <c r="BE213">
        <v>551.78</v>
      </c>
      <c r="BF213">
        <v>554.73</v>
      </c>
      <c r="BG213">
        <v>555.63</v>
      </c>
      <c r="BH213">
        <v>557.51</v>
      </c>
      <c r="BI213">
        <v>553.96</v>
      </c>
      <c r="BJ213">
        <v>552.88</v>
      </c>
      <c r="BK213">
        <v>550.71</v>
      </c>
      <c r="BL213">
        <v>549.4</v>
      </c>
      <c r="BM213">
        <v>546.96</v>
      </c>
      <c r="BN213">
        <v>544.28</v>
      </c>
      <c r="BO213">
        <v>539.09</v>
      </c>
      <c r="BP213">
        <v>534.36</v>
      </c>
      <c r="BQ213">
        <v>532.54</v>
      </c>
      <c r="BR213">
        <v>531.91999999999996</v>
      </c>
      <c r="BS213">
        <v>525.98</v>
      </c>
      <c r="BT213">
        <v>518.03</v>
      </c>
      <c r="BU213">
        <v>508.63</v>
      </c>
      <c r="BV213">
        <v>499.07</v>
      </c>
      <c r="BW213">
        <v>493.46</v>
      </c>
      <c r="BX213">
        <v>491.31</v>
      </c>
      <c r="BY213">
        <v>491.18</v>
      </c>
      <c r="BZ213">
        <v>492.62</v>
      </c>
      <c r="CA213">
        <v>494.77</v>
      </c>
      <c r="CB213">
        <v>499.24</v>
      </c>
      <c r="CC213">
        <v>496.54</v>
      </c>
      <c r="CD213">
        <v>492.91</v>
      </c>
      <c r="CE213">
        <v>489.41</v>
      </c>
      <c r="CF213">
        <v>483.89</v>
      </c>
      <c r="CG213">
        <v>479.85</v>
      </c>
      <c r="CH213">
        <v>475.68</v>
      </c>
      <c r="CI213">
        <v>472.88</v>
      </c>
      <c r="CJ213">
        <v>471.27</v>
      </c>
      <c r="CK213">
        <v>467.44</v>
      </c>
      <c r="CL213">
        <v>461.75</v>
      </c>
      <c r="CM213">
        <v>455.27</v>
      </c>
      <c r="CN213">
        <v>452.54</v>
      </c>
      <c r="CO213">
        <v>453.26</v>
      </c>
      <c r="CP213">
        <v>452.79</v>
      </c>
      <c r="CQ213">
        <v>451.77</v>
      </c>
      <c r="CR213">
        <v>451.87</v>
      </c>
      <c r="CS213">
        <v>450.58</v>
      </c>
      <c r="CT213" s="3" t="s">
        <v>98</v>
      </c>
    </row>
    <row r="214" spans="1:98" x14ac:dyDescent="0.25">
      <c r="A214" s="2">
        <v>44409</v>
      </c>
      <c r="B214">
        <v>447.81</v>
      </c>
      <c r="C214">
        <v>440.64</v>
      </c>
      <c r="D214">
        <v>436.17</v>
      </c>
      <c r="E214">
        <v>429.57</v>
      </c>
      <c r="F214">
        <v>419</v>
      </c>
      <c r="G214">
        <v>414.39</v>
      </c>
      <c r="H214">
        <v>408.42</v>
      </c>
      <c r="I214">
        <v>403.25</v>
      </c>
      <c r="J214">
        <v>397.59</v>
      </c>
      <c r="K214">
        <v>391.53</v>
      </c>
      <c r="L214">
        <v>385.9</v>
      </c>
      <c r="M214">
        <v>382.68</v>
      </c>
      <c r="N214">
        <v>380.67</v>
      </c>
      <c r="O214">
        <v>377.56</v>
      </c>
      <c r="P214">
        <v>371.56</v>
      </c>
      <c r="Q214">
        <v>367.31</v>
      </c>
      <c r="R214">
        <v>366.99</v>
      </c>
      <c r="S214">
        <v>365.81</v>
      </c>
      <c r="T214">
        <v>368.37</v>
      </c>
      <c r="U214">
        <v>374.63</v>
      </c>
      <c r="V214">
        <v>386.83</v>
      </c>
      <c r="W214">
        <v>394.68</v>
      </c>
      <c r="X214">
        <v>395</v>
      </c>
      <c r="Y214">
        <v>393.13</v>
      </c>
      <c r="Z214">
        <v>388.1</v>
      </c>
      <c r="AA214">
        <v>382.23</v>
      </c>
      <c r="AB214">
        <v>382</v>
      </c>
      <c r="AC214">
        <v>381.76</v>
      </c>
      <c r="AD214">
        <v>384.8</v>
      </c>
      <c r="AE214">
        <v>386.98</v>
      </c>
      <c r="AF214">
        <v>391.47</v>
      </c>
      <c r="AG214">
        <v>397.54</v>
      </c>
      <c r="AH214">
        <v>401.02</v>
      </c>
      <c r="AI214">
        <v>405.88</v>
      </c>
      <c r="AJ214">
        <v>410.93</v>
      </c>
      <c r="AK214">
        <v>418.59</v>
      </c>
      <c r="AL214">
        <v>422.82</v>
      </c>
      <c r="AM214">
        <v>428.95</v>
      </c>
      <c r="AN214">
        <v>434.58</v>
      </c>
      <c r="AO214">
        <v>439.28</v>
      </c>
      <c r="AP214">
        <v>443.22</v>
      </c>
      <c r="AQ214">
        <v>446.94</v>
      </c>
      <c r="AR214">
        <v>450.49</v>
      </c>
      <c r="AS214">
        <v>450.66</v>
      </c>
      <c r="AT214">
        <v>452.5</v>
      </c>
      <c r="AU214">
        <v>451.03</v>
      </c>
      <c r="AV214">
        <v>451.3</v>
      </c>
      <c r="AW214">
        <v>452.5</v>
      </c>
      <c r="AX214">
        <v>451.87</v>
      </c>
      <c r="AY214">
        <v>450.3</v>
      </c>
      <c r="AZ214">
        <v>448.94</v>
      </c>
      <c r="BA214">
        <v>444.98</v>
      </c>
      <c r="BB214">
        <v>439.15</v>
      </c>
      <c r="BC214">
        <v>433.42</v>
      </c>
      <c r="BD214">
        <v>427.83</v>
      </c>
      <c r="BE214">
        <v>426.65</v>
      </c>
      <c r="BF214">
        <v>425.02</v>
      </c>
      <c r="BG214">
        <v>422.73</v>
      </c>
      <c r="BH214">
        <v>419.93</v>
      </c>
      <c r="BI214">
        <v>416.67</v>
      </c>
      <c r="BJ214">
        <v>414.43</v>
      </c>
      <c r="BK214">
        <v>412.07</v>
      </c>
      <c r="BL214">
        <v>409.23</v>
      </c>
      <c r="BM214">
        <v>406.65</v>
      </c>
      <c r="BN214">
        <v>406.45</v>
      </c>
      <c r="BO214">
        <v>406.2</v>
      </c>
      <c r="BP214">
        <v>403.3</v>
      </c>
      <c r="BQ214">
        <v>400.88</v>
      </c>
      <c r="BR214">
        <v>400.96</v>
      </c>
      <c r="BS214">
        <v>399.81</v>
      </c>
      <c r="BT214">
        <v>398.89</v>
      </c>
      <c r="BU214">
        <v>396.73</v>
      </c>
      <c r="BV214">
        <v>397.12</v>
      </c>
      <c r="BW214">
        <v>399.82</v>
      </c>
      <c r="BX214">
        <v>402.78</v>
      </c>
      <c r="BY214">
        <v>408.07</v>
      </c>
      <c r="BZ214">
        <v>420.13</v>
      </c>
      <c r="CA214">
        <v>432.99</v>
      </c>
      <c r="CB214">
        <v>436.98</v>
      </c>
      <c r="CC214">
        <v>437.66</v>
      </c>
      <c r="CD214">
        <v>439.35</v>
      </c>
      <c r="CE214">
        <v>439.04</v>
      </c>
      <c r="CF214">
        <v>440.64</v>
      </c>
      <c r="CG214">
        <v>440.78</v>
      </c>
      <c r="CH214">
        <v>441.78</v>
      </c>
      <c r="CI214">
        <v>441.99</v>
      </c>
      <c r="CJ214">
        <v>442</v>
      </c>
      <c r="CK214">
        <v>441.44</v>
      </c>
      <c r="CL214">
        <v>439.92</v>
      </c>
      <c r="CM214">
        <v>439.8</v>
      </c>
      <c r="CN214">
        <v>441.74</v>
      </c>
      <c r="CO214">
        <v>444.81</v>
      </c>
      <c r="CP214">
        <v>446.87</v>
      </c>
      <c r="CQ214">
        <v>448.07</v>
      </c>
      <c r="CR214">
        <v>447.46</v>
      </c>
      <c r="CS214">
        <v>444.01</v>
      </c>
      <c r="CT214" s="3" t="s">
        <v>98</v>
      </c>
    </row>
    <row r="215" spans="1:98" x14ac:dyDescent="0.25">
      <c r="A215" s="2">
        <v>44410</v>
      </c>
      <c r="B215">
        <v>438.75</v>
      </c>
      <c r="C215">
        <v>433.79</v>
      </c>
      <c r="D215">
        <v>427.82</v>
      </c>
      <c r="E215">
        <v>420.82</v>
      </c>
      <c r="F215">
        <v>413</v>
      </c>
      <c r="G215">
        <v>406.26</v>
      </c>
      <c r="H215">
        <v>399.63</v>
      </c>
      <c r="I215">
        <v>393.66</v>
      </c>
      <c r="J215">
        <v>386.92</v>
      </c>
      <c r="K215">
        <v>382.51</v>
      </c>
      <c r="L215">
        <v>379.17</v>
      </c>
      <c r="M215">
        <v>376</v>
      </c>
      <c r="N215">
        <v>370.66</v>
      </c>
      <c r="O215">
        <v>367.28</v>
      </c>
      <c r="P215">
        <v>364.83</v>
      </c>
      <c r="Q215">
        <v>361.39</v>
      </c>
      <c r="R215">
        <v>360.38</v>
      </c>
      <c r="S215">
        <v>360.16</v>
      </c>
      <c r="T215">
        <v>363.39</v>
      </c>
      <c r="U215">
        <v>367.16</v>
      </c>
      <c r="V215">
        <v>377.9</v>
      </c>
      <c r="W215">
        <v>387.51</v>
      </c>
      <c r="X215">
        <v>392.11</v>
      </c>
      <c r="Y215">
        <v>393.73</v>
      </c>
      <c r="Z215">
        <v>390.84</v>
      </c>
      <c r="AA215">
        <v>391.35</v>
      </c>
      <c r="AB215">
        <v>396.46</v>
      </c>
      <c r="AC215">
        <v>403.61</v>
      </c>
      <c r="AD215">
        <v>417.07</v>
      </c>
      <c r="AE215">
        <v>434.52</v>
      </c>
      <c r="AF215">
        <v>452.32</v>
      </c>
      <c r="AG215">
        <v>467.21</v>
      </c>
      <c r="AH215">
        <v>486.58</v>
      </c>
      <c r="AI215">
        <v>508.92</v>
      </c>
      <c r="AJ215">
        <v>528.98</v>
      </c>
      <c r="AK215">
        <v>548.38</v>
      </c>
      <c r="AL215">
        <v>571.61</v>
      </c>
      <c r="AM215">
        <v>589.86</v>
      </c>
      <c r="AN215">
        <v>608.92999999999995</v>
      </c>
      <c r="AO215">
        <v>623.92999999999995</v>
      </c>
      <c r="AP215">
        <v>636.36</v>
      </c>
      <c r="AQ215">
        <v>648.39</v>
      </c>
      <c r="AR215">
        <v>653.71</v>
      </c>
      <c r="AS215">
        <v>659.55</v>
      </c>
      <c r="AT215">
        <v>659.61</v>
      </c>
      <c r="AU215">
        <v>655.88</v>
      </c>
      <c r="AV215">
        <v>657.05</v>
      </c>
      <c r="AW215">
        <v>660.64</v>
      </c>
      <c r="AX215">
        <v>657.71</v>
      </c>
      <c r="AY215">
        <v>652.58000000000004</v>
      </c>
      <c r="AZ215">
        <v>647.13</v>
      </c>
      <c r="BA215">
        <v>642.71</v>
      </c>
      <c r="BB215">
        <v>629.76</v>
      </c>
      <c r="BC215">
        <v>620.33000000000004</v>
      </c>
      <c r="BD215">
        <v>616</v>
      </c>
      <c r="BE215">
        <v>614.45000000000005</v>
      </c>
      <c r="BF215">
        <v>617.54999999999995</v>
      </c>
      <c r="BG215">
        <v>620.85</v>
      </c>
      <c r="BH215">
        <v>627.4</v>
      </c>
      <c r="BI215">
        <v>629.9</v>
      </c>
      <c r="BJ215">
        <v>631.44000000000005</v>
      </c>
      <c r="BK215">
        <v>630.16</v>
      </c>
      <c r="BL215">
        <v>630.08000000000004</v>
      </c>
      <c r="BM215">
        <v>626.47</v>
      </c>
      <c r="BN215">
        <v>623.36</v>
      </c>
      <c r="BO215">
        <v>615.23</v>
      </c>
      <c r="BP215">
        <v>607.73</v>
      </c>
      <c r="BQ215">
        <v>601.77</v>
      </c>
      <c r="BR215">
        <v>594.59</v>
      </c>
      <c r="BS215">
        <v>585.41999999999996</v>
      </c>
      <c r="BT215">
        <v>574.41999999999996</v>
      </c>
      <c r="BU215">
        <v>564.12</v>
      </c>
      <c r="BV215">
        <v>547.11</v>
      </c>
      <c r="BW215">
        <v>534.54999999999995</v>
      </c>
      <c r="BX215">
        <v>529.62</v>
      </c>
      <c r="BY215">
        <v>528.16</v>
      </c>
      <c r="BZ215">
        <v>524.4</v>
      </c>
      <c r="CA215">
        <v>522.42999999999995</v>
      </c>
      <c r="CB215">
        <v>519.08000000000004</v>
      </c>
      <c r="CC215">
        <v>513.71</v>
      </c>
      <c r="CD215">
        <v>505.74</v>
      </c>
      <c r="CE215">
        <v>499.65</v>
      </c>
      <c r="CF215">
        <v>496.43</v>
      </c>
      <c r="CG215">
        <v>489.98</v>
      </c>
      <c r="CH215">
        <v>482.27</v>
      </c>
      <c r="CI215">
        <v>479.21</v>
      </c>
      <c r="CJ215">
        <v>475.26</v>
      </c>
      <c r="CK215">
        <v>471.18</v>
      </c>
      <c r="CL215">
        <v>464.79</v>
      </c>
      <c r="CM215">
        <v>462.01</v>
      </c>
      <c r="CN215">
        <v>460.8</v>
      </c>
      <c r="CO215">
        <v>461.6</v>
      </c>
      <c r="CP215">
        <v>459.11</v>
      </c>
      <c r="CQ215">
        <v>456.45</v>
      </c>
      <c r="CR215">
        <v>452.24</v>
      </c>
      <c r="CS215">
        <v>446.37</v>
      </c>
      <c r="CT215" s="3" t="s">
        <v>98</v>
      </c>
    </row>
    <row r="216" spans="1:98" x14ac:dyDescent="0.25">
      <c r="A216" s="2">
        <v>44411</v>
      </c>
      <c r="B216">
        <v>437.51</v>
      </c>
      <c r="C216">
        <v>432.11</v>
      </c>
      <c r="D216">
        <v>423.57</v>
      </c>
      <c r="E216">
        <v>417.32</v>
      </c>
      <c r="F216">
        <v>410.31</v>
      </c>
      <c r="G216">
        <v>404.69</v>
      </c>
      <c r="H216">
        <v>398.97</v>
      </c>
      <c r="I216">
        <v>396.22</v>
      </c>
      <c r="J216">
        <v>389.88</v>
      </c>
      <c r="K216">
        <v>384.02</v>
      </c>
      <c r="L216">
        <v>376.33</v>
      </c>
      <c r="M216">
        <v>372.84</v>
      </c>
      <c r="N216">
        <v>370.33</v>
      </c>
      <c r="O216">
        <v>367.71</v>
      </c>
      <c r="P216">
        <v>365.58</v>
      </c>
      <c r="Q216">
        <v>363.09</v>
      </c>
      <c r="R216">
        <v>362.89</v>
      </c>
      <c r="S216">
        <v>362.32</v>
      </c>
      <c r="T216">
        <v>364.09</v>
      </c>
      <c r="U216">
        <v>369.32</v>
      </c>
      <c r="V216">
        <v>381.27</v>
      </c>
      <c r="W216">
        <v>390.57</v>
      </c>
      <c r="X216">
        <v>393.65</v>
      </c>
      <c r="Y216">
        <v>395.75</v>
      </c>
      <c r="Z216">
        <v>391.81</v>
      </c>
      <c r="AA216">
        <v>391.44</v>
      </c>
      <c r="AB216">
        <v>394.62</v>
      </c>
      <c r="AC216">
        <v>403.2</v>
      </c>
      <c r="AD216">
        <v>414.59</v>
      </c>
      <c r="AE216">
        <v>430.11</v>
      </c>
      <c r="AF216">
        <v>447.05</v>
      </c>
      <c r="AG216">
        <v>462.25</v>
      </c>
      <c r="AH216">
        <v>482.06</v>
      </c>
      <c r="AI216">
        <v>508.9</v>
      </c>
      <c r="AJ216">
        <v>530.75</v>
      </c>
      <c r="AK216">
        <v>549.80999999999995</v>
      </c>
      <c r="AL216">
        <v>570.77</v>
      </c>
      <c r="AM216">
        <v>590.91999999999996</v>
      </c>
      <c r="AN216">
        <v>609.30999999999995</v>
      </c>
      <c r="AO216">
        <v>623.46</v>
      </c>
      <c r="AP216">
        <v>636.64</v>
      </c>
      <c r="AQ216">
        <v>652.45000000000005</v>
      </c>
      <c r="AR216">
        <v>662.85</v>
      </c>
      <c r="AS216">
        <v>662.47</v>
      </c>
      <c r="AT216">
        <v>655.32000000000005</v>
      </c>
      <c r="AU216">
        <v>655.1</v>
      </c>
      <c r="AV216">
        <v>655.29</v>
      </c>
      <c r="AW216">
        <v>657.42</v>
      </c>
      <c r="AX216">
        <v>659.34</v>
      </c>
      <c r="AY216">
        <v>659.84</v>
      </c>
      <c r="AZ216">
        <v>658.09</v>
      </c>
      <c r="BA216">
        <v>650.84</v>
      </c>
      <c r="BB216">
        <v>633.09</v>
      </c>
      <c r="BC216">
        <v>623.26</v>
      </c>
      <c r="BD216">
        <v>616.30999999999995</v>
      </c>
      <c r="BE216">
        <v>614.39</v>
      </c>
      <c r="BF216">
        <v>616.35</v>
      </c>
      <c r="BG216">
        <v>619.41</v>
      </c>
      <c r="BH216">
        <v>621.84</v>
      </c>
      <c r="BI216">
        <v>623.20000000000005</v>
      </c>
      <c r="BJ216">
        <v>624.41999999999996</v>
      </c>
      <c r="BK216">
        <v>625.17999999999995</v>
      </c>
      <c r="BL216">
        <v>623</v>
      </c>
      <c r="BM216">
        <v>619.66</v>
      </c>
      <c r="BN216">
        <v>619.61</v>
      </c>
      <c r="BO216">
        <v>616.70000000000005</v>
      </c>
      <c r="BP216">
        <v>612.74</v>
      </c>
      <c r="BQ216">
        <v>603.98</v>
      </c>
      <c r="BR216">
        <v>595.62</v>
      </c>
      <c r="BS216">
        <v>587.30999999999995</v>
      </c>
      <c r="BT216">
        <v>578.04</v>
      </c>
      <c r="BU216">
        <v>567.33000000000004</v>
      </c>
      <c r="BV216">
        <v>555.96</v>
      </c>
      <c r="BW216">
        <v>546.33000000000004</v>
      </c>
      <c r="BX216">
        <v>541.09</v>
      </c>
      <c r="BY216">
        <v>538.54</v>
      </c>
      <c r="BZ216">
        <v>540.51</v>
      </c>
      <c r="CA216">
        <v>537.74</v>
      </c>
      <c r="CB216">
        <v>535.64</v>
      </c>
      <c r="CC216">
        <v>529.46</v>
      </c>
      <c r="CD216">
        <v>521.94000000000005</v>
      </c>
      <c r="CE216">
        <v>513.94000000000005</v>
      </c>
      <c r="CF216">
        <v>504.54</v>
      </c>
      <c r="CG216">
        <v>498.49</v>
      </c>
      <c r="CH216">
        <v>490.11</v>
      </c>
      <c r="CI216">
        <v>482.8</v>
      </c>
      <c r="CJ216">
        <v>476.47</v>
      </c>
      <c r="CK216">
        <v>471.39</v>
      </c>
      <c r="CL216">
        <v>466.45</v>
      </c>
      <c r="CM216">
        <v>463.35</v>
      </c>
      <c r="CN216">
        <v>462.75</v>
      </c>
      <c r="CO216">
        <v>462.69</v>
      </c>
      <c r="CP216">
        <v>459.97</v>
      </c>
      <c r="CQ216">
        <v>457.66</v>
      </c>
      <c r="CR216">
        <v>453.77</v>
      </c>
      <c r="CS216">
        <v>448.3</v>
      </c>
      <c r="CT216" s="3" t="s">
        <v>98</v>
      </c>
    </row>
    <row r="217" spans="1:98" x14ac:dyDescent="0.25">
      <c r="A217" s="2">
        <v>44412</v>
      </c>
      <c r="B217">
        <v>442.23</v>
      </c>
      <c r="C217">
        <v>433.69</v>
      </c>
      <c r="D217">
        <v>427.09</v>
      </c>
      <c r="E217">
        <v>419.13</v>
      </c>
      <c r="F217">
        <v>414.53</v>
      </c>
      <c r="G217">
        <v>406.26</v>
      </c>
      <c r="H217">
        <v>398.9</v>
      </c>
      <c r="I217">
        <v>392.5</v>
      </c>
      <c r="J217">
        <v>387.59</v>
      </c>
      <c r="K217">
        <v>382.63</v>
      </c>
      <c r="L217">
        <v>376.51</v>
      </c>
      <c r="M217">
        <v>371.34</v>
      </c>
      <c r="N217">
        <v>369.51</v>
      </c>
      <c r="O217">
        <v>366.25</v>
      </c>
      <c r="P217">
        <v>363.96</v>
      </c>
      <c r="Q217">
        <v>362.85</v>
      </c>
      <c r="R217">
        <v>362.32</v>
      </c>
      <c r="S217">
        <v>360.87</v>
      </c>
      <c r="T217">
        <v>362.98</v>
      </c>
      <c r="U217">
        <v>368.43</v>
      </c>
      <c r="V217">
        <v>380.85</v>
      </c>
      <c r="W217">
        <v>389.62</v>
      </c>
      <c r="X217">
        <v>394.01</v>
      </c>
      <c r="Y217">
        <v>394.94</v>
      </c>
      <c r="Z217">
        <v>392.26</v>
      </c>
      <c r="AA217">
        <v>394.07</v>
      </c>
      <c r="AB217">
        <v>400.19</v>
      </c>
      <c r="AC217">
        <v>407.75</v>
      </c>
      <c r="AD217">
        <v>419.65</v>
      </c>
      <c r="AE217">
        <v>434.62</v>
      </c>
      <c r="AF217">
        <v>453.22</v>
      </c>
      <c r="AG217">
        <v>468.88</v>
      </c>
      <c r="AH217">
        <v>491.35</v>
      </c>
      <c r="AI217">
        <v>509.58</v>
      </c>
      <c r="AJ217">
        <v>530.37</v>
      </c>
      <c r="AK217">
        <v>548.27</v>
      </c>
      <c r="AL217">
        <v>569.03</v>
      </c>
      <c r="AM217">
        <v>588.16999999999996</v>
      </c>
      <c r="AN217">
        <v>603.78</v>
      </c>
      <c r="AO217">
        <v>621.87</v>
      </c>
      <c r="AP217">
        <v>637.41999999999996</v>
      </c>
      <c r="AQ217">
        <v>654.09</v>
      </c>
      <c r="AR217">
        <v>663.54</v>
      </c>
      <c r="AS217">
        <v>666.56</v>
      </c>
      <c r="AT217">
        <v>669.43</v>
      </c>
      <c r="AU217">
        <v>672.5</v>
      </c>
      <c r="AV217">
        <v>671.43</v>
      </c>
      <c r="AW217">
        <v>668.93</v>
      </c>
      <c r="AX217">
        <v>665.72</v>
      </c>
      <c r="AY217">
        <v>665.39</v>
      </c>
      <c r="AZ217">
        <v>664.72</v>
      </c>
      <c r="BA217">
        <v>660.21</v>
      </c>
      <c r="BB217">
        <v>645.23</v>
      </c>
      <c r="BC217">
        <v>635.1</v>
      </c>
      <c r="BD217">
        <v>629.51</v>
      </c>
      <c r="BE217">
        <v>630.45000000000005</v>
      </c>
      <c r="BF217">
        <v>634.11</v>
      </c>
      <c r="BG217">
        <v>638.94000000000005</v>
      </c>
      <c r="BH217">
        <v>640.51</v>
      </c>
      <c r="BI217">
        <v>641.17999999999995</v>
      </c>
      <c r="BJ217">
        <v>639.65</v>
      </c>
      <c r="BK217">
        <v>640.33000000000004</v>
      </c>
      <c r="BL217">
        <v>633.52</v>
      </c>
      <c r="BM217">
        <v>629.37</v>
      </c>
      <c r="BN217">
        <v>629.54</v>
      </c>
      <c r="BO217">
        <v>623.75</v>
      </c>
      <c r="BP217">
        <v>617.15</v>
      </c>
      <c r="BQ217">
        <v>612.85</v>
      </c>
      <c r="BR217">
        <v>608.12</v>
      </c>
      <c r="BS217">
        <v>604.41</v>
      </c>
      <c r="BT217">
        <v>596.09</v>
      </c>
      <c r="BU217">
        <v>583.82000000000005</v>
      </c>
      <c r="BV217">
        <v>567.62</v>
      </c>
      <c r="BW217">
        <v>558.41999999999996</v>
      </c>
      <c r="BX217">
        <v>555.41999999999996</v>
      </c>
      <c r="BY217">
        <v>554.77</v>
      </c>
      <c r="BZ217">
        <v>552.74</v>
      </c>
      <c r="CA217">
        <v>551.16999999999996</v>
      </c>
      <c r="CB217">
        <v>547.65</v>
      </c>
      <c r="CC217">
        <v>540.63</v>
      </c>
      <c r="CD217">
        <v>530.27</v>
      </c>
      <c r="CE217">
        <v>522.07000000000005</v>
      </c>
      <c r="CF217">
        <v>514.47</v>
      </c>
      <c r="CG217">
        <v>509.7</v>
      </c>
      <c r="CH217">
        <v>499.32</v>
      </c>
      <c r="CI217">
        <v>492.49</v>
      </c>
      <c r="CJ217">
        <v>486.84</v>
      </c>
      <c r="CK217">
        <v>483.06</v>
      </c>
      <c r="CL217">
        <v>478.03</v>
      </c>
      <c r="CM217">
        <v>475.46</v>
      </c>
      <c r="CN217">
        <v>473.3</v>
      </c>
      <c r="CO217">
        <v>472.75</v>
      </c>
      <c r="CP217">
        <v>470.26</v>
      </c>
      <c r="CQ217">
        <v>469.7</v>
      </c>
      <c r="CR217">
        <v>466.69</v>
      </c>
      <c r="CS217">
        <v>459.76</v>
      </c>
      <c r="CT217" s="3" t="s">
        <v>98</v>
      </c>
    </row>
    <row r="218" spans="1:98" x14ac:dyDescent="0.25">
      <c r="A218" s="2">
        <v>44413</v>
      </c>
      <c r="B218">
        <v>452.05</v>
      </c>
      <c r="C218">
        <v>446.27</v>
      </c>
      <c r="D218">
        <v>438.62</v>
      </c>
      <c r="E218">
        <v>432.87</v>
      </c>
      <c r="F218">
        <v>425.33</v>
      </c>
      <c r="G218">
        <v>418.92</v>
      </c>
      <c r="H218">
        <v>411.88</v>
      </c>
      <c r="I218">
        <v>404.49</v>
      </c>
      <c r="J218">
        <v>397.58</v>
      </c>
      <c r="K218">
        <v>394.13</v>
      </c>
      <c r="L218">
        <v>389.68</v>
      </c>
      <c r="M218">
        <v>385.54</v>
      </c>
      <c r="N218">
        <v>380.13</v>
      </c>
      <c r="O218">
        <v>376.89</v>
      </c>
      <c r="P218">
        <v>372.21</v>
      </c>
      <c r="Q218">
        <v>368.91</v>
      </c>
      <c r="R218">
        <v>366.78</v>
      </c>
      <c r="S218">
        <v>365.87</v>
      </c>
      <c r="T218">
        <v>371.36</v>
      </c>
      <c r="U218">
        <v>375.98</v>
      </c>
      <c r="V218">
        <v>389.12</v>
      </c>
      <c r="W218">
        <v>399.7</v>
      </c>
      <c r="X218">
        <v>401.26</v>
      </c>
      <c r="Y218">
        <v>397.9</v>
      </c>
      <c r="Z218">
        <v>397.04</v>
      </c>
      <c r="AA218">
        <v>397.82</v>
      </c>
      <c r="AB218">
        <v>402.52</v>
      </c>
      <c r="AC218">
        <v>409.85</v>
      </c>
      <c r="AD218">
        <v>421.93</v>
      </c>
      <c r="AE218">
        <v>437.35</v>
      </c>
      <c r="AF218">
        <v>450.97</v>
      </c>
      <c r="AG218">
        <v>466.47</v>
      </c>
      <c r="AH218">
        <v>487.32</v>
      </c>
      <c r="AI218">
        <v>509.66</v>
      </c>
      <c r="AJ218">
        <v>526.12</v>
      </c>
      <c r="AK218">
        <v>546.24</v>
      </c>
      <c r="AL218">
        <v>571.38</v>
      </c>
      <c r="AM218">
        <v>592.57000000000005</v>
      </c>
      <c r="AN218">
        <v>612.62</v>
      </c>
      <c r="AO218">
        <v>628.33000000000004</v>
      </c>
      <c r="AP218">
        <v>645.74</v>
      </c>
      <c r="AQ218">
        <v>660.72</v>
      </c>
      <c r="AR218">
        <v>668.61</v>
      </c>
      <c r="AS218">
        <v>670.76</v>
      </c>
      <c r="AT218">
        <v>674.57</v>
      </c>
      <c r="AU218">
        <v>677.72</v>
      </c>
      <c r="AV218">
        <v>677.44</v>
      </c>
      <c r="AW218">
        <v>676.19</v>
      </c>
      <c r="AX218">
        <v>673.26</v>
      </c>
      <c r="AY218">
        <v>671.74</v>
      </c>
      <c r="AZ218">
        <v>667.47</v>
      </c>
      <c r="BA218">
        <v>664.33</v>
      </c>
      <c r="BB218">
        <v>651.34</v>
      </c>
      <c r="BC218">
        <v>644.17999999999995</v>
      </c>
      <c r="BD218">
        <v>641.80999999999995</v>
      </c>
      <c r="BE218">
        <v>642.29999999999995</v>
      </c>
      <c r="BF218">
        <v>646.76</v>
      </c>
      <c r="BG218">
        <v>650.5</v>
      </c>
      <c r="BH218">
        <v>651.94000000000005</v>
      </c>
      <c r="BI218">
        <v>652.49</v>
      </c>
      <c r="BJ218">
        <v>654.30999999999995</v>
      </c>
      <c r="BK218">
        <v>653.35</v>
      </c>
      <c r="BL218">
        <v>647.79</v>
      </c>
      <c r="BM218">
        <v>645.41</v>
      </c>
      <c r="BN218">
        <v>641.95000000000005</v>
      </c>
      <c r="BO218">
        <v>636.30999999999995</v>
      </c>
      <c r="BP218">
        <v>629.21</v>
      </c>
      <c r="BQ218">
        <v>623.12</v>
      </c>
      <c r="BR218">
        <v>618.19000000000005</v>
      </c>
      <c r="BS218">
        <v>612.85</v>
      </c>
      <c r="BT218">
        <v>604.13</v>
      </c>
      <c r="BU218">
        <v>593.84</v>
      </c>
      <c r="BV218">
        <v>582.86</v>
      </c>
      <c r="BW218">
        <v>573.71</v>
      </c>
      <c r="BX218">
        <v>566.75</v>
      </c>
      <c r="BY218">
        <v>563.92999999999995</v>
      </c>
      <c r="BZ218">
        <v>563.96</v>
      </c>
      <c r="CA218">
        <v>559.51</v>
      </c>
      <c r="CB218">
        <v>556.36</v>
      </c>
      <c r="CC218">
        <v>550.28</v>
      </c>
      <c r="CD218">
        <v>542.05999999999995</v>
      </c>
      <c r="CE218">
        <v>533.77</v>
      </c>
      <c r="CF218">
        <v>527.24</v>
      </c>
      <c r="CG218">
        <v>520.45000000000005</v>
      </c>
      <c r="CH218">
        <v>513.38</v>
      </c>
      <c r="CI218">
        <v>504.3</v>
      </c>
      <c r="CJ218">
        <v>498.28</v>
      </c>
      <c r="CK218">
        <v>493.81</v>
      </c>
      <c r="CL218">
        <v>487.92</v>
      </c>
      <c r="CM218">
        <v>485.14</v>
      </c>
      <c r="CN218">
        <v>482.43</v>
      </c>
      <c r="CO218">
        <v>482.58</v>
      </c>
      <c r="CP218">
        <v>479.88</v>
      </c>
      <c r="CQ218">
        <v>479.82</v>
      </c>
      <c r="CR218">
        <v>477.95</v>
      </c>
      <c r="CS218">
        <v>473.96</v>
      </c>
      <c r="CT218" s="3" t="s">
        <v>98</v>
      </c>
    </row>
    <row r="219" spans="1:98" x14ac:dyDescent="0.25">
      <c r="A219" s="2">
        <v>44414</v>
      </c>
      <c r="B219">
        <v>465.36</v>
      </c>
      <c r="C219">
        <v>458.57</v>
      </c>
      <c r="D219">
        <v>450.43</v>
      </c>
      <c r="E219">
        <v>440.8</v>
      </c>
      <c r="F219">
        <v>431.05</v>
      </c>
      <c r="G219">
        <v>423.19</v>
      </c>
      <c r="H219">
        <v>417.16</v>
      </c>
      <c r="I219">
        <v>411.42</v>
      </c>
      <c r="J219">
        <v>405.52</v>
      </c>
      <c r="K219">
        <v>399.39</v>
      </c>
      <c r="L219">
        <v>395.95</v>
      </c>
      <c r="M219">
        <v>393.69</v>
      </c>
      <c r="N219">
        <v>390.04</v>
      </c>
      <c r="O219">
        <v>386.1</v>
      </c>
      <c r="P219">
        <v>381.6</v>
      </c>
      <c r="Q219">
        <v>377.05</v>
      </c>
      <c r="R219">
        <v>375.49</v>
      </c>
      <c r="S219">
        <v>375.32</v>
      </c>
      <c r="T219">
        <v>380.63</v>
      </c>
      <c r="U219">
        <v>385.52</v>
      </c>
      <c r="V219">
        <v>397.26</v>
      </c>
      <c r="W219">
        <v>408.6</v>
      </c>
      <c r="X219">
        <v>413.42</v>
      </c>
      <c r="Y219">
        <v>411.74</v>
      </c>
      <c r="Z219">
        <v>409.36</v>
      </c>
      <c r="AA219">
        <v>406.38</v>
      </c>
      <c r="AB219">
        <v>408.99</v>
      </c>
      <c r="AC219">
        <v>416.03</v>
      </c>
      <c r="AD219">
        <v>428.07</v>
      </c>
      <c r="AE219">
        <v>443.03</v>
      </c>
      <c r="AF219">
        <v>458.82</v>
      </c>
      <c r="AG219">
        <v>473.26</v>
      </c>
      <c r="AH219">
        <v>495.3</v>
      </c>
      <c r="AI219">
        <v>516.87</v>
      </c>
      <c r="AJ219">
        <v>535.54999999999995</v>
      </c>
      <c r="AK219">
        <v>552.53</v>
      </c>
      <c r="AL219">
        <v>575.69000000000005</v>
      </c>
      <c r="AM219">
        <v>596.83000000000004</v>
      </c>
      <c r="AN219">
        <v>615.38</v>
      </c>
      <c r="AO219">
        <v>631.08000000000004</v>
      </c>
      <c r="AP219">
        <v>647.41</v>
      </c>
      <c r="AQ219">
        <v>667.54</v>
      </c>
      <c r="AR219">
        <v>677.86</v>
      </c>
      <c r="AS219">
        <v>682.15</v>
      </c>
      <c r="AT219">
        <v>689.59</v>
      </c>
      <c r="AU219">
        <v>692.84</v>
      </c>
      <c r="AV219">
        <v>694.37</v>
      </c>
      <c r="AW219">
        <v>692.74</v>
      </c>
      <c r="AX219">
        <v>693.21</v>
      </c>
      <c r="AY219">
        <v>694.56</v>
      </c>
      <c r="AZ219">
        <v>689.98</v>
      </c>
      <c r="BA219">
        <v>682.88</v>
      </c>
      <c r="BB219">
        <v>664.07</v>
      </c>
      <c r="BC219">
        <v>656.96</v>
      </c>
      <c r="BD219">
        <v>655.02</v>
      </c>
      <c r="BE219">
        <v>652.70000000000005</v>
      </c>
      <c r="BF219">
        <v>658.64</v>
      </c>
      <c r="BG219">
        <v>662.71</v>
      </c>
      <c r="BH219">
        <v>667.48</v>
      </c>
      <c r="BI219">
        <v>667.85</v>
      </c>
      <c r="BJ219">
        <v>665.76</v>
      </c>
      <c r="BK219">
        <v>664.46</v>
      </c>
      <c r="BL219">
        <v>663.12</v>
      </c>
      <c r="BM219">
        <v>658.03</v>
      </c>
      <c r="BN219">
        <v>651.70000000000005</v>
      </c>
      <c r="BO219">
        <v>643.74</v>
      </c>
      <c r="BP219">
        <v>638.09</v>
      </c>
      <c r="BQ219">
        <v>631.07000000000005</v>
      </c>
      <c r="BR219">
        <v>627.05999999999995</v>
      </c>
      <c r="BS219">
        <v>618.32000000000005</v>
      </c>
      <c r="BT219">
        <v>607.29</v>
      </c>
      <c r="BU219">
        <v>596.04999999999995</v>
      </c>
      <c r="BV219">
        <v>582.38</v>
      </c>
      <c r="BW219">
        <v>571.86</v>
      </c>
      <c r="BX219">
        <v>565.37</v>
      </c>
      <c r="BY219">
        <v>564.35</v>
      </c>
      <c r="BZ219">
        <v>565.26</v>
      </c>
      <c r="CA219">
        <v>565.16</v>
      </c>
      <c r="CB219">
        <v>557.66</v>
      </c>
      <c r="CC219">
        <v>548.59</v>
      </c>
      <c r="CD219">
        <v>540.94000000000005</v>
      </c>
      <c r="CE219">
        <v>533.72</v>
      </c>
      <c r="CF219">
        <v>528</v>
      </c>
      <c r="CG219">
        <v>521.46</v>
      </c>
      <c r="CH219">
        <v>512.54</v>
      </c>
      <c r="CI219">
        <v>506.92</v>
      </c>
      <c r="CJ219">
        <v>500.09</v>
      </c>
      <c r="CK219">
        <v>493.02</v>
      </c>
      <c r="CL219">
        <v>486.8</v>
      </c>
      <c r="CM219">
        <v>482.27</v>
      </c>
      <c r="CN219">
        <v>481.24</v>
      </c>
      <c r="CO219">
        <v>482.46</v>
      </c>
      <c r="CP219">
        <v>481.23</v>
      </c>
      <c r="CQ219">
        <v>483.01</v>
      </c>
      <c r="CR219">
        <v>480.32</v>
      </c>
      <c r="CS219">
        <v>476.21</v>
      </c>
      <c r="CT219" s="3" t="s">
        <v>98</v>
      </c>
    </row>
    <row r="220" spans="1:98" x14ac:dyDescent="0.25">
      <c r="A220" s="2">
        <v>44415</v>
      </c>
      <c r="B220">
        <v>471.48</v>
      </c>
      <c r="C220">
        <v>464.35</v>
      </c>
      <c r="D220">
        <v>456.23</v>
      </c>
      <c r="E220">
        <v>447.51</v>
      </c>
      <c r="F220">
        <v>439.07</v>
      </c>
      <c r="G220">
        <v>430.48</v>
      </c>
      <c r="H220">
        <v>424.41</v>
      </c>
      <c r="I220">
        <v>416.72</v>
      </c>
      <c r="J220">
        <v>409.34</v>
      </c>
      <c r="K220">
        <v>403.81</v>
      </c>
      <c r="L220">
        <v>398.82</v>
      </c>
      <c r="M220">
        <v>394.51</v>
      </c>
      <c r="N220">
        <v>389.03</v>
      </c>
      <c r="O220">
        <v>385.46</v>
      </c>
      <c r="P220">
        <v>382.73</v>
      </c>
      <c r="Q220">
        <v>381.78</v>
      </c>
      <c r="R220">
        <v>381.1</v>
      </c>
      <c r="S220">
        <v>380.79</v>
      </c>
      <c r="T220">
        <v>382.47</v>
      </c>
      <c r="U220">
        <v>388.3</v>
      </c>
      <c r="V220">
        <v>398.7</v>
      </c>
      <c r="W220">
        <v>407.78</v>
      </c>
      <c r="X220">
        <v>411.16</v>
      </c>
      <c r="Y220">
        <v>410.57</v>
      </c>
      <c r="Z220">
        <v>408.02</v>
      </c>
      <c r="AA220">
        <v>404.39</v>
      </c>
      <c r="AB220">
        <v>406.66</v>
      </c>
      <c r="AC220">
        <v>412.12</v>
      </c>
      <c r="AD220">
        <v>419.82</v>
      </c>
      <c r="AE220">
        <v>428.99</v>
      </c>
      <c r="AF220">
        <v>438.34</v>
      </c>
      <c r="AG220">
        <v>449.58</v>
      </c>
      <c r="AH220">
        <v>462.5</v>
      </c>
      <c r="AI220">
        <v>478.14</v>
      </c>
      <c r="AJ220">
        <v>492.19</v>
      </c>
      <c r="AK220">
        <v>509.09</v>
      </c>
      <c r="AL220">
        <v>526.9</v>
      </c>
      <c r="AM220">
        <v>544.88</v>
      </c>
      <c r="AN220">
        <v>563.44000000000005</v>
      </c>
      <c r="AO220">
        <v>576.96</v>
      </c>
      <c r="AP220">
        <v>592.79999999999995</v>
      </c>
      <c r="AQ220">
        <v>608.21</v>
      </c>
      <c r="AR220">
        <v>618.46</v>
      </c>
      <c r="AS220">
        <v>625.21</v>
      </c>
      <c r="AT220">
        <v>629.65</v>
      </c>
      <c r="AU220">
        <v>633.29999999999995</v>
      </c>
      <c r="AV220">
        <v>632.33000000000004</v>
      </c>
      <c r="AW220">
        <v>633.17999999999995</v>
      </c>
      <c r="AX220">
        <v>632.37</v>
      </c>
      <c r="AY220">
        <v>629.51</v>
      </c>
      <c r="AZ220">
        <v>628.07000000000005</v>
      </c>
      <c r="BA220">
        <v>623.04</v>
      </c>
      <c r="BB220">
        <v>608.23</v>
      </c>
      <c r="BC220">
        <v>600.33000000000004</v>
      </c>
      <c r="BD220">
        <v>598.35</v>
      </c>
      <c r="BE220">
        <v>597.75</v>
      </c>
      <c r="BF220">
        <v>600.62</v>
      </c>
      <c r="BG220">
        <v>603.59</v>
      </c>
      <c r="BH220">
        <v>605.19000000000005</v>
      </c>
      <c r="BI220">
        <v>605.12</v>
      </c>
      <c r="BJ220">
        <v>605.08000000000004</v>
      </c>
      <c r="BK220">
        <v>605.42999999999995</v>
      </c>
      <c r="BL220">
        <v>604.32000000000005</v>
      </c>
      <c r="BM220">
        <v>603.61</v>
      </c>
      <c r="BN220">
        <v>599.66</v>
      </c>
      <c r="BO220">
        <v>595.71</v>
      </c>
      <c r="BP220">
        <v>589.85</v>
      </c>
      <c r="BQ220">
        <v>581.37</v>
      </c>
      <c r="BR220">
        <v>577.61</v>
      </c>
      <c r="BS220">
        <v>572.53</v>
      </c>
      <c r="BT220">
        <v>565.78</v>
      </c>
      <c r="BU220">
        <v>557.95000000000005</v>
      </c>
      <c r="BV220">
        <v>548.89</v>
      </c>
      <c r="BW220">
        <v>542.91</v>
      </c>
      <c r="BX220">
        <v>539.54999999999995</v>
      </c>
      <c r="BY220">
        <v>539.83000000000004</v>
      </c>
      <c r="BZ220">
        <v>542.53</v>
      </c>
      <c r="CA220">
        <v>545.46</v>
      </c>
      <c r="CB220">
        <v>545.70000000000005</v>
      </c>
      <c r="CC220">
        <v>544.86</v>
      </c>
      <c r="CD220">
        <v>537.11</v>
      </c>
      <c r="CE220">
        <v>529.26</v>
      </c>
      <c r="CF220">
        <v>523.63</v>
      </c>
      <c r="CG220">
        <v>517.36</v>
      </c>
      <c r="CH220">
        <v>512.16</v>
      </c>
      <c r="CI220">
        <v>505.92</v>
      </c>
      <c r="CJ220">
        <v>501.82</v>
      </c>
      <c r="CK220">
        <v>494.76</v>
      </c>
      <c r="CL220">
        <v>489.38</v>
      </c>
      <c r="CM220">
        <v>488.16</v>
      </c>
      <c r="CN220">
        <v>489.14</v>
      </c>
      <c r="CO220">
        <v>488.66</v>
      </c>
      <c r="CP220">
        <v>488.66</v>
      </c>
      <c r="CQ220">
        <v>488.62</v>
      </c>
      <c r="CR220">
        <v>488.53</v>
      </c>
      <c r="CS220">
        <v>485.39</v>
      </c>
      <c r="CT220" s="3" t="s">
        <v>98</v>
      </c>
    </row>
    <row r="221" spans="1:98" x14ac:dyDescent="0.25">
      <c r="A221" s="2">
        <v>44416</v>
      </c>
      <c r="B221">
        <v>479.95</v>
      </c>
      <c r="C221">
        <v>472.36</v>
      </c>
      <c r="D221">
        <v>464.1</v>
      </c>
      <c r="E221">
        <v>457.12</v>
      </c>
      <c r="F221">
        <v>449.96</v>
      </c>
      <c r="G221">
        <v>441.69</v>
      </c>
      <c r="H221">
        <v>434.17</v>
      </c>
      <c r="I221">
        <v>426.93</v>
      </c>
      <c r="J221">
        <v>420.77</v>
      </c>
      <c r="K221">
        <v>415.38</v>
      </c>
      <c r="L221">
        <v>409.82</v>
      </c>
      <c r="M221">
        <v>405.12</v>
      </c>
      <c r="N221">
        <v>399.21</v>
      </c>
      <c r="O221">
        <v>394.08</v>
      </c>
      <c r="P221">
        <v>389.55</v>
      </c>
      <c r="Q221">
        <v>386.43</v>
      </c>
      <c r="R221">
        <v>384.81</v>
      </c>
      <c r="S221">
        <v>386.1</v>
      </c>
      <c r="T221">
        <v>389.31</v>
      </c>
      <c r="U221">
        <v>394.16</v>
      </c>
      <c r="V221">
        <v>403.65</v>
      </c>
      <c r="W221">
        <v>411.28</v>
      </c>
      <c r="X221">
        <v>413.57</v>
      </c>
      <c r="Y221">
        <v>412.08</v>
      </c>
      <c r="Z221">
        <v>405.22</v>
      </c>
      <c r="AA221">
        <v>398.6</v>
      </c>
      <c r="AB221">
        <v>396.75</v>
      </c>
      <c r="AC221">
        <v>397.67</v>
      </c>
      <c r="AD221">
        <v>401.35</v>
      </c>
      <c r="AE221">
        <v>405.22</v>
      </c>
      <c r="AF221">
        <v>409.44</v>
      </c>
      <c r="AG221">
        <v>413.81</v>
      </c>
      <c r="AH221">
        <v>418.1</v>
      </c>
      <c r="AI221">
        <v>423.41</v>
      </c>
      <c r="AJ221">
        <v>429.26</v>
      </c>
      <c r="AK221">
        <v>437.33</v>
      </c>
      <c r="AL221">
        <v>440.9</v>
      </c>
      <c r="AM221">
        <v>447.11</v>
      </c>
      <c r="AN221">
        <v>450.58</v>
      </c>
      <c r="AO221">
        <v>454.82</v>
      </c>
      <c r="AP221">
        <v>459.32</v>
      </c>
      <c r="AQ221">
        <v>464.35</v>
      </c>
      <c r="AR221">
        <v>469.58</v>
      </c>
      <c r="AS221">
        <v>471.63</v>
      </c>
      <c r="AT221">
        <v>471.42</v>
      </c>
      <c r="AU221">
        <v>471.74</v>
      </c>
      <c r="AV221">
        <v>471.65</v>
      </c>
      <c r="AW221">
        <v>472.27</v>
      </c>
      <c r="AX221">
        <v>474.12</v>
      </c>
      <c r="AY221">
        <v>474.26</v>
      </c>
      <c r="AZ221">
        <v>472.57</v>
      </c>
      <c r="BA221">
        <v>471.77</v>
      </c>
      <c r="BB221">
        <v>466.25</v>
      </c>
      <c r="BC221">
        <v>463.63</v>
      </c>
      <c r="BD221">
        <v>459.99</v>
      </c>
      <c r="BE221">
        <v>457.85</v>
      </c>
      <c r="BF221">
        <v>457</v>
      </c>
      <c r="BG221">
        <v>456.23</v>
      </c>
      <c r="BH221">
        <v>454.14</v>
      </c>
      <c r="BI221">
        <v>450.65</v>
      </c>
      <c r="BJ221">
        <v>446.72</v>
      </c>
      <c r="BK221">
        <v>444.01</v>
      </c>
      <c r="BL221">
        <v>440.02</v>
      </c>
      <c r="BM221">
        <v>437.6</v>
      </c>
      <c r="BN221">
        <v>437.41</v>
      </c>
      <c r="BO221">
        <v>437.19</v>
      </c>
      <c r="BP221">
        <v>436.36</v>
      </c>
      <c r="BQ221">
        <v>435.85</v>
      </c>
      <c r="BR221">
        <v>436.94</v>
      </c>
      <c r="BS221">
        <v>436.42</v>
      </c>
      <c r="BT221">
        <v>435.59</v>
      </c>
      <c r="BU221">
        <v>432.43</v>
      </c>
      <c r="BV221">
        <v>429.66</v>
      </c>
      <c r="BW221">
        <v>432.24</v>
      </c>
      <c r="BX221">
        <v>434.72</v>
      </c>
      <c r="BY221">
        <v>441.91</v>
      </c>
      <c r="BZ221">
        <v>452.44</v>
      </c>
      <c r="CA221">
        <v>463.9</v>
      </c>
      <c r="CB221">
        <v>472.13</v>
      </c>
      <c r="CC221">
        <v>475.12</v>
      </c>
      <c r="CD221">
        <v>475.2</v>
      </c>
      <c r="CE221">
        <v>475.16</v>
      </c>
      <c r="CF221">
        <v>475.54</v>
      </c>
      <c r="CG221">
        <v>475.09</v>
      </c>
      <c r="CH221">
        <v>475.4</v>
      </c>
      <c r="CI221">
        <v>475.72</v>
      </c>
      <c r="CJ221">
        <v>474.3</v>
      </c>
      <c r="CK221">
        <v>473.57</v>
      </c>
      <c r="CL221">
        <v>470.45</v>
      </c>
      <c r="CM221">
        <v>470.33</v>
      </c>
      <c r="CN221">
        <v>470.86</v>
      </c>
      <c r="CO221">
        <v>474.63</v>
      </c>
      <c r="CP221">
        <v>478.36</v>
      </c>
      <c r="CQ221">
        <v>481.5</v>
      </c>
      <c r="CR221">
        <v>482.99</v>
      </c>
      <c r="CS221">
        <v>481.61</v>
      </c>
      <c r="CT221" s="3" t="s">
        <v>98</v>
      </c>
    </row>
    <row r="222" spans="1:98" x14ac:dyDescent="0.25">
      <c r="A222" s="2">
        <v>44417</v>
      </c>
      <c r="B222">
        <v>477.31</v>
      </c>
      <c r="C222">
        <v>469.58</v>
      </c>
      <c r="D222">
        <v>461.17</v>
      </c>
      <c r="E222">
        <v>453.07</v>
      </c>
      <c r="F222">
        <v>443.92</v>
      </c>
      <c r="G222">
        <v>435.01</v>
      </c>
      <c r="H222">
        <v>426.12</v>
      </c>
      <c r="I222">
        <v>421.12</v>
      </c>
      <c r="J222">
        <v>415.42</v>
      </c>
      <c r="K222">
        <v>410.65</v>
      </c>
      <c r="L222">
        <v>406.61</v>
      </c>
      <c r="M222">
        <v>401.61</v>
      </c>
      <c r="N222">
        <v>395.4</v>
      </c>
      <c r="O222">
        <v>391.86</v>
      </c>
      <c r="P222">
        <v>389.24</v>
      </c>
      <c r="Q222">
        <v>386.55</v>
      </c>
      <c r="R222">
        <v>385.77</v>
      </c>
      <c r="S222">
        <v>386.37</v>
      </c>
      <c r="T222">
        <v>389.25</v>
      </c>
      <c r="U222">
        <v>391.83</v>
      </c>
      <c r="V222">
        <v>401.64</v>
      </c>
      <c r="W222">
        <v>409.04</v>
      </c>
      <c r="X222">
        <v>413.69</v>
      </c>
      <c r="Y222">
        <v>413.1</v>
      </c>
      <c r="Z222">
        <v>409.91</v>
      </c>
      <c r="AA222">
        <v>411.06</v>
      </c>
      <c r="AB222">
        <v>416.75</v>
      </c>
      <c r="AC222">
        <v>423.25</v>
      </c>
      <c r="AD222">
        <v>434.42</v>
      </c>
      <c r="AE222">
        <v>449.07</v>
      </c>
      <c r="AF222">
        <v>465.25</v>
      </c>
      <c r="AG222">
        <v>480.61</v>
      </c>
      <c r="AH222">
        <v>499.87</v>
      </c>
      <c r="AI222">
        <v>522.95000000000005</v>
      </c>
      <c r="AJ222">
        <v>542.77</v>
      </c>
      <c r="AK222">
        <v>562.69000000000005</v>
      </c>
      <c r="AL222">
        <v>582.38</v>
      </c>
      <c r="AM222">
        <v>602.77</v>
      </c>
      <c r="AN222">
        <v>621.1</v>
      </c>
      <c r="AO222">
        <v>635.25</v>
      </c>
      <c r="AP222">
        <v>652.15</v>
      </c>
      <c r="AQ222">
        <v>664.18</v>
      </c>
      <c r="AR222">
        <v>675.31</v>
      </c>
      <c r="AS222">
        <v>682</v>
      </c>
      <c r="AT222">
        <v>686.45</v>
      </c>
      <c r="AU222">
        <v>692.28</v>
      </c>
      <c r="AV222">
        <v>695.53</v>
      </c>
      <c r="AW222">
        <v>695.62</v>
      </c>
      <c r="AX222">
        <v>694.08</v>
      </c>
      <c r="AY222">
        <v>693.4</v>
      </c>
      <c r="AZ222">
        <v>693.57</v>
      </c>
      <c r="BA222">
        <v>688.97</v>
      </c>
      <c r="BB222">
        <v>673.19</v>
      </c>
      <c r="BC222">
        <v>666.1</v>
      </c>
      <c r="BD222">
        <v>660.9</v>
      </c>
      <c r="BE222">
        <v>660.89</v>
      </c>
      <c r="BF222">
        <v>663.69</v>
      </c>
      <c r="BG222">
        <v>665.96</v>
      </c>
      <c r="BH222">
        <v>667.33</v>
      </c>
      <c r="BI222">
        <v>666.57</v>
      </c>
      <c r="BJ222">
        <v>666.62</v>
      </c>
      <c r="BK222">
        <v>666.64</v>
      </c>
      <c r="BL222">
        <v>665.67</v>
      </c>
      <c r="BM222">
        <v>662.07</v>
      </c>
      <c r="BN222">
        <v>659.36</v>
      </c>
      <c r="BO222">
        <v>655.75</v>
      </c>
      <c r="BP222">
        <v>652.9</v>
      </c>
      <c r="BQ222">
        <v>648.24</v>
      </c>
      <c r="BR222">
        <v>641.85</v>
      </c>
      <c r="BS222">
        <v>635.80999999999995</v>
      </c>
      <c r="BT222">
        <v>621.9</v>
      </c>
      <c r="BU222">
        <v>609.26</v>
      </c>
      <c r="BV222">
        <v>593.37</v>
      </c>
      <c r="BW222">
        <v>582.04</v>
      </c>
      <c r="BX222">
        <v>571.29999999999995</v>
      </c>
      <c r="BY222">
        <v>566.83000000000004</v>
      </c>
      <c r="BZ222">
        <v>565.92999999999995</v>
      </c>
      <c r="CA222">
        <v>564.55999999999995</v>
      </c>
      <c r="CB222">
        <v>561.67999999999995</v>
      </c>
      <c r="CC222">
        <v>556.35</v>
      </c>
      <c r="CD222">
        <v>549.63</v>
      </c>
      <c r="CE222">
        <v>541.37</v>
      </c>
      <c r="CF222">
        <v>534.19000000000005</v>
      </c>
      <c r="CG222">
        <v>527.48</v>
      </c>
      <c r="CH222">
        <v>521.63</v>
      </c>
      <c r="CI222">
        <v>516.09</v>
      </c>
      <c r="CJ222">
        <v>509.69</v>
      </c>
      <c r="CK222">
        <v>502.62</v>
      </c>
      <c r="CL222">
        <v>498.04</v>
      </c>
      <c r="CM222">
        <v>495.29</v>
      </c>
      <c r="CN222">
        <v>496.7</v>
      </c>
      <c r="CO222">
        <v>498.31</v>
      </c>
      <c r="CP222">
        <v>498.29</v>
      </c>
      <c r="CQ222">
        <v>498.67</v>
      </c>
      <c r="CR222">
        <v>495.36</v>
      </c>
      <c r="CS222">
        <v>489.63</v>
      </c>
      <c r="CT222" s="3" t="s">
        <v>98</v>
      </c>
    </row>
    <row r="223" spans="1:98" x14ac:dyDescent="0.25">
      <c r="A223" s="2">
        <v>44418</v>
      </c>
      <c r="B223">
        <v>481.85</v>
      </c>
      <c r="C223">
        <v>473.49</v>
      </c>
      <c r="D223">
        <v>465.61</v>
      </c>
      <c r="E223">
        <v>457.49</v>
      </c>
      <c r="F223">
        <v>447.56</v>
      </c>
      <c r="G223">
        <v>439.51</v>
      </c>
      <c r="H223">
        <v>434.69</v>
      </c>
      <c r="I223">
        <v>427.84</v>
      </c>
      <c r="J223">
        <v>423.06</v>
      </c>
      <c r="K223">
        <v>417.49</v>
      </c>
      <c r="L223">
        <v>410.95</v>
      </c>
      <c r="M223">
        <v>407.29</v>
      </c>
      <c r="N223">
        <v>402.13</v>
      </c>
      <c r="O223">
        <v>395.75</v>
      </c>
      <c r="P223">
        <v>391.82</v>
      </c>
      <c r="Q223">
        <v>390.01</v>
      </c>
      <c r="R223">
        <v>387.83</v>
      </c>
      <c r="S223">
        <v>387.16</v>
      </c>
      <c r="T223">
        <v>388.96</v>
      </c>
      <c r="U223">
        <v>392.74</v>
      </c>
      <c r="V223">
        <v>404.46</v>
      </c>
      <c r="W223">
        <v>413.93</v>
      </c>
      <c r="X223">
        <v>418.98</v>
      </c>
      <c r="Y223">
        <v>419.85</v>
      </c>
      <c r="Z223">
        <v>418.37</v>
      </c>
      <c r="AA223">
        <v>418.91</v>
      </c>
      <c r="AB223">
        <v>421.48</v>
      </c>
      <c r="AC223">
        <v>430.01</v>
      </c>
      <c r="AD223">
        <v>440.46</v>
      </c>
      <c r="AE223">
        <v>452.62</v>
      </c>
      <c r="AF223">
        <v>465.56</v>
      </c>
      <c r="AG223">
        <v>479.93</v>
      </c>
      <c r="AH223">
        <v>497.65</v>
      </c>
      <c r="AI223">
        <v>520.54</v>
      </c>
      <c r="AJ223">
        <v>540.54999999999995</v>
      </c>
      <c r="AK223">
        <v>558.22</v>
      </c>
      <c r="AL223">
        <v>580.97</v>
      </c>
      <c r="AM223">
        <v>601.16</v>
      </c>
      <c r="AN223">
        <v>618.35</v>
      </c>
      <c r="AO223">
        <v>633.30999999999995</v>
      </c>
      <c r="AP223">
        <v>649.96</v>
      </c>
      <c r="AQ223">
        <v>666.25</v>
      </c>
      <c r="AR223">
        <v>673.64</v>
      </c>
      <c r="AS223">
        <v>678.29</v>
      </c>
      <c r="AT223">
        <v>681.16</v>
      </c>
      <c r="AU223">
        <v>684.13</v>
      </c>
      <c r="AV223">
        <v>683.87</v>
      </c>
      <c r="AW223">
        <v>683.33</v>
      </c>
      <c r="AX223">
        <v>683.72</v>
      </c>
      <c r="AY223">
        <v>682.28</v>
      </c>
      <c r="AZ223">
        <v>682.31</v>
      </c>
      <c r="BA223">
        <v>676.36</v>
      </c>
      <c r="BB223">
        <v>661.55</v>
      </c>
      <c r="BC223">
        <v>653.92999999999995</v>
      </c>
      <c r="BD223">
        <v>649.08000000000004</v>
      </c>
      <c r="BE223">
        <v>647.86</v>
      </c>
      <c r="BF223">
        <v>652.39</v>
      </c>
      <c r="BG223">
        <v>657.05</v>
      </c>
      <c r="BH223">
        <v>661.03</v>
      </c>
      <c r="BI223">
        <v>663.89</v>
      </c>
      <c r="BJ223">
        <v>666.55</v>
      </c>
      <c r="BK223">
        <v>666.36</v>
      </c>
      <c r="BL223">
        <v>666.89</v>
      </c>
      <c r="BM223">
        <v>663.53</v>
      </c>
      <c r="BN223">
        <v>658.33</v>
      </c>
      <c r="BO223">
        <v>653.63</v>
      </c>
      <c r="BP223">
        <v>648.91</v>
      </c>
      <c r="BQ223">
        <v>643.16999999999996</v>
      </c>
      <c r="BR223">
        <v>639.13</v>
      </c>
      <c r="BS223">
        <v>632.20000000000005</v>
      </c>
      <c r="BT223">
        <v>620.02</v>
      </c>
      <c r="BU223">
        <v>609.41</v>
      </c>
      <c r="BV223">
        <v>592.9</v>
      </c>
      <c r="BW223">
        <v>581.19000000000005</v>
      </c>
      <c r="BX223">
        <v>577.84</v>
      </c>
      <c r="BY223">
        <v>576.20000000000005</v>
      </c>
      <c r="BZ223">
        <v>571.05999999999995</v>
      </c>
      <c r="CA223">
        <v>565.04</v>
      </c>
      <c r="CB223">
        <v>560.12</v>
      </c>
      <c r="CC223">
        <v>549.69000000000005</v>
      </c>
      <c r="CD223">
        <v>538.48</v>
      </c>
      <c r="CE223">
        <v>527.25</v>
      </c>
      <c r="CF223">
        <v>522.20000000000005</v>
      </c>
      <c r="CG223">
        <v>514.5</v>
      </c>
      <c r="CH223">
        <v>505.39</v>
      </c>
      <c r="CI223">
        <v>500.15</v>
      </c>
      <c r="CJ223">
        <v>494.23</v>
      </c>
      <c r="CK223">
        <v>489.86</v>
      </c>
      <c r="CL223">
        <v>485.24</v>
      </c>
      <c r="CM223">
        <v>482.99</v>
      </c>
      <c r="CN223">
        <v>484.59</v>
      </c>
      <c r="CO223">
        <v>486.04</v>
      </c>
      <c r="CP223">
        <v>484.21</v>
      </c>
      <c r="CQ223">
        <v>484.92</v>
      </c>
      <c r="CR223">
        <v>483.8</v>
      </c>
      <c r="CS223">
        <v>479.99</v>
      </c>
      <c r="CT223" s="3" t="s">
        <v>98</v>
      </c>
    </row>
    <row r="224" spans="1:98" x14ac:dyDescent="0.25">
      <c r="A224" s="2">
        <v>44419</v>
      </c>
      <c r="B224">
        <v>474.03</v>
      </c>
      <c r="C224">
        <v>466.21</v>
      </c>
      <c r="D224">
        <v>458.23</v>
      </c>
      <c r="E224">
        <v>450.89</v>
      </c>
      <c r="F224">
        <v>441.71</v>
      </c>
      <c r="G224">
        <v>434.63</v>
      </c>
      <c r="H224">
        <v>426.01</v>
      </c>
      <c r="I224">
        <v>421.43</v>
      </c>
      <c r="J224">
        <v>414.48</v>
      </c>
      <c r="K224">
        <v>408.32</v>
      </c>
      <c r="L224">
        <v>403.22</v>
      </c>
      <c r="M224">
        <v>399.04</v>
      </c>
      <c r="N224">
        <v>396.12</v>
      </c>
      <c r="O224">
        <v>391.93</v>
      </c>
      <c r="P224">
        <v>387.55</v>
      </c>
      <c r="Q224">
        <v>385.88</v>
      </c>
      <c r="R224">
        <v>384.89</v>
      </c>
      <c r="S224">
        <v>386.11</v>
      </c>
      <c r="T224">
        <v>387.11</v>
      </c>
      <c r="U224">
        <v>389.57</v>
      </c>
      <c r="V224">
        <v>401.44</v>
      </c>
      <c r="W224">
        <v>410.96</v>
      </c>
      <c r="X224">
        <v>413.91</v>
      </c>
      <c r="Y224">
        <v>412.82</v>
      </c>
      <c r="Z224">
        <v>412.38</v>
      </c>
      <c r="AA224">
        <v>411.34</v>
      </c>
      <c r="AB224">
        <v>415.03</v>
      </c>
      <c r="AC224">
        <v>421.31</v>
      </c>
      <c r="AD224">
        <v>435.3</v>
      </c>
      <c r="AE224">
        <v>448.34</v>
      </c>
      <c r="AF224">
        <v>461.93</v>
      </c>
      <c r="AG224">
        <v>477.07</v>
      </c>
      <c r="AH224">
        <v>497.12</v>
      </c>
      <c r="AI224">
        <v>515.54999999999995</v>
      </c>
      <c r="AJ224">
        <v>533.36</v>
      </c>
      <c r="AK224">
        <v>550.04999999999995</v>
      </c>
      <c r="AL224">
        <v>569.54</v>
      </c>
      <c r="AM224">
        <v>588.04999999999995</v>
      </c>
      <c r="AN224">
        <v>606.42999999999995</v>
      </c>
      <c r="AO224">
        <v>627.80999999999995</v>
      </c>
      <c r="AP224">
        <v>644.16</v>
      </c>
      <c r="AQ224">
        <v>657.63</v>
      </c>
      <c r="AR224">
        <v>668.36</v>
      </c>
      <c r="AS224">
        <v>674.75</v>
      </c>
      <c r="AT224">
        <v>677.98</v>
      </c>
      <c r="AU224">
        <v>678.76</v>
      </c>
      <c r="AV224">
        <v>681.66</v>
      </c>
      <c r="AW224">
        <v>682.86</v>
      </c>
      <c r="AX224">
        <v>682.57</v>
      </c>
      <c r="AY224">
        <v>681.29</v>
      </c>
      <c r="AZ224">
        <v>682.64</v>
      </c>
      <c r="BA224">
        <v>678.63</v>
      </c>
      <c r="BB224">
        <v>662.8</v>
      </c>
      <c r="BC224">
        <v>655.41</v>
      </c>
      <c r="BD224">
        <v>652.05999999999995</v>
      </c>
      <c r="BE224">
        <v>650.53</v>
      </c>
      <c r="BF224">
        <v>655.67</v>
      </c>
      <c r="BG224">
        <v>659.57</v>
      </c>
      <c r="BH224">
        <v>659.96</v>
      </c>
      <c r="BI224">
        <v>659.19</v>
      </c>
      <c r="BJ224">
        <v>662.69</v>
      </c>
      <c r="BK224">
        <v>663.48</v>
      </c>
      <c r="BL224">
        <v>662.74</v>
      </c>
      <c r="BM224">
        <v>658.53</v>
      </c>
      <c r="BN224">
        <v>658.86</v>
      </c>
      <c r="BO224">
        <v>653.9</v>
      </c>
      <c r="BP224">
        <v>651.23</v>
      </c>
      <c r="BQ224">
        <v>645.02</v>
      </c>
      <c r="BR224">
        <v>637.29999999999995</v>
      </c>
      <c r="BS224">
        <v>627.39</v>
      </c>
      <c r="BT224">
        <v>610.59</v>
      </c>
      <c r="BU224">
        <v>595.41999999999996</v>
      </c>
      <c r="BV224">
        <v>581.66</v>
      </c>
      <c r="BW224">
        <v>570.70000000000005</v>
      </c>
      <c r="BX224">
        <v>564.6</v>
      </c>
      <c r="BY224">
        <v>560.44000000000005</v>
      </c>
      <c r="BZ224">
        <v>559.72</v>
      </c>
      <c r="CA224">
        <v>559.17999999999995</v>
      </c>
      <c r="CB224">
        <v>553.97</v>
      </c>
      <c r="CC224">
        <v>548.72</v>
      </c>
      <c r="CD224">
        <v>540.24</v>
      </c>
      <c r="CE224">
        <v>533.47</v>
      </c>
      <c r="CF224">
        <v>524.79</v>
      </c>
      <c r="CG224">
        <v>517.15</v>
      </c>
      <c r="CH224">
        <v>507.54</v>
      </c>
      <c r="CI224">
        <v>501.15</v>
      </c>
      <c r="CJ224">
        <v>494</v>
      </c>
      <c r="CK224">
        <v>487.5</v>
      </c>
      <c r="CL224">
        <v>478.59</v>
      </c>
      <c r="CM224">
        <v>476.9</v>
      </c>
      <c r="CN224">
        <v>477.87</v>
      </c>
      <c r="CO224">
        <v>481.15</v>
      </c>
      <c r="CP224">
        <v>484.4</v>
      </c>
      <c r="CQ224">
        <v>486.59</v>
      </c>
      <c r="CR224">
        <v>485.32</v>
      </c>
      <c r="CS224">
        <v>483.55</v>
      </c>
      <c r="CT224" s="3" t="s">
        <v>98</v>
      </c>
    </row>
    <row r="225" spans="1:98" x14ac:dyDescent="0.25">
      <c r="A225" s="2">
        <v>44420</v>
      </c>
      <c r="B225">
        <v>480.01</v>
      </c>
      <c r="C225">
        <v>472.27</v>
      </c>
      <c r="D225">
        <v>465.16</v>
      </c>
      <c r="E225">
        <v>456.41</v>
      </c>
      <c r="F225">
        <v>448.57</v>
      </c>
      <c r="G225">
        <v>439.47</v>
      </c>
      <c r="H225">
        <v>429.76</v>
      </c>
      <c r="I225">
        <v>417.42</v>
      </c>
      <c r="J225">
        <v>408.12</v>
      </c>
      <c r="K225">
        <v>403.52</v>
      </c>
      <c r="L225">
        <v>400.19</v>
      </c>
      <c r="M225">
        <v>396.68</v>
      </c>
      <c r="N225">
        <v>393.18</v>
      </c>
      <c r="O225">
        <v>391.08</v>
      </c>
      <c r="P225">
        <v>386.2</v>
      </c>
      <c r="Q225">
        <v>381.14</v>
      </c>
      <c r="R225">
        <v>377.36</v>
      </c>
      <c r="S225">
        <v>376.62</v>
      </c>
      <c r="T225">
        <v>378.5</v>
      </c>
      <c r="U225">
        <v>383.23</v>
      </c>
      <c r="V225">
        <v>395.85</v>
      </c>
      <c r="W225">
        <v>407.18</v>
      </c>
      <c r="X225">
        <v>412</v>
      </c>
      <c r="Y225">
        <v>413.14</v>
      </c>
      <c r="Z225">
        <v>411.03</v>
      </c>
      <c r="AA225">
        <v>409.5</v>
      </c>
      <c r="AB225">
        <v>414.81</v>
      </c>
      <c r="AC225">
        <v>421.77</v>
      </c>
      <c r="AD225">
        <v>431.98</v>
      </c>
      <c r="AE225">
        <v>444.34</v>
      </c>
      <c r="AF225">
        <v>458.26</v>
      </c>
      <c r="AG225">
        <v>474.06</v>
      </c>
      <c r="AH225">
        <v>493</v>
      </c>
      <c r="AI225">
        <v>513.05999999999995</v>
      </c>
      <c r="AJ225">
        <v>531.61</v>
      </c>
      <c r="AK225">
        <v>547.76</v>
      </c>
      <c r="AL225">
        <v>566.64</v>
      </c>
      <c r="AM225">
        <v>587.46</v>
      </c>
      <c r="AN225">
        <v>568.87</v>
      </c>
      <c r="AO225">
        <v>587.80999999999995</v>
      </c>
      <c r="AP225">
        <v>613.28</v>
      </c>
      <c r="AQ225">
        <v>633.57000000000005</v>
      </c>
      <c r="AR225">
        <v>653.71</v>
      </c>
      <c r="AS225">
        <v>665.8</v>
      </c>
      <c r="AT225">
        <v>670.73</v>
      </c>
      <c r="AU225">
        <v>673.32</v>
      </c>
      <c r="AV225">
        <v>674.54</v>
      </c>
      <c r="AW225">
        <v>674.84</v>
      </c>
      <c r="AX225">
        <v>673.52</v>
      </c>
      <c r="AY225">
        <v>674.21</v>
      </c>
      <c r="AZ225">
        <v>674.25</v>
      </c>
      <c r="BA225">
        <v>666.91</v>
      </c>
      <c r="BB225">
        <v>652.66999999999996</v>
      </c>
      <c r="BC225">
        <v>645.99</v>
      </c>
      <c r="BD225">
        <v>643.6</v>
      </c>
      <c r="BE225">
        <v>643.58000000000004</v>
      </c>
      <c r="BF225">
        <v>647.38</v>
      </c>
      <c r="BG225">
        <v>652.12</v>
      </c>
      <c r="BH225">
        <v>653.36</v>
      </c>
      <c r="BI225">
        <v>658.52</v>
      </c>
      <c r="BJ225">
        <v>661.6</v>
      </c>
      <c r="BK225">
        <v>660.41</v>
      </c>
      <c r="BL225">
        <v>659.25</v>
      </c>
      <c r="BM225">
        <v>653.57000000000005</v>
      </c>
      <c r="BN225">
        <v>652.34</v>
      </c>
      <c r="BO225">
        <v>649.32000000000005</v>
      </c>
      <c r="BP225">
        <v>645.4</v>
      </c>
      <c r="BQ225">
        <v>640.28</v>
      </c>
      <c r="BR225">
        <v>634.12</v>
      </c>
      <c r="BS225">
        <v>627.34</v>
      </c>
      <c r="BT225">
        <v>615.21</v>
      </c>
      <c r="BU225">
        <v>604.41</v>
      </c>
      <c r="BV225">
        <v>588.63</v>
      </c>
      <c r="BW225">
        <v>577.35</v>
      </c>
      <c r="BX225">
        <v>570.1</v>
      </c>
      <c r="BY225">
        <v>567.78</v>
      </c>
      <c r="BZ225">
        <v>565.33000000000004</v>
      </c>
      <c r="CA225">
        <v>565.53</v>
      </c>
      <c r="CB225">
        <v>561.45000000000005</v>
      </c>
      <c r="CC225">
        <v>555.27</v>
      </c>
      <c r="CD225">
        <v>546.5</v>
      </c>
      <c r="CE225">
        <v>537.37</v>
      </c>
      <c r="CF225">
        <v>530.54</v>
      </c>
      <c r="CG225">
        <v>523.21</v>
      </c>
      <c r="CH225">
        <v>514.45000000000005</v>
      </c>
      <c r="CI225">
        <v>507.91</v>
      </c>
      <c r="CJ225">
        <v>501.61</v>
      </c>
      <c r="CK225">
        <v>495.78</v>
      </c>
      <c r="CL225">
        <v>490.66</v>
      </c>
      <c r="CM225">
        <v>488.38</v>
      </c>
      <c r="CN225">
        <v>491.15</v>
      </c>
      <c r="CO225">
        <v>490.71</v>
      </c>
      <c r="CP225">
        <v>486.89</v>
      </c>
      <c r="CQ225">
        <v>483.84</v>
      </c>
      <c r="CR225">
        <v>478.84</v>
      </c>
      <c r="CS225">
        <v>475.57</v>
      </c>
      <c r="CT225" s="3" t="s">
        <v>98</v>
      </c>
    </row>
    <row r="226" spans="1:98" x14ac:dyDescent="0.25">
      <c r="A226" s="2">
        <v>44421</v>
      </c>
      <c r="B226">
        <v>469.15</v>
      </c>
      <c r="C226">
        <v>461.42</v>
      </c>
      <c r="D226">
        <v>455.11</v>
      </c>
      <c r="E226">
        <v>447.22</v>
      </c>
      <c r="F226">
        <v>438.72</v>
      </c>
      <c r="G226">
        <v>429.79</v>
      </c>
      <c r="H226">
        <v>424.22</v>
      </c>
      <c r="I226">
        <v>417.77</v>
      </c>
      <c r="J226">
        <v>411.29</v>
      </c>
      <c r="K226">
        <v>405.66</v>
      </c>
      <c r="L226">
        <v>398.41</v>
      </c>
      <c r="M226">
        <v>395.89</v>
      </c>
      <c r="N226">
        <v>389.87</v>
      </c>
      <c r="O226">
        <v>386.12</v>
      </c>
      <c r="P226">
        <v>384.55</v>
      </c>
      <c r="Q226">
        <v>383.42</v>
      </c>
      <c r="R226">
        <v>381.95</v>
      </c>
      <c r="S226">
        <v>380.7</v>
      </c>
      <c r="T226">
        <v>382.24</v>
      </c>
      <c r="U226">
        <v>386.63</v>
      </c>
      <c r="V226">
        <v>397.29</v>
      </c>
      <c r="W226">
        <v>405.33</v>
      </c>
      <c r="X226">
        <v>411.07</v>
      </c>
      <c r="Y226">
        <v>412.41</v>
      </c>
      <c r="Z226">
        <v>410.56</v>
      </c>
      <c r="AA226">
        <v>407.7</v>
      </c>
      <c r="AB226">
        <v>413.92</v>
      </c>
      <c r="AC226">
        <v>418.95</v>
      </c>
      <c r="AD226">
        <v>430.33</v>
      </c>
      <c r="AE226">
        <v>444.74</v>
      </c>
      <c r="AF226">
        <v>459.32</v>
      </c>
      <c r="AG226">
        <v>475.52</v>
      </c>
      <c r="AH226">
        <v>493.3</v>
      </c>
      <c r="AI226">
        <v>513.59</v>
      </c>
      <c r="AJ226">
        <v>533.17999999999995</v>
      </c>
      <c r="AK226">
        <v>550.71</v>
      </c>
      <c r="AL226">
        <v>574.86</v>
      </c>
      <c r="AM226">
        <v>596.04999999999995</v>
      </c>
      <c r="AN226">
        <v>613.71</v>
      </c>
      <c r="AO226">
        <v>629.41</v>
      </c>
      <c r="AP226">
        <v>649.05999999999995</v>
      </c>
      <c r="AQ226">
        <v>667.7</v>
      </c>
      <c r="AR226">
        <v>679.15</v>
      </c>
      <c r="AS226">
        <v>688.26</v>
      </c>
      <c r="AT226">
        <v>690.86</v>
      </c>
      <c r="AU226">
        <v>692.6</v>
      </c>
      <c r="AV226">
        <v>691.88</v>
      </c>
      <c r="AW226">
        <v>688.97</v>
      </c>
      <c r="AX226">
        <v>686.84</v>
      </c>
      <c r="AY226">
        <v>685.08</v>
      </c>
      <c r="AZ226">
        <v>681.76</v>
      </c>
      <c r="BA226">
        <v>673.27</v>
      </c>
      <c r="BB226">
        <v>656.23</v>
      </c>
      <c r="BC226">
        <v>646.19000000000005</v>
      </c>
      <c r="BD226">
        <v>642.09</v>
      </c>
      <c r="BE226">
        <v>637.77</v>
      </c>
      <c r="BF226">
        <v>641.51</v>
      </c>
      <c r="BG226">
        <v>646.1</v>
      </c>
      <c r="BH226">
        <v>648.42999999999995</v>
      </c>
      <c r="BI226">
        <v>647.37</v>
      </c>
      <c r="BJ226">
        <v>648.41</v>
      </c>
      <c r="BK226">
        <v>647.6</v>
      </c>
      <c r="BL226">
        <v>645.91</v>
      </c>
      <c r="BM226">
        <v>644.16</v>
      </c>
      <c r="BN226">
        <v>641.07000000000005</v>
      </c>
      <c r="BO226">
        <v>637.70000000000005</v>
      </c>
      <c r="BP226">
        <v>634.46</v>
      </c>
      <c r="BQ226">
        <v>630.5</v>
      </c>
      <c r="BR226">
        <v>621.78</v>
      </c>
      <c r="BS226">
        <v>612.01</v>
      </c>
      <c r="BT226">
        <v>601.61</v>
      </c>
      <c r="BU226">
        <v>592.71</v>
      </c>
      <c r="BV226">
        <v>580.44000000000005</v>
      </c>
      <c r="BW226">
        <v>569.88</v>
      </c>
      <c r="BX226">
        <v>563.72</v>
      </c>
      <c r="BY226">
        <v>560.07000000000005</v>
      </c>
      <c r="BZ226">
        <v>557.39</v>
      </c>
      <c r="CA226">
        <v>553.48</v>
      </c>
      <c r="CB226">
        <v>546.61</v>
      </c>
      <c r="CC226">
        <v>539.02</v>
      </c>
      <c r="CD226">
        <v>531.52</v>
      </c>
      <c r="CE226">
        <v>523.78</v>
      </c>
      <c r="CF226">
        <v>517.23</v>
      </c>
      <c r="CG226">
        <v>511.13</v>
      </c>
      <c r="CH226">
        <v>504.14</v>
      </c>
      <c r="CI226">
        <v>497.02</v>
      </c>
      <c r="CJ226">
        <v>489.42</v>
      </c>
      <c r="CK226">
        <v>484.12</v>
      </c>
      <c r="CL226">
        <v>478.24</v>
      </c>
      <c r="CM226">
        <v>475.71</v>
      </c>
      <c r="CN226">
        <v>476.08</v>
      </c>
      <c r="CO226">
        <v>475.4</v>
      </c>
      <c r="CP226">
        <v>473.91</v>
      </c>
      <c r="CQ226">
        <v>474.25</v>
      </c>
      <c r="CR226">
        <v>471.67</v>
      </c>
      <c r="CS226">
        <v>467.28</v>
      </c>
      <c r="CT226" s="3" t="s">
        <v>98</v>
      </c>
    </row>
    <row r="227" spans="1:98" x14ac:dyDescent="0.25">
      <c r="A227" s="2">
        <v>44422</v>
      </c>
      <c r="B227">
        <v>462.66</v>
      </c>
      <c r="C227">
        <v>457.48</v>
      </c>
      <c r="D227">
        <v>450.76</v>
      </c>
      <c r="E227">
        <v>443.54</v>
      </c>
      <c r="F227">
        <v>439.26</v>
      </c>
      <c r="G227">
        <v>431.55</v>
      </c>
      <c r="H227">
        <v>424.88</v>
      </c>
      <c r="I227">
        <v>417.98</v>
      </c>
      <c r="J227">
        <v>410.46</v>
      </c>
      <c r="K227">
        <v>404.43</v>
      </c>
      <c r="L227">
        <v>399.07</v>
      </c>
      <c r="M227">
        <v>391.04</v>
      </c>
      <c r="N227">
        <v>385.59</v>
      </c>
      <c r="O227">
        <v>381.7</v>
      </c>
      <c r="P227">
        <v>379.45</v>
      </c>
      <c r="Q227">
        <v>379.02</v>
      </c>
      <c r="R227">
        <v>377.58</v>
      </c>
      <c r="S227">
        <v>377.63</v>
      </c>
      <c r="T227">
        <v>379.29</v>
      </c>
      <c r="U227">
        <v>384.7</v>
      </c>
      <c r="V227">
        <v>393.77</v>
      </c>
      <c r="W227">
        <v>401.17</v>
      </c>
      <c r="X227">
        <v>404.62</v>
      </c>
      <c r="Y227">
        <v>403.19</v>
      </c>
      <c r="Z227">
        <v>399.04</v>
      </c>
      <c r="AA227">
        <v>398.33</v>
      </c>
      <c r="AB227">
        <v>398.48</v>
      </c>
      <c r="AC227">
        <v>400.63</v>
      </c>
      <c r="AD227">
        <v>407.26</v>
      </c>
      <c r="AE227">
        <v>414.56</v>
      </c>
      <c r="AF227">
        <v>422.19</v>
      </c>
      <c r="AG227">
        <v>429.01</v>
      </c>
      <c r="AH227">
        <v>439.85</v>
      </c>
      <c r="AI227">
        <v>451.49</v>
      </c>
      <c r="AJ227">
        <v>464.56</v>
      </c>
      <c r="AK227">
        <v>477.93</v>
      </c>
      <c r="AL227">
        <v>494.99</v>
      </c>
      <c r="AM227">
        <v>512.97</v>
      </c>
      <c r="AN227">
        <v>528.39</v>
      </c>
      <c r="AO227">
        <v>541.97</v>
      </c>
      <c r="AP227">
        <v>555.69000000000005</v>
      </c>
      <c r="AQ227">
        <v>569.94000000000005</v>
      </c>
      <c r="AR227">
        <v>580.21</v>
      </c>
      <c r="AS227">
        <v>585.70000000000005</v>
      </c>
      <c r="AT227">
        <v>590.41999999999996</v>
      </c>
      <c r="AU227">
        <v>593.26</v>
      </c>
      <c r="AV227">
        <v>595.5</v>
      </c>
      <c r="AW227">
        <v>588.04</v>
      </c>
      <c r="AX227">
        <v>576.80999999999995</v>
      </c>
      <c r="AY227">
        <v>572.78</v>
      </c>
      <c r="AZ227">
        <v>573.20000000000005</v>
      </c>
      <c r="BA227">
        <v>567.96</v>
      </c>
      <c r="BB227">
        <v>554.9</v>
      </c>
      <c r="BC227">
        <v>544.25</v>
      </c>
      <c r="BD227">
        <v>538.01</v>
      </c>
      <c r="BE227">
        <v>536.14</v>
      </c>
      <c r="BF227">
        <v>539.95000000000005</v>
      </c>
      <c r="BG227">
        <v>541.77</v>
      </c>
      <c r="BH227">
        <v>545.64</v>
      </c>
      <c r="BI227">
        <v>546.48</v>
      </c>
      <c r="BJ227">
        <v>547.13</v>
      </c>
      <c r="BK227">
        <v>549.27</v>
      </c>
      <c r="BL227">
        <v>549.57000000000005</v>
      </c>
      <c r="BM227">
        <v>544.5</v>
      </c>
      <c r="BN227">
        <v>542.28</v>
      </c>
      <c r="BO227">
        <v>534.29</v>
      </c>
      <c r="BP227">
        <v>523.84</v>
      </c>
      <c r="BQ227">
        <v>518.84</v>
      </c>
      <c r="BR227">
        <v>517.38</v>
      </c>
      <c r="BS227">
        <v>514.25</v>
      </c>
      <c r="BT227">
        <v>509.76</v>
      </c>
      <c r="BU227">
        <v>509.75</v>
      </c>
      <c r="BV227">
        <v>507.78</v>
      </c>
      <c r="BW227">
        <v>509.55</v>
      </c>
      <c r="BX227">
        <v>508.77</v>
      </c>
      <c r="BY227">
        <v>508.1</v>
      </c>
      <c r="BZ227">
        <v>510.1</v>
      </c>
      <c r="CA227">
        <v>512.70000000000005</v>
      </c>
      <c r="CB227">
        <v>511.35</v>
      </c>
      <c r="CC227">
        <v>506.64</v>
      </c>
      <c r="CD227">
        <v>499.63</v>
      </c>
      <c r="CE227">
        <v>494.46</v>
      </c>
      <c r="CF227">
        <v>491.05</v>
      </c>
      <c r="CG227">
        <v>485.03</v>
      </c>
      <c r="CH227">
        <v>476.38</v>
      </c>
      <c r="CI227">
        <v>471.01</v>
      </c>
      <c r="CJ227">
        <v>463.51</v>
      </c>
      <c r="CK227">
        <v>456.86</v>
      </c>
      <c r="CL227">
        <v>448.21</v>
      </c>
      <c r="CM227">
        <v>445.86</v>
      </c>
      <c r="CN227">
        <v>443.51</v>
      </c>
      <c r="CO227">
        <v>441.63</v>
      </c>
      <c r="CP227">
        <v>435.06</v>
      </c>
      <c r="CQ227">
        <v>431.91</v>
      </c>
      <c r="CR227">
        <v>427.72</v>
      </c>
      <c r="CS227">
        <v>425.21</v>
      </c>
      <c r="CT227" s="3" t="s">
        <v>98</v>
      </c>
    </row>
    <row r="228" spans="1:98" x14ac:dyDescent="0.25">
      <c r="A228" s="2">
        <v>44423</v>
      </c>
      <c r="B228">
        <v>420.92</v>
      </c>
      <c r="C228">
        <v>414.41</v>
      </c>
      <c r="D228">
        <v>407.92</v>
      </c>
      <c r="E228">
        <v>403.17</v>
      </c>
      <c r="F228">
        <v>397.54</v>
      </c>
      <c r="G228">
        <v>391.54</v>
      </c>
      <c r="H228">
        <v>388.23</v>
      </c>
      <c r="I228">
        <v>384.43</v>
      </c>
      <c r="J228">
        <v>379.4</v>
      </c>
      <c r="K228">
        <v>375.16</v>
      </c>
      <c r="L228">
        <v>370.05</v>
      </c>
      <c r="M228">
        <v>364.38</v>
      </c>
      <c r="N228">
        <v>360.92</v>
      </c>
      <c r="O228">
        <v>357.99</v>
      </c>
      <c r="P228">
        <v>355.99</v>
      </c>
      <c r="Q228">
        <v>351.73</v>
      </c>
      <c r="R228">
        <v>347.42</v>
      </c>
      <c r="S228">
        <v>347.79</v>
      </c>
      <c r="T228">
        <v>351.16</v>
      </c>
      <c r="U228">
        <v>357.53</v>
      </c>
      <c r="V228">
        <v>368.72</v>
      </c>
      <c r="W228">
        <v>377.38</v>
      </c>
      <c r="X228">
        <v>383.46</v>
      </c>
      <c r="Y228">
        <v>382.95</v>
      </c>
      <c r="Z228">
        <v>379.22</v>
      </c>
      <c r="AA228">
        <v>375.33</v>
      </c>
      <c r="AB228">
        <v>375.83</v>
      </c>
      <c r="AC228">
        <v>380.1</v>
      </c>
      <c r="AD228">
        <v>383.13</v>
      </c>
      <c r="AE228">
        <v>385.3</v>
      </c>
      <c r="AF228">
        <v>390.83</v>
      </c>
      <c r="AG228">
        <v>395.57</v>
      </c>
      <c r="AH228">
        <v>402.7</v>
      </c>
      <c r="AI228">
        <v>408.81</v>
      </c>
      <c r="AJ228">
        <v>415.55</v>
      </c>
      <c r="AK228">
        <v>423.04</v>
      </c>
      <c r="AL228">
        <v>426.77</v>
      </c>
      <c r="AM228">
        <v>430.86</v>
      </c>
      <c r="AN228">
        <v>432.86</v>
      </c>
      <c r="AO228">
        <v>434.7</v>
      </c>
      <c r="AP228">
        <v>438.03</v>
      </c>
      <c r="AQ228">
        <v>438.57</v>
      </c>
      <c r="AR228">
        <v>440.03</v>
      </c>
      <c r="AS228">
        <v>442.08</v>
      </c>
      <c r="AT228">
        <v>442.47</v>
      </c>
      <c r="AU228">
        <v>439.15</v>
      </c>
      <c r="AV228">
        <v>437.83</v>
      </c>
      <c r="AW228">
        <v>436.97</v>
      </c>
      <c r="AX228">
        <v>436.91</v>
      </c>
      <c r="AY228">
        <v>435.17</v>
      </c>
      <c r="AZ228">
        <v>433.88</v>
      </c>
      <c r="BA228">
        <v>428.93</v>
      </c>
      <c r="BB228">
        <v>425.23</v>
      </c>
      <c r="BC228">
        <v>422.09</v>
      </c>
      <c r="BD228">
        <v>419.36</v>
      </c>
      <c r="BE228">
        <v>415.84</v>
      </c>
      <c r="BF228">
        <v>412.97</v>
      </c>
      <c r="BG228">
        <v>411.58</v>
      </c>
      <c r="BH228">
        <v>406.47</v>
      </c>
      <c r="BI228">
        <v>403.41</v>
      </c>
      <c r="BJ228">
        <v>399</v>
      </c>
      <c r="BK228">
        <v>394.42</v>
      </c>
      <c r="BL228">
        <v>392.06</v>
      </c>
      <c r="BM228">
        <v>389.12</v>
      </c>
      <c r="BN228">
        <v>389.78</v>
      </c>
      <c r="BO228">
        <v>390.31</v>
      </c>
      <c r="BP228">
        <v>389.53</v>
      </c>
      <c r="BQ228">
        <v>391.56</v>
      </c>
      <c r="BR228">
        <v>392.69</v>
      </c>
      <c r="BS228">
        <v>393.62</v>
      </c>
      <c r="BT228">
        <v>397.23</v>
      </c>
      <c r="BU228">
        <v>399.18</v>
      </c>
      <c r="BV228">
        <v>402.35</v>
      </c>
      <c r="BW228">
        <v>403.7</v>
      </c>
      <c r="BX228">
        <v>406.39</v>
      </c>
      <c r="BY228">
        <v>413.52</v>
      </c>
      <c r="BZ228">
        <v>425.92</v>
      </c>
      <c r="CA228">
        <v>436.73</v>
      </c>
      <c r="CB228">
        <v>440.33</v>
      </c>
      <c r="CC228">
        <v>439.99</v>
      </c>
      <c r="CD228">
        <v>440.67</v>
      </c>
      <c r="CE228">
        <v>439.63</v>
      </c>
      <c r="CF228">
        <v>440.43</v>
      </c>
      <c r="CG228">
        <v>439.87</v>
      </c>
      <c r="CH228">
        <v>439.76</v>
      </c>
      <c r="CI228">
        <v>437.82</v>
      </c>
      <c r="CJ228">
        <v>434.95</v>
      </c>
      <c r="CK228">
        <v>431.64</v>
      </c>
      <c r="CL228">
        <v>426.2</v>
      </c>
      <c r="CM228">
        <v>423.95</v>
      </c>
      <c r="CN228">
        <v>425.49</v>
      </c>
      <c r="CO228">
        <v>426.16</v>
      </c>
      <c r="CP228">
        <v>426.88</v>
      </c>
      <c r="CQ228">
        <v>425.72</v>
      </c>
      <c r="CR228">
        <v>422.67</v>
      </c>
      <c r="CS228">
        <v>420.65</v>
      </c>
      <c r="CT228" s="3" t="s">
        <v>98</v>
      </c>
    </row>
    <row r="229" spans="1:98" x14ac:dyDescent="0.25">
      <c r="A229" s="2">
        <v>44424</v>
      </c>
      <c r="B229">
        <v>416.11</v>
      </c>
      <c r="C229">
        <v>411.65</v>
      </c>
      <c r="D229">
        <v>405.46</v>
      </c>
      <c r="E229">
        <v>398.07</v>
      </c>
      <c r="F229">
        <v>389.67</v>
      </c>
      <c r="G229">
        <v>383.43</v>
      </c>
      <c r="H229">
        <v>377.78</v>
      </c>
      <c r="I229">
        <v>372.05</v>
      </c>
      <c r="J229">
        <v>367.35</v>
      </c>
      <c r="K229">
        <v>363.02</v>
      </c>
      <c r="L229">
        <v>360.08</v>
      </c>
      <c r="M229">
        <v>356.59</v>
      </c>
      <c r="N229">
        <v>351.95</v>
      </c>
      <c r="O229">
        <v>348.17</v>
      </c>
      <c r="P229">
        <v>342.35</v>
      </c>
      <c r="Q229">
        <v>339.81</v>
      </c>
      <c r="R229">
        <v>337.81</v>
      </c>
      <c r="S229">
        <v>339.48</v>
      </c>
      <c r="T229">
        <v>343.45</v>
      </c>
      <c r="U229">
        <v>347.91</v>
      </c>
      <c r="V229">
        <v>359</v>
      </c>
      <c r="W229">
        <v>370.16</v>
      </c>
      <c r="X229">
        <v>375.45</v>
      </c>
      <c r="Y229">
        <v>377.23</v>
      </c>
      <c r="Z229">
        <v>375.03</v>
      </c>
      <c r="AA229">
        <v>373.49</v>
      </c>
      <c r="AB229">
        <v>376.31</v>
      </c>
      <c r="AC229">
        <v>380.67</v>
      </c>
      <c r="AD229">
        <v>390.93</v>
      </c>
      <c r="AE229">
        <v>403.18</v>
      </c>
      <c r="AF229">
        <v>415.44</v>
      </c>
      <c r="AG229">
        <v>424.85</v>
      </c>
      <c r="AH229">
        <v>442.42</v>
      </c>
      <c r="AI229">
        <v>462.03</v>
      </c>
      <c r="AJ229">
        <v>477.29</v>
      </c>
      <c r="AK229">
        <v>494.53</v>
      </c>
      <c r="AL229">
        <v>511.32</v>
      </c>
      <c r="AM229">
        <v>526.78</v>
      </c>
      <c r="AN229">
        <v>541.28</v>
      </c>
      <c r="AO229">
        <v>552.97</v>
      </c>
      <c r="AP229">
        <v>564.64</v>
      </c>
      <c r="AQ229">
        <v>578.87</v>
      </c>
      <c r="AR229">
        <v>589.80999999999995</v>
      </c>
      <c r="AS229">
        <v>591.73</v>
      </c>
      <c r="AT229">
        <v>592.73</v>
      </c>
      <c r="AU229">
        <v>596.83000000000004</v>
      </c>
      <c r="AV229">
        <v>596.01</v>
      </c>
      <c r="AW229">
        <v>598.11</v>
      </c>
      <c r="AX229">
        <v>598.98</v>
      </c>
      <c r="AY229">
        <v>599.59</v>
      </c>
      <c r="AZ229">
        <v>598.29</v>
      </c>
      <c r="BA229">
        <v>591.4</v>
      </c>
      <c r="BB229">
        <v>572.11</v>
      </c>
      <c r="BC229">
        <v>562.27</v>
      </c>
      <c r="BD229">
        <v>556.22</v>
      </c>
      <c r="BE229">
        <v>553.29</v>
      </c>
      <c r="BF229">
        <v>555.41</v>
      </c>
      <c r="BG229">
        <v>556.23</v>
      </c>
      <c r="BH229">
        <v>554.16</v>
      </c>
      <c r="BI229">
        <v>554.6</v>
      </c>
      <c r="BJ229">
        <v>554.9</v>
      </c>
      <c r="BK229">
        <v>554.54</v>
      </c>
      <c r="BL229">
        <v>552.44000000000005</v>
      </c>
      <c r="BM229">
        <v>550.07000000000005</v>
      </c>
      <c r="BN229">
        <v>548.42999999999995</v>
      </c>
      <c r="BO229">
        <v>546.6</v>
      </c>
      <c r="BP229">
        <v>546</v>
      </c>
      <c r="BQ229">
        <v>544.47</v>
      </c>
      <c r="BR229">
        <v>543.92999999999995</v>
      </c>
      <c r="BS229">
        <v>540</v>
      </c>
      <c r="BT229">
        <v>535.88</v>
      </c>
      <c r="BU229">
        <v>535.28</v>
      </c>
      <c r="BV229">
        <v>531.98</v>
      </c>
      <c r="BW229">
        <v>525.6</v>
      </c>
      <c r="BX229">
        <v>523.35</v>
      </c>
      <c r="BY229">
        <v>520.79999999999995</v>
      </c>
      <c r="BZ229">
        <v>519.09</v>
      </c>
      <c r="CA229">
        <v>520.11</v>
      </c>
      <c r="CB229">
        <v>516.08000000000004</v>
      </c>
      <c r="CC229">
        <v>509.5</v>
      </c>
      <c r="CD229">
        <v>501.58</v>
      </c>
      <c r="CE229">
        <v>492.76</v>
      </c>
      <c r="CF229">
        <v>487.75</v>
      </c>
      <c r="CG229">
        <v>480.89</v>
      </c>
      <c r="CH229">
        <v>471.68</v>
      </c>
      <c r="CI229">
        <v>462.84</v>
      </c>
      <c r="CJ229">
        <v>456.63</v>
      </c>
      <c r="CK229">
        <v>449.98</v>
      </c>
      <c r="CL229">
        <v>440.62</v>
      </c>
      <c r="CM229">
        <v>434.61</v>
      </c>
      <c r="CN229">
        <v>432.4</v>
      </c>
      <c r="CO229">
        <v>428.09</v>
      </c>
      <c r="CP229">
        <v>424.89</v>
      </c>
      <c r="CQ229">
        <v>423.29</v>
      </c>
      <c r="CR229">
        <v>420.98</v>
      </c>
      <c r="CS229">
        <v>417.22</v>
      </c>
      <c r="CT229" s="3" t="s">
        <v>98</v>
      </c>
    </row>
    <row r="230" spans="1:98" x14ac:dyDescent="0.25">
      <c r="A230" s="2">
        <v>44425</v>
      </c>
      <c r="B230">
        <v>409.44</v>
      </c>
      <c r="C230">
        <v>401.58</v>
      </c>
      <c r="D230">
        <v>396.29</v>
      </c>
      <c r="E230">
        <v>390.56</v>
      </c>
      <c r="F230">
        <v>384.65</v>
      </c>
      <c r="G230">
        <v>376.73</v>
      </c>
      <c r="H230">
        <v>369.73</v>
      </c>
      <c r="I230">
        <v>366</v>
      </c>
      <c r="J230">
        <v>360.86</v>
      </c>
      <c r="K230">
        <v>357.24</v>
      </c>
      <c r="L230">
        <v>353.14</v>
      </c>
      <c r="M230">
        <v>349.57</v>
      </c>
      <c r="N230">
        <v>344.2</v>
      </c>
      <c r="O230">
        <v>341.71</v>
      </c>
      <c r="P230">
        <v>339.38</v>
      </c>
      <c r="Q230">
        <v>338.1</v>
      </c>
      <c r="R230">
        <v>337.83</v>
      </c>
      <c r="S230">
        <v>337.56</v>
      </c>
      <c r="T230">
        <v>339.87</v>
      </c>
      <c r="U230">
        <v>345.02</v>
      </c>
      <c r="V230">
        <v>358.59</v>
      </c>
      <c r="W230">
        <v>366.69</v>
      </c>
      <c r="X230">
        <v>373.45</v>
      </c>
      <c r="Y230">
        <v>376.67</v>
      </c>
      <c r="Z230">
        <v>375.17</v>
      </c>
      <c r="AA230">
        <v>374.16</v>
      </c>
      <c r="AB230">
        <v>378.03</v>
      </c>
      <c r="AC230">
        <v>386.4</v>
      </c>
      <c r="AD230">
        <v>397.64</v>
      </c>
      <c r="AE230">
        <v>412.75</v>
      </c>
      <c r="AF230">
        <v>428.58</v>
      </c>
      <c r="AG230">
        <v>446.69</v>
      </c>
      <c r="AH230">
        <v>467.96</v>
      </c>
      <c r="AI230">
        <v>490.79</v>
      </c>
      <c r="AJ230">
        <v>509.88</v>
      </c>
      <c r="AK230">
        <v>525.54999999999995</v>
      </c>
      <c r="AL230">
        <v>543.54999999999995</v>
      </c>
      <c r="AM230">
        <v>562.82000000000005</v>
      </c>
      <c r="AN230">
        <v>580.66</v>
      </c>
      <c r="AO230">
        <v>589.82000000000005</v>
      </c>
      <c r="AP230">
        <v>604.30999999999995</v>
      </c>
      <c r="AQ230">
        <v>615.71</v>
      </c>
      <c r="AR230">
        <v>623.83000000000004</v>
      </c>
      <c r="AS230">
        <v>627.74</v>
      </c>
      <c r="AT230">
        <v>627.83000000000004</v>
      </c>
      <c r="AU230">
        <v>626.47</v>
      </c>
      <c r="AV230">
        <v>625.97</v>
      </c>
      <c r="AW230">
        <v>624.97</v>
      </c>
      <c r="AX230">
        <v>625.28</v>
      </c>
      <c r="AY230">
        <v>624.85</v>
      </c>
      <c r="AZ230">
        <v>623.12</v>
      </c>
      <c r="BA230">
        <v>617.87</v>
      </c>
      <c r="BB230">
        <v>602.83000000000004</v>
      </c>
      <c r="BC230">
        <v>594.25</v>
      </c>
      <c r="BD230">
        <v>588.04999999999995</v>
      </c>
      <c r="BE230">
        <v>584.20000000000005</v>
      </c>
      <c r="BF230">
        <v>584.88</v>
      </c>
      <c r="BG230">
        <v>586.12</v>
      </c>
      <c r="BH230">
        <v>589.07000000000005</v>
      </c>
      <c r="BI230">
        <v>590.71</v>
      </c>
      <c r="BJ230">
        <v>593.42999999999995</v>
      </c>
      <c r="BK230">
        <v>594.33000000000004</v>
      </c>
      <c r="BL230">
        <v>591.54</v>
      </c>
      <c r="BM230">
        <v>588.58000000000004</v>
      </c>
      <c r="BN230">
        <v>584.22</v>
      </c>
      <c r="BO230">
        <v>582.91</v>
      </c>
      <c r="BP230">
        <v>580.04999999999995</v>
      </c>
      <c r="BQ230">
        <v>576.11</v>
      </c>
      <c r="BR230">
        <v>575.23</v>
      </c>
      <c r="BS230">
        <v>572.15</v>
      </c>
      <c r="BT230">
        <v>563.41</v>
      </c>
      <c r="BU230">
        <v>555.03</v>
      </c>
      <c r="BV230">
        <v>548.79</v>
      </c>
      <c r="BW230">
        <v>542.96</v>
      </c>
      <c r="BX230">
        <v>537.79999999999995</v>
      </c>
      <c r="BY230">
        <v>537.77</v>
      </c>
      <c r="BZ230">
        <v>537.44000000000005</v>
      </c>
      <c r="CA230">
        <v>535.01</v>
      </c>
      <c r="CB230">
        <v>530.99</v>
      </c>
      <c r="CC230">
        <v>523.66999999999996</v>
      </c>
      <c r="CD230">
        <v>514.54</v>
      </c>
      <c r="CE230">
        <v>506.63</v>
      </c>
      <c r="CF230">
        <v>500.79</v>
      </c>
      <c r="CG230">
        <v>491.77</v>
      </c>
      <c r="CH230">
        <v>483.55</v>
      </c>
      <c r="CI230">
        <v>477.66</v>
      </c>
      <c r="CJ230">
        <v>467.97</v>
      </c>
      <c r="CK230">
        <v>459.04</v>
      </c>
      <c r="CL230">
        <v>447.59</v>
      </c>
      <c r="CM230">
        <v>441.95</v>
      </c>
      <c r="CN230">
        <v>438.01</v>
      </c>
      <c r="CO230">
        <v>436.13</v>
      </c>
      <c r="CP230">
        <v>428.87</v>
      </c>
      <c r="CQ230">
        <v>424.53</v>
      </c>
      <c r="CR230">
        <v>420.72</v>
      </c>
      <c r="CS230">
        <v>416.78</v>
      </c>
      <c r="CT230" s="3" t="s">
        <v>98</v>
      </c>
    </row>
    <row r="231" spans="1:98" x14ac:dyDescent="0.25">
      <c r="A231" s="2">
        <v>44426</v>
      </c>
      <c r="B231">
        <v>408.45</v>
      </c>
      <c r="C231">
        <v>401.86</v>
      </c>
      <c r="D231">
        <v>396.34</v>
      </c>
      <c r="E231">
        <v>388.69</v>
      </c>
      <c r="F231">
        <v>381.49</v>
      </c>
      <c r="G231">
        <v>374.54</v>
      </c>
      <c r="H231">
        <v>370.72</v>
      </c>
      <c r="I231">
        <v>364.9</v>
      </c>
      <c r="J231">
        <v>360.57</v>
      </c>
      <c r="K231">
        <v>356.77</v>
      </c>
      <c r="L231">
        <v>351.73</v>
      </c>
      <c r="M231">
        <v>347.29</v>
      </c>
      <c r="N231">
        <v>341.98</v>
      </c>
      <c r="O231">
        <v>337.23</v>
      </c>
      <c r="P231">
        <v>334.81</v>
      </c>
      <c r="Q231">
        <v>335.01</v>
      </c>
      <c r="R231">
        <v>334.45</v>
      </c>
      <c r="S231">
        <v>334.43</v>
      </c>
      <c r="T231">
        <v>336.68</v>
      </c>
      <c r="U231">
        <v>340.37</v>
      </c>
      <c r="V231">
        <v>353.5</v>
      </c>
      <c r="W231">
        <v>363.27</v>
      </c>
      <c r="X231">
        <v>368.07</v>
      </c>
      <c r="Y231">
        <v>366.86</v>
      </c>
      <c r="Z231">
        <v>364.89</v>
      </c>
      <c r="AA231">
        <v>364.13</v>
      </c>
      <c r="AB231">
        <v>368.72</v>
      </c>
      <c r="AC231">
        <v>377.77</v>
      </c>
      <c r="AD231">
        <v>392.26</v>
      </c>
      <c r="AE231">
        <v>409.23</v>
      </c>
      <c r="AF231">
        <v>425.51</v>
      </c>
      <c r="AG231">
        <v>441.66</v>
      </c>
      <c r="AH231">
        <v>460.91</v>
      </c>
      <c r="AI231">
        <v>483.73</v>
      </c>
      <c r="AJ231">
        <v>501.79</v>
      </c>
      <c r="AK231">
        <v>520.9</v>
      </c>
      <c r="AL231">
        <v>539.34</v>
      </c>
      <c r="AM231">
        <v>556.96</v>
      </c>
      <c r="AN231">
        <v>579.41</v>
      </c>
      <c r="AO231">
        <v>594.72</v>
      </c>
      <c r="AP231">
        <v>604.22</v>
      </c>
      <c r="AQ231">
        <v>612.78</v>
      </c>
      <c r="AR231">
        <v>620.88</v>
      </c>
      <c r="AS231">
        <v>623.73</v>
      </c>
      <c r="AT231">
        <v>622.64</v>
      </c>
      <c r="AU231">
        <v>624.33000000000004</v>
      </c>
      <c r="AV231">
        <v>621.76</v>
      </c>
      <c r="AW231">
        <v>612.16999999999996</v>
      </c>
      <c r="AX231">
        <v>606.78</v>
      </c>
      <c r="AY231">
        <v>601.51</v>
      </c>
      <c r="AZ231">
        <v>596.21</v>
      </c>
      <c r="BA231">
        <v>591.04999999999995</v>
      </c>
      <c r="BB231">
        <v>577.03</v>
      </c>
      <c r="BC231">
        <v>566.75</v>
      </c>
      <c r="BD231">
        <v>560.28</v>
      </c>
      <c r="BE231">
        <v>555.63</v>
      </c>
      <c r="BF231">
        <v>556.05999999999995</v>
      </c>
      <c r="BG231">
        <v>553.64</v>
      </c>
      <c r="BH231">
        <v>552.75</v>
      </c>
      <c r="BI231">
        <v>553.58000000000004</v>
      </c>
      <c r="BJ231">
        <v>552.25</v>
      </c>
      <c r="BK231">
        <v>550.45000000000005</v>
      </c>
      <c r="BL231">
        <v>547.16999999999996</v>
      </c>
      <c r="BM231">
        <v>543.59</v>
      </c>
      <c r="BN231">
        <v>541.84</v>
      </c>
      <c r="BO231">
        <v>541.35</v>
      </c>
      <c r="BP231">
        <v>538.85</v>
      </c>
      <c r="BQ231">
        <v>537.55999999999995</v>
      </c>
      <c r="BR231">
        <v>539.41999999999996</v>
      </c>
      <c r="BS231">
        <v>536.96</v>
      </c>
      <c r="BT231">
        <v>531.29</v>
      </c>
      <c r="BU231">
        <v>526.41999999999996</v>
      </c>
      <c r="BV231">
        <v>521.45000000000005</v>
      </c>
      <c r="BW231">
        <v>516.64</v>
      </c>
      <c r="BX231">
        <v>516.25</v>
      </c>
      <c r="BY231">
        <v>518.55999999999995</v>
      </c>
      <c r="BZ231">
        <v>519.13</v>
      </c>
      <c r="CA231">
        <v>516.24</v>
      </c>
      <c r="CB231">
        <v>511.2</v>
      </c>
      <c r="CC231">
        <v>504.19</v>
      </c>
      <c r="CD231">
        <v>492.52</v>
      </c>
      <c r="CE231">
        <v>482.85</v>
      </c>
      <c r="CF231">
        <v>477.16</v>
      </c>
      <c r="CG231">
        <v>469.46</v>
      </c>
      <c r="CH231">
        <v>459.17</v>
      </c>
      <c r="CI231">
        <v>452.31</v>
      </c>
      <c r="CJ231">
        <v>443.26</v>
      </c>
      <c r="CK231">
        <v>435</v>
      </c>
      <c r="CL231">
        <v>424.8</v>
      </c>
      <c r="CM231">
        <v>417.4</v>
      </c>
      <c r="CN231">
        <v>411.25</v>
      </c>
      <c r="CO231">
        <v>404.83</v>
      </c>
      <c r="CP231">
        <v>399.07</v>
      </c>
      <c r="CQ231">
        <v>394.99</v>
      </c>
      <c r="CR231">
        <v>390.42</v>
      </c>
      <c r="CS231">
        <v>386.02</v>
      </c>
      <c r="CT231" s="3" t="s">
        <v>98</v>
      </c>
    </row>
    <row r="232" spans="1:98" x14ac:dyDescent="0.25">
      <c r="A232" s="2">
        <v>44427</v>
      </c>
      <c r="B232">
        <v>378.9</v>
      </c>
      <c r="C232">
        <v>373.12</v>
      </c>
      <c r="D232">
        <v>369.6</v>
      </c>
      <c r="E232">
        <v>363.76</v>
      </c>
      <c r="F232">
        <v>356.13</v>
      </c>
      <c r="G232">
        <v>349.62</v>
      </c>
      <c r="H232">
        <v>344.63</v>
      </c>
      <c r="I232">
        <v>340.32</v>
      </c>
      <c r="J232">
        <v>335.01</v>
      </c>
      <c r="K232">
        <v>331.18</v>
      </c>
      <c r="L232">
        <v>327.38</v>
      </c>
      <c r="M232">
        <v>324.01</v>
      </c>
      <c r="N232">
        <v>320.62</v>
      </c>
      <c r="O232">
        <v>315.91000000000003</v>
      </c>
      <c r="P232">
        <v>314.39</v>
      </c>
      <c r="Q232">
        <v>312.79000000000002</v>
      </c>
      <c r="R232">
        <v>313.68</v>
      </c>
      <c r="S232">
        <v>315.64999999999998</v>
      </c>
      <c r="T232">
        <v>319.5</v>
      </c>
      <c r="U232">
        <v>325.36</v>
      </c>
      <c r="V232">
        <v>340.27</v>
      </c>
      <c r="W232">
        <v>349.61</v>
      </c>
      <c r="X232">
        <v>354.23</v>
      </c>
      <c r="Y232">
        <v>354.95</v>
      </c>
      <c r="Z232">
        <v>355.23</v>
      </c>
      <c r="AA232">
        <v>354.9</v>
      </c>
      <c r="AB232">
        <v>358.18</v>
      </c>
      <c r="AC232">
        <v>363.99</v>
      </c>
      <c r="AD232">
        <v>375.46</v>
      </c>
      <c r="AE232">
        <v>387.56</v>
      </c>
      <c r="AF232">
        <v>401.51</v>
      </c>
      <c r="AG232">
        <v>412.45</v>
      </c>
      <c r="AH232">
        <v>426.7</v>
      </c>
      <c r="AI232">
        <v>444.71</v>
      </c>
      <c r="AJ232">
        <v>460.19</v>
      </c>
      <c r="AK232">
        <v>477.48</v>
      </c>
      <c r="AL232">
        <v>496.74</v>
      </c>
      <c r="AM232">
        <v>511.33</v>
      </c>
      <c r="AN232">
        <v>522.89</v>
      </c>
      <c r="AO232">
        <v>532.96</v>
      </c>
      <c r="AP232">
        <v>547.37</v>
      </c>
      <c r="AQ232">
        <v>561.1</v>
      </c>
      <c r="AR232">
        <v>569.73</v>
      </c>
      <c r="AS232">
        <v>573.59</v>
      </c>
      <c r="AT232">
        <v>574.04999999999995</v>
      </c>
      <c r="AU232">
        <v>576.14</v>
      </c>
      <c r="AV232">
        <v>575.55999999999995</v>
      </c>
      <c r="AW232">
        <v>574.05999999999995</v>
      </c>
      <c r="AX232">
        <v>572.17999999999995</v>
      </c>
      <c r="AY232">
        <v>568.16999999999996</v>
      </c>
      <c r="AZ232">
        <v>562.38</v>
      </c>
      <c r="BA232">
        <v>559.54999999999995</v>
      </c>
      <c r="BB232">
        <v>542.63</v>
      </c>
      <c r="BC232">
        <v>531.24</v>
      </c>
      <c r="BD232">
        <v>525.55999999999995</v>
      </c>
      <c r="BE232">
        <v>523.34</v>
      </c>
      <c r="BF232">
        <v>524.52</v>
      </c>
      <c r="BG232">
        <v>525.33000000000004</v>
      </c>
      <c r="BH232">
        <v>524.48</v>
      </c>
      <c r="BI232">
        <v>522.79999999999995</v>
      </c>
      <c r="BJ232">
        <v>520.27</v>
      </c>
      <c r="BK232">
        <v>516.70000000000005</v>
      </c>
      <c r="BL232">
        <v>517.28</v>
      </c>
      <c r="BM232">
        <v>514.63</v>
      </c>
      <c r="BN232">
        <v>513.88</v>
      </c>
      <c r="BO232">
        <v>513.73</v>
      </c>
      <c r="BP232">
        <v>512.6</v>
      </c>
      <c r="BQ232">
        <v>510.29</v>
      </c>
      <c r="BR232">
        <v>509.27</v>
      </c>
      <c r="BS232">
        <v>507.57</v>
      </c>
      <c r="BT232">
        <v>505.85</v>
      </c>
      <c r="BU232">
        <v>504.99</v>
      </c>
      <c r="BV232">
        <v>504.23</v>
      </c>
      <c r="BW232">
        <v>504.72</v>
      </c>
      <c r="BX232">
        <v>505.05</v>
      </c>
      <c r="BY232">
        <v>506.31</v>
      </c>
      <c r="BZ232">
        <v>505.14</v>
      </c>
      <c r="CA232">
        <v>503.11</v>
      </c>
      <c r="CB232">
        <v>500.02</v>
      </c>
      <c r="CC232">
        <v>491.63</v>
      </c>
      <c r="CD232">
        <v>483.31</v>
      </c>
      <c r="CE232">
        <v>477.27</v>
      </c>
      <c r="CF232">
        <v>471.68</v>
      </c>
      <c r="CG232">
        <v>465.35</v>
      </c>
      <c r="CH232">
        <v>456.36</v>
      </c>
      <c r="CI232">
        <v>448.41</v>
      </c>
      <c r="CJ232">
        <v>440.46</v>
      </c>
      <c r="CK232">
        <v>432.42</v>
      </c>
      <c r="CL232">
        <v>421.14</v>
      </c>
      <c r="CM232">
        <v>413.85</v>
      </c>
      <c r="CN232">
        <v>409.71</v>
      </c>
      <c r="CO232">
        <v>406.39</v>
      </c>
      <c r="CP232">
        <v>401.77</v>
      </c>
      <c r="CQ232">
        <v>397.73</v>
      </c>
      <c r="CR232">
        <v>392.39</v>
      </c>
      <c r="CS232">
        <v>386.27</v>
      </c>
      <c r="CT232" s="3" t="s">
        <v>98</v>
      </c>
    </row>
    <row r="233" spans="1:98" x14ac:dyDescent="0.25">
      <c r="A233" s="2">
        <v>44428</v>
      </c>
      <c r="B233">
        <v>377.65</v>
      </c>
      <c r="C233">
        <v>371.33</v>
      </c>
      <c r="D233">
        <v>364.57</v>
      </c>
      <c r="E233">
        <v>358.1</v>
      </c>
      <c r="F233">
        <v>352.82</v>
      </c>
      <c r="G233">
        <v>348.7</v>
      </c>
      <c r="H233">
        <v>344.79</v>
      </c>
      <c r="I233">
        <v>340.82</v>
      </c>
      <c r="J233">
        <v>336.88</v>
      </c>
      <c r="K233">
        <v>333.21</v>
      </c>
      <c r="L233">
        <v>330.85</v>
      </c>
      <c r="M233">
        <v>326.5</v>
      </c>
      <c r="N233">
        <v>322.86</v>
      </c>
      <c r="O233">
        <v>319.38</v>
      </c>
      <c r="P233">
        <v>316.44</v>
      </c>
      <c r="Q233">
        <v>313.27999999999997</v>
      </c>
      <c r="R233">
        <v>313.02</v>
      </c>
      <c r="S233">
        <v>315.27</v>
      </c>
      <c r="T233">
        <v>321.5</v>
      </c>
      <c r="U233">
        <v>328.45</v>
      </c>
      <c r="V233">
        <v>338.82</v>
      </c>
      <c r="W233">
        <v>348.92</v>
      </c>
      <c r="X233">
        <v>354.27</v>
      </c>
      <c r="Y233">
        <v>354.85</v>
      </c>
      <c r="Z233">
        <v>354.52</v>
      </c>
      <c r="AA233">
        <v>353.54</v>
      </c>
      <c r="AB233">
        <v>357.91</v>
      </c>
      <c r="AC233">
        <v>366.9</v>
      </c>
      <c r="AD233">
        <v>379.12</v>
      </c>
      <c r="AE233">
        <v>394.82</v>
      </c>
      <c r="AF233">
        <v>411.64</v>
      </c>
      <c r="AG233">
        <v>428.02</v>
      </c>
      <c r="AH233">
        <v>445.91</v>
      </c>
      <c r="AI233">
        <v>465.92</v>
      </c>
      <c r="AJ233">
        <v>487.41</v>
      </c>
      <c r="AK233">
        <v>506.74</v>
      </c>
      <c r="AL233">
        <v>524.19000000000005</v>
      </c>
      <c r="AM233">
        <v>538.6</v>
      </c>
      <c r="AN233">
        <v>553.01</v>
      </c>
      <c r="AO233">
        <v>564.72</v>
      </c>
      <c r="AP233">
        <v>578.73</v>
      </c>
      <c r="AQ233">
        <v>594.34</v>
      </c>
      <c r="AR233">
        <v>602.44000000000005</v>
      </c>
      <c r="AS233">
        <v>609.1</v>
      </c>
      <c r="AT233">
        <v>611.57000000000005</v>
      </c>
      <c r="AU233">
        <v>611.04</v>
      </c>
      <c r="AV233">
        <v>612.86</v>
      </c>
      <c r="AW233">
        <v>612.35</v>
      </c>
      <c r="AX233">
        <v>612.79999999999995</v>
      </c>
      <c r="AY233">
        <v>609.61</v>
      </c>
      <c r="AZ233">
        <v>605.15</v>
      </c>
      <c r="BA233">
        <v>597.25</v>
      </c>
      <c r="BB233">
        <v>580.66999999999996</v>
      </c>
      <c r="BC233">
        <v>570.66</v>
      </c>
      <c r="BD233">
        <v>564.77</v>
      </c>
      <c r="BE233">
        <v>562.69000000000005</v>
      </c>
      <c r="BF233">
        <v>562.87</v>
      </c>
      <c r="BG233">
        <v>563.62</v>
      </c>
      <c r="BH233">
        <v>559.57000000000005</v>
      </c>
      <c r="BI233">
        <v>557.28</v>
      </c>
      <c r="BJ233">
        <v>554.9</v>
      </c>
      <c r="BK233">
        <v>551.52</v>
      </c>
      <c r="BL233">
        <v>548.47</v>
      </c>
      <c r="BM233">
        <v>542.61</v>
      </c>
      <c r="BN233">
        <v>536.9</v>
      </c>
      <c r="BO233">
        <v>532.17999999999995</v>
      </c>
      <c r="BP233">
        <v>525.13</v>
      </c>
      <c r="BQ233">
        <v>522.92999999999995</v>
      </c>
      <c r="BR233">
        <v>522.4</v>
      </c>
      <c r="BS233">
        <v>519.98</v>
      </c>
      <c r="BT233">
        <v>514.88</v>
      </c>
      <c r="BU233">
        <v>511.6</v>
      </c>
      <c r="BV233">
        <v>505.88</v>
      </c>
      <c r="BW233">
        <v>498.82</v>
      </c>
      <c r="BX233">
        <v>494.79</v>
      </c>
      <c r="BY233">
        <v>494.23</v>
      </c>
      <c r="BZ233">
        <v>498.77</v>
      </c>
      <c r="CA233">
        <v>496.63</v>
      </c>
      <c r="CB233">
        <v>490.06</v>
      </c>
      <c r="CC233">
        <v>480.99</v>
      </c>
      <c r="CD233">
        <v>470.69</v>
      </c>
      <c r="CE233">
        <v>462.68</v>
      </c>
      <c r="CF233">
        <v>456.59</v>
      </c>
      <c r="CG233">
        <v>450.21</v>
      </c>
      <c r="CH233">
        <v>443.09</v>
      </c>
      <c r="CI233">
        <v>436.65</v>
      </c>
      <c r="CJ233">
        <v>427.84</v>
      </c>
      <c r="CK233">
        <v>419.27</v>
      </c>
      <c r="CL233">
        <v>410.41</v>
      </c>
      <c r="CM233">
        <v>404.47</v>
      </c>
      <c r="CN233">
        <v>398.63</v>
      </c>
      <c r="CO233">
        <v>395.86</v>
      </c>
      <c r="CP233">
        <v>391.36</v>
      </c>
      <c r="CQ233">
        <v>388.79</v>
      </c>
      <c r="CR233">
        <v>384.61</v>
      </c>
      <c r="CS233">
        <v>379.04</v>
      </c>
      <c r="CT233" s="3" t="s">
        <v>98</v>
      </c>
    </row>
    <row r="234" spans="1:98" x14ac:dyDescent="0.25">
      <c r="A234" s="2">
        <v>44429</v>
      </c>
      <c r="B234">
        <v>372.13</v>
      </c>
      <c r="C234">
        <v>366</v>
      </c>
      <c r="D234">
        <v>358.52</v>
      </c>
      <c r="E234">
        <v>352.55</v>
      </c>
      <c r="F234">
        <v>345.24</v>
      </c>
      <c r="G234">
        <v>339.59</v>
      </c>
      <c r="H234">
        <v>335.61</v>
      </c>
      <c r="I234">
        <v>331.74</v>
      </c>
      <c r="J234">
        <v>327.05</v>
      </c>
      <c r="K234">
        <v>322.56</v>
      </c>
      <c r="L234">
        <v>318.26</v>
      </c>
      <c r="M234">
        <v>315.25</v>
      </c>
      <c r="N234">
        <v>313.45999999999998</v>
      </c>
      <c r="O234">
        <v>310.49</v>
      </c>
      <c r="P234">
        <v>307.14</v>
      </c>
      <c r="Q234">
        <v>305.58999999999997</v>
      </c>
      <c r="R234">
        <v>305.45</v>
      </c>
      <c r="S234">
        <v>307.95999999999998</v>
      </c>
      <c r="T234">
        <v>312.7</v>
      </c>
      <c r="U234">
        <v>319.01</v>
      </c>
      <c r="V234">
        <v>331.26</v>
      </c>
      <c r="W234">
        <v>343.54</v>
      </c>
      <c r="X234">
        <v>348.91</v>
      </c>
      <c r="Y234">
        <v>350.69</v>
      </c>
      <c r="Z234">
        <v>348.1</v>
      </c>
      <c r="AA234">
        <v>344.65</v>
      </c>
      <c r="AB234">
        <v>349.72</v>
      </c>
      <c r="AC234">
        <v>356.3</v>
      </c>
      <c r="AD234">
        <v>366.8</v>
      </c>
      <c r="AE234">
        <v>379.52</v>
      </c>
      <c r="AF234">
        <v>391.08</v>
      </c>
      <c r="AG234">
        <v>402.55</v>
      </c>
      <c r="AH234">
        <v>415.05</v>
      </c>
      <c r="AI234">
        <v>429.36</v>
      </c>
      <c r="AJ234">
        <v>445.58</v>
      </c>
      <c r="AK234">
        <v>464.68</v>
      </c>
      <c r="AL234">
        <v>479.95</v>
      </c>
      <c r="AM234">
        <v>496.75</v>
      </c>
      <c r="AN234">
        <v>509.47</v>
      </c>
      <c r="AO234">
        <v>519.54</v>
      </c>
      <c r="AP234">
        <v>533.1</v>
      </c>
      <c r="AQ234">
        <v>545.95000000000005</v>
      </c>
      <c r="AR234">
        <v>553.30999999999995</v>
      </c>
      <c r="AS234">
        <v>557.78</v>
      </c>
      <c r="AT234">
        <v>559.97</v>
      </c>
      <c r="AU234">
        <v>562.74</v>
      </c>
      <c r="AV234">
        <v>561.66</v>
      </c>
      <c r="AW234">
        <v>561.34</v>
      </c>
      <c r="AX234">
        <v>559.04</v>
      </c>
      <c r="AY234">
        <v>556.05999999999995</v>
      </c>
      <c r="AZ234">
        <v>556.07000000000005</v>
      </c>
      <c r="BA234">
        <v>551.12</v>
      </c>
      <c r="BB234">
        <v>533.25</v>
      </c>
      <c r="BC234">
        <v>523.32000000000005</v>
      </c>
      <c r="BD234">
        <v>516.75</v>
      </c>
      <c r="BE234">
        <v>512.78</v>
      </c>
      <c r="BF234">
        <v>512.6</v>
      </c>
      <c r="BG234">
        <v>513.21</v>
      </c>
      <c r="BH234">
        <v>511.7</v>
      </c>
      <c r="BI234">
        <v>510.07</v>
      </c>
      <c r="BJ234">
        <v>508.42</v>
      </c>
      <c r="BK234">
        <v>505.76</v>
      </c>
      <c r="BL234">
        <v>503.7</v>
      </c>
      <c r="BM234">
        <v>502.98</v>
      </c>
      <c r="BN234">
        <v>500.67</v>
      </c>
      <c r="BO234">
        <v>498.16</v>
      </c>
      <c r="BP234">
        <v>496.8</v>
      </c>
      <c r="BQ234">
        <v>495.19</v>
      </c>
      <c r="BR234">
        <v>495.74</v>
      </c>
      <c r="BS234">
        <v>492.77</v>
      </c>
      <c r="BT234">
        <v>488.97</v>
      </c>
      <c r="BU234">
        <v>487.25</v>
      </c>
      <c r="BV234">
        <v>486.96</v>
      </c>
      <c r="BW234">
        <v>486.86</v>
      </c>
      <c r="BX234">
        <v>489.85</v>
      </c>
      <c r="BY234">
        <v>495.59</v>
      </c>
      <c r="BZ234">
        <v>498.21</v>
      </c>
      <c r="CA234">
        <v>498.69</v>
      </c>
      <c r="CB234">
        <v>495.59</v>
      </c>
      <c r="CC234">
        <v>490.56</v>
      </c>
      <c r="CD234">
        <v>484.17</v>
      </c>
      <c r="CE234">
        <v>477.38</v>
      </c>
      <c r="CF234">
        <v>471.66</v>
      </c>
      <c r="CG234">
        <v>464.55</v>
      </c>
      <c r="CH234">
        <v>458.1</v>
      </c>
      <c r="CI234">
        <v>451.26</v>
      </c>
      <c r="CJ234">
        <v>442.52</v>
      </c>
      <c r="CK234">
        <v>432.74</v>
      </c>
      <c r="CL234">
        <v>420.05</v>
      </c>
      <c r="CM234">
        <v>411.24</v>
      </c>
      <c r="CN234">
        <v>405.23</v>
      </c>
      <c r="CO234">
        <v>401.11</v>
      </c>
      <c r="CP234">
        <v>395.95</v>
      </c>
      <c r="CQ234">
        <v>393.93</v>
      </c>
      <c r="CR234">
        <v>389.17</v>
      </c>
      <c r="CS234">
        <v>385.23</v>
      </c>
      <c r="CT234" s="3" t="s">
        <v>98</v>
      </c>
    </row>
    <row r="235" spans="1:98" x14ac:dyDescent="0.25">
      <c r="A235" s="2">
        <v>44430</v>
      </c>
      <c r="B235">
        <v>377.69</v>
      </c>
      <c r="C235">
        <v>372.33</v>
      </c>
      <c r="D235">
        <v>366.56</v>
      </c>
      <c r="E235">
        <v>360.55</v>
      </c>
      <c r="F235">
        <v>355.62</v>
      </c>
      <c r="G235">
        <v>349.87</v>
      </c>
      <c r="H235">
        <v>345.43</v>
      </c>
      <c r="I235">
        <v>340.11</v>
      </c>
      <c r="J235">
        <v>335.27</v>
      </c>
      <c r="K235">
        <v>331.62</v>
      </c>
      <c r="L235">
        <v>327.43</v>
      </c>
      <c r="M235">
        <v>323.79000000000002</v>
      </c>
      <c r="N235">
        <v>320.43</v>
      </c>
      <c r="O235">
        <v>317.94</v>
      </c>
      <c r="P235">
        <v>315.05</v>
      </c>
      <c r="Q235">
        <v>313.75</v>
      </c>
      <c r="R235">
        <v>313.33999999999997</v>
      </c>
      <c r="S235">
        <v>313.74</v>
      </c>
      <c r="T235">
        <v>316.11</v>
      </c>
      <c r="U235">
        <v>321.39999999999998</v>
      </c>
      <c r="V235">
        <v>332.61</v>
      </c>
      <c r="W235">
        <v>342.55</v>
      </c>
      <c r="X235">
        <v>346.62</v>
      </c>
      <c r="Y235">
        <v>345.65</v>
      </c>
      <c r="Z235">
        <v>342.92</v>
      </c>
      <c r="AA235">
        <v>339.11</v>
      </c>
      <c r="AB235">
        <v>341.75</v>
      </c>
      <c r="AC235">
        <v>347.44</v>
      </c>
      <c r="AD235">
        <v>355.66</v>
      </c>
      <c r="AE235">
        <v>361.67</v>
      </c>
      <c r="AF235">
        <v>368.53</v>
      </c>
      <c r="AG235">
        <v>375.48</v>
      </c>
      <c r="AH235">
        <v>381.84</v>
      </c>
      <c r="AI235">
        <v>389.89</v>
      </c>
      <c r="AJ235">
        <v>399.89</v>
      </c>
      <c r="AK235">
        <v>407.52</v>
      </c>
      <c r="AL235">
        <v>415.3</v>
      </c>
      <c r="AM235">
        <v>422.62</v>
      </c>
      <c r="AN235">
        <v>428.86</v>
      </c>
      <c r="AO235">
        <v>434.7</v>
      </c>
      <c r="AP235">
        <v>440.06</v>
      </c>
      <c r="AQ235">
        <v>445.76</v>
      </c>
      <c r="AR235">
        <v>450.79</v>
      </c>
      <c r="AS235">
        <v>450.11</v>
      </c>
      <c r="AT235">
        <v>449.17</v>
      </c>
      <c r="AU235">
        <v>450.22</v>
      </c>
      <c r="AV235">
        <v>449.7</v>
      </c>
      <c r="AW235">
        <v>447.56</v>
      </c>
      <c r="AX235">
        <v>446.19</v>
      </c>
      <c r="AY235">
        <v>445.15</v>
      </c>
      <c r="AZ235">
        <v>440.48</v>
      </c>
      <c r="BA235">
        <v>435.41</v>
      </c>
      <c r="BB235">
        <v>427</v>
      </c>
      <c r="BC235">
        <v>416.52</v>
      </c>
      <c r="BD235">
        <v>411.59</v>
      </c>
      <c r="BE235">
        <v>408.87</v>
      </c>
      <c r="BF235">
        <v>403.64</v>
      </c>
      <c r="BG235">
        <v>400.79</v>
      </c>
      <c r="BH235">
        <v>395.47</v>
      </c>
      <c r="BI235">
        <v>390.24</v>
      </c>
      <c r="BJ235">
        <v>384.09</v>
      </c>
      <c r="BK235">
        <v>379.31</v>
      </c>
      <c r="BL235">
        <v>377.88</v>
      </c>
      <c r="BM235">
        <v>376.04</v>
      </c>
      <c r="BN235">
        <v>375.13</v>
      </c>
      <c r="BO235">
        <v>373.31</v>
      </c>
      <c r="BP235">
        <v>373.17</v>
      </c>
      <c r="BQ235">
        <v>373.96</v>
      </c>
      <c r="BR235">
        <v>376.15</v>
      </c>
      <c r="BS235">
        <v>376.8</v>
      </c>
      <c r="BT235">
        <v>377.32</v>
      </c>
      <c r="BU235">
        <v>379.32</v>
      </c>
      <c r="BV235">
        <v>382.61</v>
      </c>
      <c r="BW235">
        <v>387.07</v>
      </c>
      <c r="BX235">
        <v>393.72</v>
      </c>
      <c r="BY235">
        <v>404.06</v>
      </c>
      <c r="BZ235">
        <v>414.66</v>
      </c>
      <c r="CA235">
        <v>423.07</v>
      </c>
      <c r="CB235">
        <v>425.44</v>
      </c>
      <c r="CC235">
        <v>425.95</v>
      </c>
      <c r="CD235">
        <v>424.94</v>
      </c>
      <c r="CE235">
        <v>422.04</v>
      </c>
      <c r="CF235">
        <v>422.84</v>
      </c>
      <c r="CG235">
        <v>421.52</v>
      </c>
      <c r="CH235">
        <v>419.05</v>
      </c>
      <c r="CI235">
        <v>415.43</v>
      </c>
      <c r="CJ235">
        <v>411.09</v>
      </c>
      <c r="CK235">
        <v>407.44</v>
      </c>
      <c r="CL235">
        <v>402.3</v>
      </c>
      <c r="CM235">
        <v>397.96</v>
      </c>
      <c r="CN235">
        <v>396.73</v>
      </c>
      <c r="CO235">
        <v>396.62</v>
      </c>
      <c r="CP235">
        <v>396.5</v>
      </c>
      <c r="CQ235">
        <v>396.11</v>
      </c>
      <c r="CR235">
        <v>393.32</v>
      </c>
      <c r="CS235">
        <v>389.77</v>
      </c>
      <c r="CT235" s="3" t="s">
        <v>98</v>
      </c>
    </row>
    <row r="236" spans="1:98" x14ac:dyDescent="0.25">
      <c r="A236" s="2">
        <v>44431</v>
      </c>
      <c r="B236">
        <v>384.15</v>
      </c>
      <c r="C236">
        <v>379.83</v>
      </c>
      <c r="D236">
        <v>374.37</v>
      </c>
      <c r="E236">
        <v>368.42</v>
      </c>
      <c r="F236">
        <v>363.79</v>
      </c>
      <c r="G236">
        <v>358.08</v>
      </c>
      <c r="H236">
        <v>352.63</v>
      </c>
      <c r="I236">
        <v>348.43</v>
      </c>
      <c r="J236">
        <v>343.18</v>
      </c>
      <c r="K236">
        <v>339.2</v>
      </c>
      <c r="L236">
        <v>335.07</v>
      </c>
      <c r="M236">
        <v>331.48</v>
      </c>
      <c r="N236">
        <v>328.33</v>
      </c>
      <c r="O236">
        <v>324.86</v>
      </c>
      <c r="P236">
        <v>321.74</v>
      </c>
      <c r="Q236">
        <v>319.75</v>
      </c>
      <c r="R236">
        <v>318.79000000000002</v>
      </c>
      <c r="S236">
        <v>320.14</v>
      </c>
      <c r="T236">
        <v>322.8</v>
      </c>
      <c r="U236">
        <v>329.25</v>
      </c>
      <c r="V236">
        <v>342.49</v>
      </c>
      <c r="W236">
        <v>354.24</v>
      </c>
      <c r="X236">
        <v>359.5</v>
      </c>
      <c r="Y236">
        <v>361.19</v>
      </c>
      <c r="Z236">
        <v>360.82</v>
      </c>
      <c r="AA236">
        <v>359.29</v>
      </c>
      <c r="AB236">
        <v>363.44</v>
      </c>
      <c r="AC236">
        <v>373.02</v>
      </c>
      <c r="AD236">
        <v>388.56</v>
      </c>
      <c r="AE236">
        <v>408.79</v>
      </c>
      <c r="AF236">
        <v>426.49</v>
      </c>
      <c r="AG236">
        <v>441.99</v>
      </c>
      <c r="AH236">
        <v>462.43</v>
      </c>
      <c r="AI236">
        <v>487.41</v>
      </c>
      <c r="AJ236">
        <v>507.45</v>
      </c>
      <c r="AK236">
        <v>525.42999999999995</v>
      </c>
      <c r="AL236">
        <v>544.82000000000005</v>
      </c>
      <c r="AM236">
        <v>563.66</v>
      </c>
      <c r="AN236">
        <v>582.14</v>
      </c>
      <c r="AO236">
        <v>597.55999999999995</v>
      </c>
      <c r="AP236">
        <v>611.04999999999995</v>
      </c>
      <c r="AQ236">
        <v>624.91</v>
      </c>
      <c r="AR236">
        <v>634.94000000000005</v>
      </c>
      <c r="AS236">
        <v>641.61</v>
      </c>
      <c r="AT236">
        <v>644.66999999999996</v>
      </c>
      <c r="AU236">
        <v>645.67999999999995</v>
      </c>
      <c r="AV236">
        <v>646.76</v>
      </c>
      <c r="AW236">
        <v>647.03</v>
      </c>
      <c r="AX236">
        <v>646.37</v>
      </c>
      <c r="AY236">
        <v>644.82000000000005</v>
      </c>
      <c r="AZ236">
        <v>644.86</v>
      </c>
      <c r="BA236">
        <v>639.79999999999995</v>
      </c>
      <c r="BB236">
        <v>624.19000000000005</v>
      </c>
      <c r="BC236">
        <v>613.11</v>
      </c>
      <c r="BD236">
        <v>606.58000000000004</v>
      </c>
      <c r="BE236">
        <v>604.28</v>
      </c>
      <c r="BF236">
        <v>609.14</v>
      </c>
      <c r="BG236">
        <v>612.79</v>
      </c>
      <c r="BH236">
        <v>615.46</v>
      </c>
      <c r="BI236">
        <v>615.13</v>
      </c>
      <c r="BJ236">
        <v>618.02</v>
      </c>
      <c r="BK236">
        <v>619.88</v>
      </c>
      <c r="BL236">
        <v>620.36</v>
      </c>
      <c r="BM236">
        <v>616.54</v>
      </c>
      <c r="BN236">
        <v>615.04999999999995</v>
      </c>
      <c r="BO236">
        <v>610.09</v>
      </c>
      <c r="BP236">
        <v>606.28</v>
      </c>
      <c r="BQ236">
        <v>604.55999999999995</v>
      </c>
      <c r="BR236">
        <v>601.57000000000005</v>
      </c>
      <c r="BS236">
        <v>595.76</v>
      </c>
      <c r="BT236">
        <v>583.38</v>
      </c>
      <c r="BU236">
        <v>572.09</v>
      </c>
      <c r="BV236">
        <v>559.47</v>
      </c>
      <c r="BW236">
        <v>550.15</v>
      </c>
      <c r="BX236">
        <v>546.04999999999995</v>
      </c>
      <c r="BY236">
        <v>550.49</v>
      </c>
      <c r="BZ236">
        <v>551.79</v>
      </c>
      <c r="CA236">
        <v>551.70000000000005</v>
      </c>
      <c r="CB236">
        <v>547.29</v>
      </c>
      <c r="CC236">
        <v>542.24</v>
      </c>
      <c r="CD236">
        <v>531.04</v>
      </c>
      <c r="CE236">
        <v>522.72</v>
      </c>
      <c r="CF236">
        <v>514.76</v>
      </c>
      <c r="CG236">
        <v>508.35</v>
      </c>
      <c r="CH236">
        <v>499.11</v>
      </c>
      <c r="CI236">
        <v>491.78</v>
      </c>
      <c r="CJ236">
        <v>484.39</v>
      </c>
      <c r="CK236">
        <v>477.07</v>
      </c>
      <c r="CL236">
        <v>465.54</v>
      </c>
      <c r="CM236">
        <v>458.48</v>
      </c>
      <c r="CN236">
        <v>455.2</v>
      </c>
      <c r="CO236">
        <v>451.52</v>
      </c>
      <c r="CP236">
        <v>448.18</v>
      </c>
      <c r="CQ236">
        <v>445.09</v>
      </c>
      <c r="CR236">
        <v>442.08</v>
      </c>
      <c r="CS236">
        <v>437.16</v>
      </c>
      <c r="CT236" s="3" t="s">
        <v>98</v>
      </c>
    </row>
    <row r="237" spans="1:98" x14ac:dyDescent="0.25">
      <c r="A237" s="2">
        <v>44432</v>
      </c>
      <c r="B237">
        <v>431.17</v>
      </c>
      <c r="C237">
        <v>426.07</v>
      </c>
      <c r="D237">
        <v>419.01</v>
      </c>
      <c r="E237">
        <v>411.51</v>
      </c>
      <c r="F237">
        <v>404.19</v>
      </c>
      <c r="G237">
        <v>395.78</v>
      </c>
      <c r="H237">
        <v>387.81</v>
      </c>
      <c r="I237">
        <v>381.55</v>
      </c>
      <c r="J237">
        <v>376.41</v>
      </c>
      <c r="K237">
        <v>370.25</v>
      </c>
      <c r="L237">
        <v>364.23</v>
      </c>
      <c r="M237">
        <v>360.27</v>
      </c>
      <c r="N237">
        <v>355.71</v>
      </c>
      <c r="O237">
        <v>353.63</v>
      </c>
      <c r="P237">
        <v>352.5</v>
      </c>
      <c r="Q237">
        <v>349.83</v>
      </c>
      <c r="R237">
        <v>348.95</v>
      </c>
      <c r="S237">
        <v>349.4</v>
      </c>
      <c r="T237">
        <v>353.03</v>
      </c>
      <c r="U237">
        <v>358.51</v>
      </c>
      <c r="V237">
        <v>370.23</v>
      </c>
      <c r="W237">
        <v>378.08</v>
      </c>
      <c r="X237">
        <v>385.11</v>
      </c>
      <c r="Y237">
        <v>385.73</v>
      </c>
      <c r="Z237">
        <v>386.54</v>
      </c>
      <c r="AA237">
        <v>383.16</v>
      </c>
      <c r="AB237">
        <v>387.6</v>
      </c>
      <c r="AC237">
        <v>396.56</v>
      </c>
      <c r="AD237">
        <v>410.73</v>
      </c>
      <c r="AE237">
        <v>428.45</v>
      </c>
      <c r="AF237">
        <v>443.48</v>
      </c>
      <c r="AG237">
        <v>458.67</v>
      </c>
      <c r="AH237">
        <v>479.71</v>
      </c>
      <c r="AI237">
        <v>503.14</v>
      </c>
      <c r="AJ237">
        <v>523.58000000000004</v>
      </c>
      <c r="AK237">
        <v>542.48</v>
      </c>
      <c r="AL237">
        <v>567.32000000000005</v>
      </c>
      <c r="AM237">
        <v>586.84</v>
      </c>
      <c r="AN237">
        <v>602.12</v>
      </c>
      <c r="AO237">
        <v>614.48</v>
      </c>
      <c r="AP237">
        <v>631.87</v>
      </c>
      <c r="AQ237">
        <v>645.88</v>
      </c>
      <c r="AR237">
        <v>659</v>
      </c>
      <c r="AS237">
        <v>664.08</v>
      </c>
      <c r="AT237">
        <v>664.77</v>
      </c>
      <c r="AU237">
        <v>667.02</v>
      </c>
      <c r="AV237">
        <v>667.73</v>
      </c>
      <c r="AW237">
        <v>665.13</v>
      </c>
      <c r="AX237">
        <v>664.51</v>
      </c>
      <c r="AY237">
        <v>660.73</v>
      </c>
      <c r="AZ237">
        <v>654.51</v>
      </c>
      <c r="BA237">
        <v>646.58000000000004</v>
      </c>
      <c r="BB237">
        <v>630.77</v>
      </c>
      <c r="BC237">
        <v>624.75</v>
      </c>
      <c r="BD237">
        <v>619.34</v>
      </c>
      <c r="BE237">
        <v>619.22</v>
      </c>
      <c r="BF237">
        <v>623.30999999999995</v>
      </c>
      <c r="BG237">
        <v>626.02</v>
      </c>
      <c r="BH237">
        <v>627.1</v>
      </c>
      <c r="BI237">
        <v>624.4</v>
      </c>
      <c r="BJ237">
        <v>626.99</v>
      </c>
      <c r="BK237">
        <v>627.29</v>
      </c>
      <c r="BL237">
        <v>627.13</v>
      </c>
      <c r="BM237">
        <v>626.66</v>
      </c>
      <c r="BN237">
        <v>625.80999999999995</v>
      </c>
      <c r="BO237">
        <v>623.09</v>
      </c>
      <c r="BP237">
        <v>621.47</v>
      </c>
      <c r="BQ237">
        <v>618.78</v>
      </c>
      <c r="BR237">
        <v>617.11</v>
      </c>
      <c r="BS237">
        <v>611.30999999999995</v>
      </c>
      <c r="BT237">
        <v>602.70000000000005</v>
      </c>
      <c r="BU237">
        <v>591.9</v>
      </c>
      <c r="BV237">
        <v>579.33000000000004</v>
      </c>
      <c r="BW237">
        <v>570.28</v>
      </c>
      <c r="BX237">
        <v>561.76</v>
      </c>
      <c r="BY237">
        <v>564.02</v>
      </c>
      <c r="BZ237">
        <v>565.80999999999995</v>
      </c>
      <c r="CA237">
        <v>563.54</v>
      </c>
      <c r="CB237">
        <v>559.80999999999995</v>
      </c>
      <c r="CC237">
        <v>554.05999999999995</v>
      </c>
      <c r="CD237">
        <v>542.20000000000005</v>
      </c>
      <c r="CE237">
        <v>533.16999999999996</v>
      </c>
      <c r="CF237">
        <v>524.29</v>
      </c>
      <c r="CG237">
        <v>515.67999999999995</v>
      </c>
      <c r="CH237">
        <v>507.59</v>
      </c>
      <c r="CI237">
        <v>498.95</v>
      </c>
      <c r="CJ237">
        <v>491.53</v>
      </c>
      <c r="CK237">
        <v>483.48</v>
      </c>
      <c r="CL237">
        <v>473.45</v>
      </c>
      <c r="CM237">
        <v>467.87</v>
      </c>
      <c r="CN237">
        <v>466.39</v>
      </c>
      <c r="CO237">
        <v>463.78</v>
      </c>
      <c r="CP237">
        <v>462.13</v>
      </c>
      <c r="CQ237">
        <v>460.74</v>
      </c>
      <c r="CR237">
        <v>456.56</v>
      </c>
      <c r="CS237">
        <v>451.45</v>
      </c>
      <c r="CT237" s="3" t="s">
        <v>98</v>
      </c>
    </row>
    <row r="238" spans="1:98" x14ac:dyDescent="0.25">
      <c r="A238" s="2">
        <v>44433</v>
      </c>
      <c r="B238">
        <v>444.53</v>
      </c>
      <c r="C238">
        <v>437.5</v>
      </c>
      <c r="D238">
        <v>429.54</v>
      </c>
      <c r="E238">
        <v>421.93</v>
      </c>
      <c r="F238">
        <v>414.61</v>
      </c>
      <c r="G238">
        <v>406.71</v>
      </c>
      <c r="H238">
        <v>398.75</v>
      </c>
      <c r="I238">
        <v>392.52</v>
      </c>
      <c r="J238">
        <v>385.78</v>
      </c>
      <c r="K238">
        <v>381.09</v>
      </c>
      <c r="L238">
        <v>375.68</v>
      </c>
      <c r="M238">
        <v>371.41</v>
      </c>
      <c r="N238">
        <v>369.15</v>
      </c>
      <c r="O238">
        <v>366.33</v>
      </c>
      <c r="P238">
        <v>363.44</v>
      </c>
      <c r="Q238">
        <v>361.02</v>
      </c>
      <c r="R238">
        <v>358.17</v>
      </c>
      <c r="S238">
        <v>357.07</v>
      </c>
      <c r="T238">
        <v>359.93</v>
      </c>
      <c r="U238">
        <v>367.37</v>
      </c>
      <c r="V238">
        <v>379.32</v>
      </c>
      <c r="W238">
        <v>390.31</v>
      </c>
      <c r="X238">
        <v>395.72</v>
      </c>
      <c r="Y238">
        <v>394.75</v>
      </c>
      <c r="Z238">
        <v>393.71</v>
      </c>
      <c r="AA238">
        <v>392.55</v>
      </c>
      <c r="AB238">
        <v>398.58</v>
      </c>
      <c r="AC238">
        <v>407.16</v>
      </c>
      <c r="AD238">
        <v>420.13</v>
      </c>
      <c r="AE238">
        <v>434.8</v>
      </c>
      <c r="AF238">
        <v>453.73</v>
      </c>
      <c r="AG238">
        <v>469.58</v>
      </c>
      <c r="AH238">
        <v>488.48</v>
      </c>
      <c r="AI238">
        <v>514.9</v>
      </c>
      <c r="AJ238">
        <v>532.23</v>
      </c>
      <c r="AK238">
        <v>548.84</v>
      </c>
      <c r="AL238">
        <v>572.03</v>
      </c>
      <c r="AM238">
        <v>591.78</v>
      </c>
      <c r="AN238">
        <v>609.09</v>
      </c>
      <c r="AO238">
        <v>622.86</v>
      </c>
      <c r="AP238">
        <v>640.28</v>
      </c>
      <c r="AQ238">
        <v>654.48</v>
      </c>
      <c r="AR238">
        <v>662.71</v>
      </c>
      <c r="AS238">
        <v>664.44</v>
      </c>
      <c r="AT238">
        <v>662.19</v>
      </c>
      <c r="AU238">
        <v>660.59</v>
      </c>
      <c r="AV238">
        <v>657.71</v>
      </c>
      <c r="AW238">
        <v>656.49</v>
      </c>
      <c r="AX238">
        <v>655.79</v>
      </c>
      <c r="AY238">
        <v>654.41999999999996</v>
      </c>
      <c r="AZ238">
        <v>649.41</v>
      </c>
      <c r="BA238">
        <v>641.07000000000005</v>
      </c>
      <c r="BB238">
        <v>627.86</v>
      </c>
      <c r="BC238">
        <v>623.16</v>
      </c>
      <c r="BD238">
        <v>617.79999999999995</v>
      </c>
      <c r="BE238">
        <v>617.15</v>
      </c>
      <c r="BF238">
        <v>620.76</v>
      </c>
      <c r="BG238">
        <v>626.66</v>
      </c>
      <c r="BH238">
        <v>630.30999999999995</v>
      </c>
      <c r="BI238">
        <v>634.37</v>
      </c>
      <c r="BJ238">
        <v>638.41999999999996</v>
      </c>
      <c r="BK238">
        <v>637.55999999999995</v>
      </c>
      <c r="BL238">
        <v>635.95000000000005</v>
      </c>
      <c r="BM238">
        <v>631.05999999999995</v>
      </c>
      <c r="BN238">
        <v>625.30999999999995</v>
      </c>
      <c r="BO238">
        <v>618.77</v>
      </c>
      <c r="BP238">
        <v>613.86</v>
      </c>
      <c r="BQ238">
        <v>610.29999999999995</v>
      </c>
      <c r="BR238">
        <v>607.52</v>
      </c>
      <c r="BS238">
        <v>603.11</v>
      </c>
      <c r="BT238">
        <v>593.97</v>
      </c>
      <c r="BU238">
        <v>584.22</v>
      </c>
      <c r="BV238">
        <v>576.20000000000005</v>
      </c>
      <c r="BW238">
        <v>567.36</v>
      </c>
      <c r="BX238">
        <v>563.45000000000005</v>
      </c>
      <c r="BY238">
        <v>565.25</v>
      </c>
      <c r="BZ238">
        <v>565.49</v>
      </c>
      <c r="CA238">
        <v>564.84</v>
      </c>
      <c r="CB238">
        <v>560.41</v>
      </c>
      <c r="CC238">
        <v>552.96</v>
      </c>
      <c r="CD238">
        <v>541.41999999999996</v>
      </c>
      <c r="CE238">
        <v>530.95000000000005</v>
      </c>
      <c r="CF238">
        <v>519.96</v>
      </c>
      <c r="CG238">
        <v>514.79999999999995</v>
      </c>
      <c r="CH238">
        <v>506.24</v>
      </c>
      <c r="CI238">
        <v>498.56</v>
      </c>
      <c r="CJ238">
        <v>490.27</v>
      </c>
      <c r="CK238">
        <v>485.07</v>
      </c>
      <c r="CL238">
        <v>473.65</v>
      </c>
      <c r="CM238">
        <v>467.72</v>
      </c>
      <c r="CN238">
        <v>466.05</v>
      </c>
      <c r="CO238">
        <v>468.56</v>
      </c>
      <c r="CP238">
        <v>467.13</v>
      </c>
      <c r="CQ238">
        <v>465.76</v>
      </c>
      <c r="CR238">
        <v>462.2</v>
      </c>
      <c r="CS238">
        <v>456.26</v>
      </c>
      <c r="CT238" s="3" t="s">
        <v>98</v>
      </c>
    </row>
    <row r="239" spans="1:98" x14ac:dyDescent="0.25">
      <c r="A239" s="2">
        <v>44434</v>
      </c>
      <c r="B239">
        <v>449.29</v>
      </c>
      <c r="C239">
        <v>443.03</v>
      </c>
      <c r="D239">
        <v>435.67</v>
      </c>
      <c r="E239">
        <v>426.94</v>
      </c>
      <c r="F239">
        <v>420.64</v>
      </c>
      <c r="G239">
        <v>410.94</v>
      </c>
      <c r="H239">
        <v>401.82</v>
      </c>
      <c r="I239">
        <v>395.9</v>
      </c>
      <c r="J239">
        <v>391.34</v>
      </c>
      <c r="K239">
        <v>386.45</v>
      </c>
      <c r="L239">
        <v>382.22</v>
      </c>
      <c r="M239">
        <v>377.26</v>
      </c>
      <c r="N239">
        <v>373.24</v>
      </c>
      <c r="O239">
        <v>371.13</v>
      </c>
      <c r="P239">
        <v>367.24</v>
      </c>
      <c r="Q239">
        <v>361.53</v>
      </c>
      <c r="R239">
        <v>359.64</v>
      </c>
      <c r="S239">
        <v>360.36</v>
      </c>
      <c r="T239">
        <v>363.53</v>
      </c>
      <c r="U239">
        <v>368.93</v>
      </c>
      <c r="V239">
        <v>378.28</v>
      </c>
      <c r="W239">
        <v>388.04</v>
      </c>
      <c r="X239">
        <v>393.77</v>
      </c>
      <c r="Y239">
        <v>393.75</v>
      </c>
      <c r="Z239">
        <v>394.55</v>
      </c>
      <c r="AA239">
        <v>393.58</v>
      </c>
      <c r="AB239">
        <v>397.61</v>
      </c>
      <c r="AC239">
        <v>405.11</v>
      </c>
      <c r="AD239">
        <v>419.49</v>
      </c>
      <c r="AE239">
        <v>436.96</v>
      </c>
      <c r="AF239">
        <v>452.52</v>
      </c>
      <c r="AG239">
        <v>467.21</v>
      </c>
      <c r="AH239">
        <v>488.98</v>
      </c>
      <c r="AI239">
        <v>512.23</v>
      </c>
      <c r="AJ239">
        <v>531.59</v>
      </c>
      <c r="AK239">
        <v>551.74</v>
      </c>
      <c r="AL239">
        <v>570.80999999999995</v>
      </c>
      <c r="AM239">
        <v>587.69000000000005</v>
      </c>
      <c r="AN239">
        <v>601.47</v>
      </c>
      <c r="AO239">
        <v>615.35</v>
      </c>
      <c r="AP239">
        <v>634.35</v>
      </c>
      <c r="AQ239">
        <v>647.58000000000004</v>
      </c>
      <c r="AR239">
        <v>658.8</v>
      </c>
      <c r="AS239">
        <v>667.72</v>
      </c>
      <c r="AT239">
        <v>670.88</v>
      </c>
      <c r="AU239">
        <v>674.83</v>
      </c>
      <c r="AV239">
        <v>676.63</v>
      </c>
      <c r="AW239">
        <v>677.4</v>
      </c>
      <c r="AX239">
        <v>677.58</v>
      </c>
      <c r="AY239">
        <v>677.86</v>
      </c>
      <c r="AZ239">
        <v>675.59</v>
      </c>
      <c r="BA239">
        <v>664.36</v>
      </c>
      <c r="BB239">
        <v>640.83000000000004</v>
      </c>
      <c r="BC239">
        <v>627.1</v>
      </c>
      <c r="BD239">
        <v>616.65</v>
      </c>
      <c r="BE239">
        <v>609.65</v>
      </c>
      <c r="BF239">
        <v>608.25</v>
      </c>
      <c r="BG239">
        <v>610.38</v>
      </c>
      <c r="BH239">
        <v>610.99</v>
      </c>
      <c r="BI239">
        <v>610.55999999999995</v>
      </c>
      <c r="BJ239">
        <v>614.15</v>
      </c>
      <c r="BK239">
        <v>615.15</v>
      </c>
      <c r="BL239">
        <v>615</v>
      </c>
      <c r="BM239">
        <v>611.46</v>
      </c>
      <c r="BN239">
        <v>607.86</v>
      </c>
      <c r="BO239">
        <v>605.74</v>
      </c>
      <c r="BP239">
        <v>603.15</v>
      </c>
      <c r="BQ239">
        <v>600.96</v>
      </c>
      <c r="BR239">
        <v>601.44000000000005</v>
      </c>
      <c r="BS239">
        <v>598.33000000000004</v>
      </c>
      <c r="BT239">
        <v>590.26</v>
      </c>
      <c r="BU239">
        <v>581.44000000000005</v>
      </c>
      <c r="BV239">
        <v>571.6</v>
      </c>
      <c r="BW239">
        <v>561.77</v>
      </c>
      <c r="BX239">
        <v>556.6</v>
      </c>
      <c r="BY239">
        <v>560.84</v>
      </c>
      <c r="BZ239">
        <v>562.28</v>
      </c>
      <c r="CA239">
        <v>560.21</v>
      </c>
      <c r="CB239">
        <v>556.38</v>
      </c>
      <c r="CC239">
        <v>548.5</v>
      </c>
      <c r="CD239">
        <v>537.39</v>
      </c>
      <c r="CE239">
        <v>531.19000000000005</v>
      </c>
      <c r="CF239">
        <v>526.91</v>
      </c>
      <c r="CG239">
        <v>519.67999999999995</v>
      </c>
      <c r="CH239">
        <v>511.72</v>
      </c>
      <c r="CI239">
        <v>503.03</v>
      </c>
      <c r="CJ239">
        <v>495.89</v>
      </c>
      <c r="CK239">
        <v>488.25</v>
      </c>
      <c r="CL239">
        <v>479.32</v>
      </c>
      <c r="CM239">
        <v>473.97</v>
      </c>
      <c r="CN239">
        <v>470.48</v>
      </c>
      <c r="CO239">
        <v>469.33</v>
      </c>
      <c r="CP239">
        <v>465.12</v>
      </c>
      <c r="CQ239">
        <v>464.59</v>
      </c>
      <c r="CR239">
        <v>462.39</v>
      </c>
      <c r="CS239">
        <v>459.08</v>
      </c>
      <c r="CT239" s="3" t="s">
        <v>98</v>
      </c>
    </row>
    <row r="240" spans="1:98" x14ac:dyDescent="0.25">
      <c r="A240" s="2">
        <v>44435</v>
      </c>
      <c r="B240">
        <v>451.89</v>
      </c>
      <c r="C240">
        <v>445.3</v>
      </c>
      <c r="D240">
        <v>437.19</v>
      </c>
      <c r="E240">
        <v>427.01</v>
      </c>
      <c r="F240">
        <v>416.44</v>
      </c>
      <c r="G240">
        <v>406.14</v>
      </c>
      <c r="H240">
        <v>397.57</v>
      </c>
      <c r="I240">
        <v>390.07</v>
      </c>
      <c r="J240">
        <v>384.71</v>
      </c>
      <c r="K240">
        <v>381.59</v>
      </c>
      <c r="L240">
        <v>379.11</v>
      </c>
      <c r="M240">
        <v>374.85</v>
      </c>
      <c r="N240">
        <v>371.39</v>
      </c>
      <c r="O240">
        <v>367.75</v>
      </c>
      <c r="P240">
        <v>364.94</v>
      </c>
      <c r="Q240">
        <v>361.3</v>
      </c>
      <c r="R240">
        <v>359.57</v>
      </c>
      <c r="S240">
        <v>359.94</v>
      </c>
      <c r="T240">
        <v>361.5</v>
      </c>
      <c r="U240">
        <v>365.95</v>
      </c>
      <c r="V240">
        <v>379.1</v>
      </c>
      <c r="W240">
        <v>391.03</v>
      </c>
      <c r="X240">
        <v>398.35</v>
      </c>
      <c r="Y240">
        <v>399.39</v>
      </c>
      <c r="Z240">
        <v>397.35</v>
      </c>
      <c r="AA240">
        <v>393.52</v>
      </c>
      <c r="AB240">
        <v>398.18</v>
      </c>
      <c r="AC240">
        <v>404.93</v>
      </c>
      <c r="AD240">
        <v>414.96</v>
      </c>
      <c r="AE240">
        <v>432.09</v>
      </c>
      <c r="AF240">
        <v>448.72</v>
      </c>
      <c r="AG240">
        <v>463.29</v>
      </c>
      <c r="AH240">
        <v>483.77</v>
      </c>
      <c r="AI240">
        <v>504.68</v>
      </c>
      <c r="AJ240">
        <v>524.71</v>
      </c>
      <c r="AK240">
        <v>541.72</v>
      </c>
      <c r="AL240">
        <v>563.75</v>
      </c>
      <c r="AM240">
        <v>581.16999999999996</v>
      </c>
      <c r="AN240">
        <v>596.72</v>
      </c>
      <c r="AO240">
        <v>614.66</v>
      </c>
      <c r="AP240">
        <v>626.19000000000005</v>
      </c>
      <c r="AQ240">
        <v>640.73</v>
      </c>
      <c r="AR240">
        <v>651.07000000000005</v>
      </c>
      <c r="AS240">
        <v>660.08</v>
      </c>
      <c r="AT240">
        <v>663.04</v>
      </c>
      <c r="AU240">
        <v>667.03</v>
      </c>
      <c r="AV240">
        <v>671.67</v>
      </c>
      <c r="AW240">
        <v>673.85</v>
      </c>
      <c r="AX240">
        <v>674.95</v>
      </c>
      <c r="AY240">
        <v>674.09</v>
      </c>
      <c r="AZ240">
        <v>669.57</v>
      </c>
      <c r="BA240">
        <v>663.87</v>
      </c>
      <c r="BB240">
        <v>645.99</v>
      </c>
      <c r="BC240">
        <v>636.46</v>
      </c>
      <c r="BD240">
        <v>634.12</v>
      </c>
      <c r="BE240">
        <v>634.16999999999996</v>
      </c>
      <c r="BF240">
        <v>637.6</v>
      </c>
      <c r="BG240">
        <v>640.75</v>
      </c>
      <c r="BH240">
        <v>640.4</v>
      </c>
      <c r="BI240">
        <v>637.9</v>
      </c>
      <c r="BJ240">
        <v>634.24</v>
      </c>
      <c r="BK240">
        <v>628.86</v>
      </c>
      <c r="BL240">
        <v>626.98</v>
      </c>
      <c r="BM240">
        <v>627.79</v>
      </c>
      <c r="BN240">
        <v>630.24</v>
      </c>
      <c r="BO240">
        <v>628.84</v>
      </c>
      <c r="BP240">
        <v>623.39</v>
      </c>
      <c r="BQ240">
        <v>617.54</v>
      </c>
      <c r="BR240">
        <v>617.62</v>
      </c>
      <c r="BS240">
        <v>614.63</v>
      </c>
      <c r="BT240">
        <v>605.46</v>
      </c>
      <c r="BU240">
        <v>595.16999999999996</v>
      </c>
      <c r="BV240">
        <v>586.04</v>
      </c>
      <c r="BW240">
        <v>577.77</v>
      </c>
      <c r="BX240">
        <v>573.29999999999995</v>
      </c>
      <c r="BY240">
        <v>577.88</v>
      </c>
      <c r="BZ240">
        <v>575.25</v>
      </c>
      <c r="CA240">
        <v>571.91999999999996</v>
      </c>
      <c r="CB240">
        <v>565.94000000000005</v>
      </c>
      <c r="CC240">
        <v>557.55999999999995</v>
      </c>
      <c r="CD240">
        <v>547.16</v>
      </c>
      <c r="CE240">
        <v>537.71</v>
      </c>
      <c r="CF240">
        <v>534.02</v>
      </c>
      <c r="CG240">
        <v>524.79</v>
      </c>
      <c r="CH240">
        <v>517.23</v>
      </c>
      <c r="CI240">
        <v>511.31</v>
      </c>
      <c r="CJ240">
        <v>502.79</v>
      </c>
      <c r="CK240">
        <v>497.42</v>
      </c>
      <c r="CL240">
        <v>487.14</v>
      </c>
      <c r="CM240">
        <v>481.7</v>
      </c>
      <c r="CN240">
        <v>479.55</v>
      </c>
      <c r="CO240">
        <v>476.78</v>
      </c>
      <c r="CP240">
        <v>474.52</v>
      </c>
      <c r="CQ240">
        <v>473.9</v>
      </c>
      <c r="CR240">
        <v>471.66</v>
      </c>
      <c r="CS240">
        <v>467.41</v>
      </c>
      <c r="CT240" s="3" t="s">
        <v>98</v>
      </c>
    </row>
    <row r="241" spans="1:98" x14ac:dyDescent="0.25">
      <c r="A241" s="2">
        <v>44436</v>
      </c>
      <c r="B241">
        <v>461.18</v>
      </c>
      <c r="C241">
        <v>452.26</v>
      </c>
      <c r="D241">
        <v>443.41</v>
      </c>
      <c r="E241">
        <v>435.15</v>
      </c>
      <c r="F241">
        <v>426.82</v>
      </c>
      <c r="G241">
        <v>420.18</v>
      </c>
      <c r="H241">
        <v>413.84</v>
      </c>
      <c r="I241">
        <v>406.8</v>
      </c>
      <c r="J241">
        <v>398.1</v>
      </c>
      <c r="K241">
        <v>392.64</v>
      </c>
      <c r="L241">
        <v>387.06</v>
      </c>
      <c r="M241">
        <v>383.55</v>
      </c>
      <c r="N241">
        <v>379.69</v>
      </c>
      <c r="O241">
        <v>375.17</v>
      </c>
      <c r="P241">
        <v>372.43</v>
      </c>
      <c r="Q241">
        <v>370.36</v>
      </c>
      <c r="R241">
        <v>369.49</v>
      </c>
      <c r="S241">
        <v>370.08</v>
      </c>
      <c r="T241">
        <v>371.47</v>
      </c>
      <c r="U241">
        <v>375.03</v>
      </c>
      <c r="V241">
        <v>386.79</v>
      </c>
      <c r="W241">
        <v>396.89</v>
      </c>
      <c r="X241">
        <v>404.03</v>
      </c>
      <c r="Y241">
        <v>403.13</v>
      </c>
      <c r="Z241">
        <v>400.94</v>
      </c>
      <c r="AA241">
        <v>396.25</v>
      </c>
      <c r="AB241">
        <v>396.72</v>
      </c>
      <c r="AC241">
        <v>399.14</v>
      </c>
      <c r="AD241">
        <v>405.86</v>
      </c>
      <c r="AE241">
        <v>414.87</v>
      </c>
      <c r="AF241">
        <v>425.28</v>
      </c>
      <c r="AG241">
        <v>435.1</v>
      </c>
      <c r="AH241">
        <v>446.4</v>
      </c>
      <c r="AI241">
        <v>461.08</v>
      </c>
      <c r="AJ241">
        <v>473.46</v>
      </c>
      <c r="AK241">
        <v>487.67</v>
      </c>
      <c r="AL241">
        <v>504.11</v>
      </c>
      <c r="AM241">
        <v>521.33000000000004</v>
      </c>
      <c r="AN241">
        <v>535.47</v>
      </c>
      <c r="AO241">
        <v>546.66</v>
      </c>
      <c r="AP241">
        <v>561.66</v>
      </c>
      <c r="AQ241">
        <v>574.6</v>
      </c>
      <c r="AR241">
        <v>585.02</v>
      </c>
      <c r="AS241">
        <v>591.34</v>
      </c>
      <c r="AT241">
        <v>592.04</v>
      </c>
      <c r="AU241">
        <v>596.54</v>
      </c>
      <c r="AV241">
        <v>595.75</v>
      </c>
      <c r="AW241">
        <v>594.62</v>
      </c>
      <c r="AX241">
        <v>596.35</v>
      </c>
      <c r="AY241">
        <v>595.65</v>
      </c>
      <c r="AZ241">
        <v>594.57000000000005</v>
      </c>
      <c r="BA241">
        <v>589.27</v>
      </c>
      <c r="BB241">
        <v>575.01</v>
      </c>
      <c r="BC241">
        <v>568.36</v>
      </c>
      <c r="BD241">
        <v>563.79999999999995</v>
      </c>
      <c r="BE241">
        <v>561.80999999999995</v>
      </c>
      <c r="BF241">
        <v>562.75</v>
      </c>
      <c r="BG241">
        <v>564.94000000000005</v>
      </c>
      <c r="BH241">
        <v>565.47</v>
      </c>
      <c r="BI241">
        <v>568.58000000000004</v>
      </c>
      <c r="BJ241">
        <v>569.15</v>
      </c>
      <c r="BK241">
        <v>571.99</v>
      </c>
      <c r="BL241">
        <v>572.83000000000004</v>
      </c>
      <c r="BM241">
        <v>571.54999999999995</v>
      </c>
      <c r="BN241">
        <v>569.14</v>
      </c>
      <c r="BO241">
        <v>565.72</v>
      </c>
      <c r="BP241">
        <v>562.02</v>
      </c>
      <c r="BQ241">
        <v>558.35</v>
      </c>
      <c r="BR241">
        <v>556.48</v>
      </c>
      <c r="BS241">
        <v>554.25</v>
      </c>
      <c r="BT241">
        <v>547.44000000000005</v>
      </c>
      <c r="BU241">
        <v>543.38</v>
      </c>
      <c r="BV241">
        <v>538.34</v>
      </c>
      <c r="BW241">
        <v>532.64</v>
      </c>
      <c r="BX241">
        <v>529.88</v>
      </c>
      <c r="BY241">
        <v>540.29</v>
      </c>
      <c r="BZ241">
        <v>547.70000000000005</v>
      </c>
      <c r="CA241">
        <v>548.41</v>
      </c>
      <c r="CB241">
        <v>545.91</v>
      </c>
      <c r="CC241">
        <v>542.16999999999996</v>
      </c>
      <c r="CD241">
        <v>536.70000000000005</v>
      </c>
      <c r="CE241">
        <v>528.73</v>
      </c>
      <c r="CF241">
        <v>522.16999999999996</v>
      </c>
      <c r="CG241">
        <v>518.96</v>
      </c>
      <c r="CH241">
        <v>509.27</v>
      </c>
      <c r="CI241">
        <v>504.12</v>
      </c>
      <c r="CJ241">
        <v>497.83</v>
      </c>
      <c r="CK241">
        <v>490.07</v>
      </c>
      <c r="CL241">
        <v>482.54</v>
      </c>
      <c r="CM241">
        <v>477.62</v>
      </c>
      <c r="CN241">
        <v>476.12</v>
      </c>
      <c r="CO241">
        <v>475.83</v>
      </c>
      <c r="CP241">
        <v>472.69</v>
      </c>
      <c r="CQ241">
        <v>472.45</v>
      </c>
      <c r="CR241">
        <v>470.12</v>
      </c>
      <c r="CS241">
        <v>469.13</v>
      </c>
      <c r="CT241" s="3" t="s">
        <v>98</v>
      </c>
    </row>
    <row r="242" spans="1:98" x14ac:dyDescent="0.25">
      <c r="A242" s="2">
        <v>44437</v>
      </c>
      <c r="B242">
        <v>465.29</v>
      </c>
      <c r="C242">
        <v>461.02</v>
      </c>
      <c r="D242">
        <v>454.21</v>
      </c>
      <c r="E242">
        <v>446.03</v>
      </c>
      <c r="F242">
        <v>436.99</v>
      </c>
      <c r="G242">
        <v>429.17</v>
      </c>
      <c r="H242">
        <v>422.37</v>
      </c>
      <c r="I242">
        <v>415.72</v>
      </c>
      <c r="J242">
        <v>408.86</v>
      </c>
      <c r="K242">
        <v>401.72</v>
      </c>
      <c r="L242">
        <v>397.18</v>
      </c>
      <c r="M242">
        <v>392.61</v>
      </c>
      <c r="N242">
        <v>387.72</v>
      </c>
      <c r="O242">
        <v>385.66</v>
      </c>
      <c r="P242">
        <v>383.49</v>
      </c>
      <c r="Q242">
        <v>379.29</v>
      </c>
      <c r="R242">
        <v>377.74</v>
      </c>
      <c r="S242">
        <v>378.92</v>
      </c>
      <c r="T242">
        <v>380.63</v>
      </c>
      <c r="U242">
        <v>385.54</v>
      </c>
      <c r="V242">
        <v>396.57</v>
      </c>
      <c r="W242">
        <v>403.02</v>
      </c>
      <c r="X242">
        <v>407.45</v>
      </c>
      <c r="Y242">
        <v>408.62</v>
      </c>
      <c r="Z242">
        <v>403.78</v>
      </c>
      <c r="AA242">
        <v>394.73</v>
      </c>
      <c r="AB242">
        <v>392.63</v>
      </c>
      <c r="AC242">
        <v>392.13</v>
      </c>
      <c r="AD242">
        <v>393.12</v>
      </c>
      <c r="AE242">
        <v>394.73</v>
      </c>
      <c r="AF242">
        <v>398.26</v>
      </c>
      <c r="AG242">
        <v>402.27</v>
      </c>
      <c r="AH242">
        <v>407.22</v>
      </c>
      <c r="AI242">
        <v>413.99</v>
      </c>
      <c r="AJ242">
        <v>421.8</v>
      </c>
      <c r="AK242">
        <v>429.97</v>
      </c>
      <c r="AL242">
        <v>435.81</v>
      </c>
      <c r="AM242">
        <v>438.74</v>
      </c>
      <c r="AN242">
        <v>444.77</v>
      </c>
      <c r="AO242">
        <v>450.09</v>
      </c>
      <c r="AP242">
        <v>453.93</v>
      </c>
      <c r="AQ242">
        <v>460.48</v>
      </c>
      <c r="AR242">
        <v>466.93</v>
      </c>
      <c r="AS242">
        <v>473.79</v>
      </c>
      <c r="AT242">
        <v>473.56</v>
      </c>
      <c r="AU242">
        <v>473.81</v>
      </c>
      <c r="AV242">
        <v>473.99</v>
      </c>
      <c r="AW242">
        <v>472.23</v>
      </c>
      <c r="AX242">
        <v>471.25</v>
      </c>
      <c r="AY242">
        <v>467.5</v>
      </c>
      <c r="AZ242">
        <v>466.71</v>
      </c>
      <c r="BA242">
        <v>465.08</v>
      </c>
      <c r="BB242">
        <v>460.88</v>
      </c>
      <c r="BC242">
        <v>456.44</v>
      </c>
      <c r="BD242">
        <v>455.43</v>
      </c>
      <c r="BE242">
        <v>452.58</v>
      </c>
      <c r="BF242">
        <v>451.32</v>
      </c>
      <c r="BG242">
        <v>448.17</v>
      </c>
      <c r="BH242">
        <v>446.23</v>
      </c>
      <c r="BI242">
        <v>443.04</v>
      </c>
      <c r="BJ242">
        <v>442.74</v>
      </c>
      <c r="BK242">
        <v>440.38</v>
      </c>
      <c r="BL242">
        <v>440.05</v>
      </c>
      <c r="BM242">
        <v>439.32</v>
      </c>
      <c r="BN242">
        <v>438.22</v>
      </c>
      <c r="BO242">
        <v>438.38</v>
      </c>
      <c r="BP242">
        <v>437.62</v>
      </c>
      <c r="BQ242">
        <v>432.95</v>
      </c>
      <c r="BR242">
        <v>432.06</v>
      </c>
      <c r="BS242">
        <v>430.57</v>
      </c>
      <c r="BT242">
        <v>429.11</v>
      </c>
      <c r="BU242">
        <v>430.12</v>
      </c>
      <c r="BV242">
        <v>433.91</v>
      </c>
      <c r="BW242">
        <v>439.09</v>
      </c>
      <c r="BX242">
        <v>446.68</v>
      </c>
      <c r="BY242">
        <v>454</v>
      </c>
      <c r="BZ242">
        <v>464.71</v>
      </c>
      <c r="CA242">
        <v>469.96</v>
      </c>
      <c r="CB242">
        <v>471.17</v>
      </c>
      <c r="CC242">
        <v>471.75</v>
      </c>
      <c r="CD242">
        <v>471.66</v>
      </c>
      <c r="CE242">
        <v>471.81</v>
      </c>
      <c r="CF242">
        <v>471.64</v>
      </c>
      <c r="CG242">
        <v>471.62</v>
      </c>
      <c r="CH242">
        <v>469.97</v>
      </c>
      <c r="CI242">
        <v>468.12</v>
      </c>
      <c r="CJ242">
        <v>466.14</v>
      </c>
      <c r="CK242">
        <v>464.15</v>
      </c>
      <c r="CL242">
        <v>460.29</v>
      </c>
      <c r="CM242">
        <v>458</v>
      </c>
      <c r="CN242">
        <v>460.07</v>
      </c>
      <c r="CO242">
        <v>464.06</v>
      </c>
      <c r="CP242">
        <v>465.61</v>
      </c>
      <c r="CQ242">
        <v>466.96</v>
      </c>
      <c r="CR242">
        <v>465.47</v>
      </c>
      <c r="CS242">
        <v>465.62</v>
      </c>
      <c r="CT242" s="3" t="s">
        <v>98</v>
      </c>
    </row>
    <row r="243" spans="1:98" x14ac:dyDescent="0.25">
      <c r="A243" s="2">
        <v>44438</v>
      </c>
      <c r="B243">
        <v>460.35</v>
      </c>
      <c r="C243">
        <v>454.18</v>
      </c>
      <c r="D243">
        <v>446.49</v>
      </c>
      <c r="E243">
        <v>438.1</v>
      </c>
      <c r="F243">
        <v>430.67</v>
      </c>
      <c r="G243">
        <v>423.12</v>
      </c>
      <c r="H243">
        <v>415.07</v>
      </c>
      <c r="I243">
        <v>408.23</v>
      </c>
      <c r="J243">
        <v>401.5</v>
      </c>
      <c r="K243">
        <v>396.27</v>
      </c>
      <c r="L243">
        <v>391.17</v>
      </c>
      <c r="M243">
        <v>387.49</v>
      </c>
      <c r="N243">
        <v>385.37</v>
      </c>
      <c r="O243">
        <v>381.61</v>
      </c>
      <c r="P243">
        <v>378.51</v>
      </c>
      <c r="Q243">
        <v>376.12</v>
      </c>
      <c r="R243">
        <v>374</v>
      </c>
      <c r="S243">
        <v>373.32</v>
      </c>
      <c r="T243">
        <v>375.72</v>
      </c>
      <c r="U243">
        <v>380.53</v>
      </c>
      <c r="V243">
        <v>391.21</v>
      </c>
      <c r="W243">
        <v>400.65</v>
      </c>
      <c r="X243">
        <v>406.35</v>
      </c>
      <c r="Y243">
        <v>407.9</v>
      </c>
      <c r="Z243">
        <v>407.75</v>
      </c>
      <c r="AA243">
        <v>404.92</v>
      </c>
      <c r="AB243">
        <v>407.83</v>
      </c>
      <c r="AC243">
        <v>413.73</v>
      </c>
      <c r="AD243">
        <v>424.25</v>
      </c>
      <c r="AE243">
        <v>437.96</v>
      </c>
      <c r="AF243">
        <v>453.73</v>
      </c>
      <c r="AG243">
        <v>467.71</v>
      </c>
      <c r="AH243">
        <v>488.09</v>
      </c>
      <c r="AI243">
        <v>510.67</v>
      </c>
      <c r="AJ243">
        <v>530.20000000000005</v>
      </c>
      <c r="AK243">
        <v>552.41</v>
      </c>
      <c r="AL243">
        <v>572.51</v>
      </c>
      <c r="AM243">
        <v>593.41</v>
      </c>
      <c r="AN243">
        <v>612.63</v>
      </c>
      <c r="AO243">
        <v>620.22</v>
      </c>
      <c r="AP243">
        <v>630.54</v>
      </c>
      <c r="AQ243">
        <v>639.14</v>
      </c>
      <c r="AR243">
        <v>645.92999999999995</v>
      </c>
      <c r="AS243">
        <v>652.62</v>
      </c>
      <c r="AT243">
        <v>655.02</v>
      </c>
      <c r="AU243">
        <v>659.61</v>
      </c>
      <c r="AV243">
        <v>663.22</v>
      </c>
      <c r="AW243">
        <v>664.68</v>
      </c>
      <c r="AX243">
        <v>664.65</v>
      </c>
      <c r="AY243">
        <v>663.23</v>
      </c>
      <c r="AZ243">
        <v>661.66</v>
      </c>
      <c r="BA243">
        <v>658.11</v>
      </c>
      <c r="BB243">
        <v>642.5</v>
      </c>
      <c r="BC243">
        <v>632.67999999999995</v>
      </c>
      <c r="BD243">
        <v>626.87</v>
      </c>
      <c r="BE243">
        <v>624.4</v>
      </c>
      <c r="BF243">
        <v>630.04999999999995</v>
      </c>
      <c r="BG243">
        <v>634.54999999999995</v>
      </c>
      <c r="BH243">
        <v>637.22</v>
      </c>
      <c r="BI243">
        <v>640.80999999999995</v>
      </c>
      <c r="BJ243">
        <v>642.71</v>
      </c>
      <c r="BK243">
        <v>641.76</v>
      </c>
      <c r="BL243">
        <v>633.25</v>
      </c>
      <c r="BM243">
        <v>625.71</v>
      </c>
      <c r="BN243">
        <v>622.33000000000004</v>
      </c>
      <c r="BO243">
        <v>618.77</v>
      </c>
      <c r="BP243">
        <v>614.88</v>
      </c>
      <c r="BQ243">
        <v>610.23</v>
      </c>
      <c r="BR243">
        <v>606.34</v>
      </c>
      <c r="BS243">
        <v>602.30999999999995</v>
      </c>
      <c r="BT243">
        <v>594.29999999999995</v>
      </c>
      <c r="BU243">
        <v>587.36</v>
      </c>
      <c r="BV243">
        <v>578.48</v>
      </c>
      <c r="BW243">
        <v>571.67999999999995</v>
      </c>
      <c r="BX243">
        <v>566.62</v>
      </c>
      <c r="BY243">
        <v>563.48</v>
      </c>
      <c r="BZ243">
        <v>558.33000000000004</v>
      </c>
      <c r="CA243">
        <v>554.94000000000005</v>
      </c>
      <c r="CB243">
        <v>548.41999999999996</v>
      </c>
      <c r="CC243">
        <v>538.91</v>
      </c>
      <c r="CD243">
        <v>527.63</v>
      </c>
      <c r="CE243">
        <v>517.92999999999995</v>
      </c>
      <c r="CF243">
        <v>510.41</v>
      </c>
      <c r="CG243">
        <v>503.06</v>
      </c>
      <c r="CH243">
        <v>495.35</v>
      </c>
      <c r="CI243">
        <v>489.41</v>
      </c>
      <c r="CJ243">
        <v>482.29</v>
      </c>
      <c r="CK243">
        <v>473.82</v>
      </c>
      <c r="CL243">
        <v>467.33</v>
      </c>
      <c r="CM243">
        <v>463.99</v>
      </c>
      <c r="CN243">
        <v>462.56</v>
      </c>
      <c r="CO243">
        <v>461.02</v>
      </c>
      <c r="CP243">
        <v>454.21</v>
      </c>
      <c r="CQ243">
        <v>448.39</v>
      </c>
      <c r="CR243">
        <v>441.48</v>
      </c>
      <c r="CS243">
        <v>437.22</v>
      </c>
      <c r="CT243" s="3" t="s">
        <v>98</v>
      </c>
    </row>
    <row r="244" spans="1:98" x14ac:dyDescent="0.25">
      <c r="A244" s="2">
        <v>44439</v>
      </c>
      <c r="B244">
        <v>428.82</v>
      </c>
      <c r="C244">
        <v>425.84</v>
      </c>
      <c r="D244">
        <v>421.13</v>
      </c>
      <c r="E244">
        <v>419.29</v>
      </c>
      <c r="F244">
        <v>415.34</v>
      </c>
      <c r="G244">
        <v>410.89</v>
      </c>
      <c r="H244">
        <v>404.87</v>
      </c>
      <c r="I244">
        <v>399.13</v>
      </c>
      <c r="J244">
        <v>393.06</v>
      </c>
      <c r="K244">
        <v>386.87</v>
      </c>
      <c r="L244">
        <v>380.81</v>
      </c>
      <c r="M244">
        <v>376.53</v>
      </c>
      <c r="N244">
        <v>368.88</v>
      </c>
      <c r="O244">
        <v>360.94</v>
      </c>
      <c r="P244">
        <v>357.61</v>
      </c>
      <c r="Q244">
        <v>355.41</v>
      </c>
      <c r="R244">
        <v>356.93</v>
      </c>
      <c r="S244">
        <v>354.8</v>
      </c>
      <c r="T244">
        <v>357.4</v>
      </c>
      <c r="U244">
        <v>364.86</v>
      </c>
      <c r="V244">
        <v>377.43</v>
      </c>
      <c r="W244">
        <v>387.21</v>
      </c>
      <c r="X244">
        <v>392.68</v>
      </c>
      <c r="Y244">
        <v>393.94</v>
      </c>
      <c r="Z244">
        <v>390.94</v>
      </c>
      <c r="AA244">
        <v>386.16</v>
      </c>
      <c r="AB244">
        <v>388.57</v>
      </c>
      <c r="AC244">
        <v>391.89</v>
      </c>
      <c r="AD244">
        <v>396.63</v>
      </c>
      <c r="AE244">
        <v>409.11</v>
      </c>
      <c r="AF244">
        <v>419.92</v>
      </c>
      <c r="AG244">
        <v>432.24</v>
      </c>
      <c r="AH244">
        <v>449.51</v>
      </c>
      <c r="AI244">
        <v>470.48</v>
      </c>
      <c r="AJ244">
        <v>491.14</v>
      </c>
      <c r="AK244">
        <v>507.17</v>
      </c>
      <c r="AL244">
        <v>526.16</v>
      </c>
      <c r="AM244">
        <v>544.36</v>
      </c>
      <c r="AN244">
        <v>560.29</v>
      </c>
      <c r="AO244">
        <v>572.33000000000004</v>
      </c>
      <c r="AP244">
        <v>584.26</v>
      </c>
      <c r="AQ244">
        <v>595.21</v>
      </c>
      <c r="AR244">
        <v>602.87</v>
      </c>
      <c r="AS244">
        <v>607.55999999999995</v>
      </c>
      <c r="AT244">
        <v>608.32000000000005</v>
      </c>
      <c r="AU244">
        <v>609.74</v>
      </c>
      <c r="AV244">
        <v>611.29</v>
      </c>
      <c r="AW244">
        <v>610.20000000000005</v>
      </c>
      <c r="AX244">
        <v>608.16999999999996</v>
      </c>
      <c r="AY244">
        <v>605.45000000000005</v>
      </c>
      <c r="AZ244">
        <v>600.53</v>
      </c>
      <c r="BA244">
        <v>594.41</v>
      </c>
      <c r="BB244">
        <v>577.91</v>
      </c>
      <c r="BC244">
        <v>566.58000000000004</v>
      </c>
      <c r="BD244">
        <v>557.14</v>
      </c>
      <c r="BE244">
        <v>551.33000000000004</v>
      </c>
      <c r="BF244">
        <v>551.49</v>
      </c>
      <c r="BG244">
        <v>551.75</v>
      </c>
      <c r="BH244">
        <v>550.37</v>
      </c>
      <c r="BI244">
        <v>549.33000000000004</v>
      </c>
      <c r="BJ244">
        <v>545.82000000000005</v>
      </c>
      <c r="BK244">
        <v>546.36</v>
      </c>
      <c r="BL244">
        <v>544.35</v>
      </c>
      <c r="BM244">
        <v>541.74</v>
      </c>
      <c r="BN244">
        <v>542.42999999999995</v>
      </c>
      <c r="BO244">
        <v>543.19000000000005</v>
      </c>
      <c r="BP244">
        <v>540.23</v>
      </c>
      <c r="BQ244">
        <v>537.70000000000005</v>
      </c>
      <c r="BR244">
        <v>535.63</v>
      </c>
      <c r="BS244">
        <v>531.96</v>
      </c>
      <c r="BT244">
        <v>528.82000000000005</v>
      </c>
      <c r="BU244">
        <v>527.25</v>
      </c>
      <c r="BV244">
        <v>524.96</v>
      </c>
      <c r="BW244">
        <v>524.29</v>
      </c>
      <c r="BX244">
        <v>525.14</v>
      </c>
      <c r="BY244">
        <v>526.34</v>
      </c>
      <c r="BZ244">
        <v>522.54</v>
      </c>
      <c r="CA244">
        <v>517.91999999999996</v>
      </c>
      <c r="CB244">
        <v>514.55999999999995</v>
      </c>
      <c r="CC244">
        <v>508.56</v>
      </c>
      <c r="CD244">
        <v>501.1</v>
      </c>
      <c r="CE244">
        <v>495.16</v>
      </c>
      <c r="CF244">
        <v>491.51</v>
      </c>
      <c r="CG244">
        <v>487.15</v>
      </c>
      <c r="CH244">
        <v>478.52</v>
      </c>
      <c r="CI244">
        <v>470.05</v>
      </c>
      <c r="CJ244">
        <v>464.9</v>
      </c>
      <c r="CK244">
        <v>460.62</v>
      </c>
      <c r="CL244">
        <v>452.8</v>
      </c>
      <c r="CM244">
        <v>448.07</v>
      </c>
      <c r="CN244">
        <v>442.89</v>
      </c>
      <c r="CO244">
        <v>437.91</v>
      </c>
      <c r="CP244">
        <v>433.09</v>
      </c>
      <c r="CQ244">
        <v>430.65</v>
      </c>
      <c r="CR244">
        <v>424.23</v>
      </c>
      <c r="CS244">
        <v>419.35</v>
      </c>
      <c r="CT244" s="3" t="s">
        <v>98</v>
      </c>
    </row>
    <row r="245" spans="1:98" x14ac:dyDescent="0.25">
      <c r="A245" s="2">
        <v>44440</v>
      </c>
      <c r="B245">
        <v>413.81</v>
      </c>
      <c r="C245">
        <v>407.6</v>
      </c>
      <c r="D245">
        <v>400.85</v>
      </c>
      <c r="E245">
        <v>394.06</v>
      </c>
      <c r="F245">
        <v>385.99</v>
      </c>
      <c r="G245">
        <v>380.7</v>
      </c>
      <c r="H245">
        <v>376.02</v>
      </c>
      <c r="I245">
        <v>370.86</v>
      </c>
      <c r="J245">
        <v>366.22</v>
      </c>
      <c r="K245">
        <v>362.41</v>
      </c>
      <c r="L245">
        <v>358.35</v>
      </c>
      <c r="M245">
        <v>355</v>
      </c>
      <c r="N245">
        <v>348.82</v>
      </c>
      <c r="O245">
        <v>345.06</v>
      </c>
      <c r="P245">
        <v>341.66</v>
      </c>
      <c r="Q245">
        <v>342.56</v>
      </c>
      <c r="R245">
        <v>341.86</v>
      </c>
      <c r="S245">
        <v>342.72</v>
      </c>
      <c r="T245">
        <v>345.75</v>
      </c>
      <c r="U245">
        <v>352.84</v>
      </c>
      <c r="V245">
        <v>366.06</v>
      </c>
      <c r="W245">
        <v>376.77</v>
      </c>
      <c r="X245">
        <v>381.28</v>
      </c>
      <c r="Y245">
        <v>382.01</v>
      </c>
      <c r="Z245">
        <v>382.09</v>
      </c>
      <c r="AA245">
        <v>377.88</v>
      </c>
      <c r="AB245">
        <v>382.42</v>
      </c>
      <c r="AC245">
        <v>392.49</v>
      </c>
      <c r="AD245">
        <v>407.24</v>
      </c>
      <c r="AE245">
        <v>423.85</v>
      </c>
      <c r="AF245">
        <v>440.07</v>
      </c>
      <c r="AG245">
        <v>454.93</v>
      </c>
      <c r="AH245">
        <v>473.63</v>
      </c>
      <c r="AI245">
        <v>497.66</v>
      </c>
      <c r="AJ245">
        <v>518.59</v>
      </c>
      <c r="AK245">
        <v>535.16999999999996</v>
      </c>
      <c r="AL245">
        <v>550.98</v>
      </c>
      <c r="AM245">
        <v>568.63</v>
      </c>
      <c r="AN245">
        <v>587.02</v>
      </c>
      <c r="AO245">
        <v>604.03</v>
      </c>
      <c r="AP245">
        <v>619.27</v>
      </c>
      <c r="AQ245">
        <v>633.91999999999996</v>
      </c>
      <c r="AR245">
        <v>645.94000000000005</v>
      </c>
      <c r="AS245">
        <v>652.74</v>
      </c>
      <c r="AT245">
        <v>656.24</v>
      </c>
      <c r="AU245">
        <v>661.48</v>
      </c>
      <c r="AV245">
        <v>664.7</v>
      </c>
      <c r="AW245">
        <v>664.26</v>
      </c>
      <c r="AX245">
        <v>664.9</v>
      </c>
      <c r="AY245">
        <v>663.48</v>
      </c>
      <c r="AZ245">
        <v>663.63</v>
      </c>
      <c r="BA245">
        <v>657.53</v>
      </c>
      <c r="BB245">
        <v>642.99</v>
      </c>
      <c r="BC245">
        <v>631.84</v>
      </c>
      <c r="BD245">
        <v>626.16</v>
      </c>
      <c r="BE245">
        <v>620.94000000000005</v>
      </c>
      <c r="BF245">
        <v>608.48</v>
      </c>
      <c r="BG245">
        <v>607.47</v>
      </c>
      <c r="BH245">
        <v>608.78</v>
      </c>
      <c r="BI245">
        <v>609.17999999999995</v>
      </c>
      <c r="BJ245">
        <v>612.79999999999995</v>
      </c>
      <c r="BK245">
        <v>617.59</v>
      </c>
      <c r="BL245">
        <v>621.37</v>
      </c>
      <c r="BM245">
        <v>620.34</v>
      </c>
      <c r="BN245">
        <v>618.41</v>
      </c>
      <c r="BO245">
        <v>617.77</v>
      </c>
      <c r="BP245">
        <v>614.99</v>
      </c>
      <c r="BQ245">
        <v>609.98</v>
      </c>
      <c r="BR245">
        <v>608.33000000000004</v>
      </c>
      <c r="BS245">
        <v>602.67999999999995</v>
      </c>
      <c r="BT245">
        <v>594.09</v>
      </c>
      <c r="BU245">
        <v>583.70000000000005</v>
      </c>
      <c r="BV245">
        <v>574.53</v>
      </c>
      <c r="BW245">
        <v>569.47</v>
      </c>
      <c r="BX245">
        <v>567.34</v>
      </c>
      <c r="BY245">
        <v>568.57000000000005</v>
      </c>
      <c r="BZ245">
        <v>563.09</v>
      </c>
      <c r="CA245">
        <v>557.07000000000005</v>
      </c>
      <c r="CB245">
        <v>552.63</v>
      </c>
      <c r="CC245">
        <v>545.19000000000005</v>
      </c>
      <c r="CD245">
        <v>534.13</v>
      </c>
      <c r="CE245">
        <v>523.35</v>
      </c>
      <c r="CF245">
        <v>511.78</v>
      </c>
      <c r="CG245">
        <v>501.23</v>
      </c>
      <c r="CH245">
        <v>492.66</v>
      </c>
      <c r="CI245">
        <v>485.06</v>
      </c>
      <c r="CJ245">
        <v>476.92</v>
      </c>
      <c r="CK245">
        <v>468.78</v>
      </c>
      <c r="CL245">
        <v>460.38</v>
      </c>
      <c r="CM245">
        <v>454.38</v>
      </c>
      <c r="CN245">
        <v>449.81</v>
      </c>
      <c r="CO245">
        <v>447.66</v>
      </c>
      <c r="CP245">
        <v>443.86</v>
      </c>
      <c r="CQ245">
        <v>439.15</v>
      </c>
      <c r="CR245">
        <v>434.34</v>
      </c>
      <c r="CS245">
        <v>430.13</v>
      </c>
      <c r="CT245" s="3" t="s">
        <v>98</v>
      </c>
    </row>
    <row r="246" spans="1:98" x14ac:dyDescent="0.25">
      <c r="A246" s="2">
        <v>44441</v>
      </c>
      <c r="B246">
        <v>424.05</v>
      </c>
      <c r="C246">
        <v>417.89</v>
      </c>
      <c r="D246">
        <v>412.1</v>
      </c>
      <c r="E246">
        <v>405.47</v>
      </c>
      <c r="F246">
        <v>398.17</v>
      </c>
      <c r="G246">
        <v>390.95</v>
      </c>
      <c r="H246">
        <v>384.23</v>
      </c>
      <c r="I246">
        <v>376.28</v>
      </c>
      <c r="J246">
        <v>370.81</v>
      </c>
      <c r="K246">
        <v>365.72</v>
      </c>
      <c r="L246">
        <v>361.94</v>
      </c>
      <c r="M246">
        <v>358.46</v>
      </c>
      <c r="N246">
        <v>354.84</v>
      </c>
      <c r="O246">
        <v>351.73</v>
      </c>
      <c r="P246">
        <v>348.41</v>
      </c>
      <c r="Q246">
        <v>346.13</v>
      </c>
      <c r="R246">
        <v>346.81</v>
      </c>
      <c r="S246">
        <v>346.29</v>
      </c>
      <c r="T246">
        <v>349.23</v>
      </c>
      <c r="U246">
        <v>354.11</v>
      </c>
      <c r="V246">
        <v>366.92</v>
      </c>
      <c r="W246">
        <v>376.5</v>
      </c>
      <c r="X246">
        <v>381</v>
      </c>
      <c r="Y246">
        <v>382.79</v>
      </c>
      <c r="Z246">
        <v>382.02</v>
      </c>
      <c r="AA246">
        <v>380.92</v>
      </c>
      <c r="AB246">
        <v>387.67</v>
      </c>
      <c r="AC246">
        <v>395.93</v>
      </c>
      <c r="AD246">
        <v>410.44</v>
      </c>
      <c r="AE246">
        <v>430.29</v>
      </c>
      <c r="AF246">
        <v>444.08</v>
      </c>
      <c r="AG246">
        <v>457.66</v>
      </c>
      <c r="AH246">
        <v>476.2</v>
      </c>
      <c r="AI246">
        <v>499.3</v>
      </c>
      <c r="AJ246">
        <v>523.70000000000005</v>
      </c>
      <c r="AK246">
        <v>544.22</v>
      </c>
      <c r="AL246">
        <v>564.59</v>
      </c>
      <c r="AM246">
        <v>584.99</v>
      </c>
      <c r="AN246">
        <v>601.20000000000005</v>
      </c>
      <c r="AO246">
        <v>616.08000000000004</v>
      </c>
      <c r="AP246">
        <v>631.39</v>
      </c>
      <c r="AQ246">
        <v>648.33000000000004</v>
      </c>
      <c r="AR246">
        <v>662.82</v>
      </c>
      <c r="AS246">
        <v>664.67</v>
      </c>
      <c r="AT246">
        <v>663.56</v>
      </c>
      <c r="AU246">
        <v>667.73</v>
      </c>
      <c r="AV246">
        <v>669.28</v>
      </c>
      <c r="AW246">
        <v>670.33</v>
      </c>
      <c r="AX246">
        <v>673.69</v>
      </c>
      <c r="AY246">
        <v>674.16</v>
      </c>
      <c r="AZ246">
        <v>672.15</v>
      </c>
      <c r="BA246">
        <v>662.74</v>
      </c>
      <c r="BB246">
        <v>645.62</v>
      </c>
      <c r="BC246">
        <v>636.73</v>
      </c>
      <c r="BD246">
        <v>632.45000000000005</v>
      </c>
      <c r="BE246">
        <v>628.61</v>
      </c>
      <c r="BF246">
        <v>631.28</v>
      </c>
      <c r="BG246">
        <v>630.51</v>
      </c>
      <c r="BH246">
        <v>627.79</v>
      </c>
      <c r="BI246">
        <v>623.59</v>
      </c>
      <c r="BJ246">
        <v>619.65</v>
      </c>
      <c r="BK246">
        <v>620.9</v>
      </c>
      <c r="BL246">
        <v>622.03</v>
      </c>
      <c r="BM246">
        <v>622.88</v>
      </c>
      <c r="BN246">
        <v>621.49</v>
      </c>
      <c r="BO246">
        <v>617.78</v>
      </c>
      <c r="BP246">
        <v>612.29999999999995</v>
      </c>
      <c r="BQ246">
        <v>608.29999999999995</v>
      </c>
      <c r="BR246">
        <v>605.1</v>
      </c>
      <c r="BS246">
        <v>599.9</v>
      </c>
      <c r="BT246">
        <v>590.5</v>
      </c>
      <c r="BU246">
        <v>584.23</v>
      </c>
      <c r="BV246">
        <v>574.61</v>
      </c>
      <c r="BW246">
        <v>570.04</v>
      </c>
      <c r="BX246">
        <v>568.27</v>
      </c>
      <c r="BY246">
        <v>570.44000000000005</v>
      </c>
      <c r="BZ246">
        <v>569.16</v>
      </c>
      <c r="CA246">
        <v>563.63</v>
      </c>
      <c r="CB246">
        <v>557.73</v>
      </c>
      <c r="CC246">
        <v>547.87</v>
      </c>
      <c r="CD246">
        <v>535.80999999999995</v>
      </c>
      <c r="CE246">
        <v>525.91</v>
      </c>
      <c r="CF246">
        <v>517.26</v>
      </c>
      <c r="CG246">
        <v>509.37</v>
      </c>
      <c r="CH246">
        <v>500.38</v>
      </c>
      <c r="CI246">
        <v>493.63</v>
      </c>
      <c r="CJ246">
        <v>487.13</v>
      </c>
      <c r="CK246">
        <v>479.93</v>
      </c>
      <c r="CL246">
        <v>470.68</v>
      </c>
      <c r="CM246">
        <v>462.25</v>
      </c>
      <c r="CN246">
        <v>457.2</v>
      </c>
      <c r="CO246">
        <v>454</v>
      </c>
      <c r="CP246">
        <v>449.22</v>
      </c>
      <c r="CQ246">
        <v>447.56</v>
      </c>
      <c r="CR246">
        <v>441.98</v>
      </c>
      <c r="CS246">
        <v>437.66</v>
      </c>
      <c r="CT246" s="3" t="s">
        <v>98</v>
      </c>
    </row>
    <row r="247" spans="1:98" x14ac:dyDescent="0.25">
      <c r="A247" s="2">
        <v>44442</v>
      </c>
      <c r="B247">
        <v>430.82</v>
      </c>
      <c r="C247">
        <v>425.62</v>
      </c>
      <c r="D247">
        <v>418.96</v>
      </c>
      <c r="E247">
        <v>413.24</v>
      </c>
      <c r="F247">
        <v>406.09</v>
      </c>
      <c r="G247">
        <v>397.44</v>
      </c>
      <c r="H247">
        <v>391.68</v>
      </c>
      <c r="I247">
        <v>385.37</v>
      </c>
      <c r="J247">
        <v>380.56</v>
      </c>
      <c r="K247">
        <v>376.55</v>
      </c>
      <c r="L247">
        <v>372.26</v>
      </c>
      <c r="M247">
        <v>367.07</v>
      </c>
      <c r="N247">
        <v>362.69</v>
      </c>
      <c r="O247">
        <v>359.23</v>
      </c>
      <c r="P247">
        <v>355.17</v>
      </c>
      <c r="Q247">
        <v>350.66</v>
      </c>
      <c r="R247">
        <v>350.11</v>
      </c>
      <c r="S247">
        <v>353.37</v>
      </c>
      <c r="T247">
        <v>356.22</v>
      </c>
      <c r="U247">
        <v>361.48</v>
      </c>
      <c r="V247">
        <v>373.57</v>
      </c>
      <c r="W247">
        <v>383.98</v>
      </c>
      <c r="X247">
        <v>389.47</v>
      </c>
      <c r="Y247">
        <v>390.41</v>
      </c>
      <c r="Z247">
        <v>390.45</v>
      </c>
      <c r="AA247">
        <v>387.18</v>
      </c>
      <c r="AB247">
        <v>392.32</v>
      </c>
      <c r="AC247">
        <v>400.27</v>
      </c>
      <c r="AD247">
        <v>413.84</v>
      </c>
      <c r="AE247">
        <v>431.99</v>
      </c>
      <c r="AF247">
        <v>448.97</v>
      </c>
      <c r="AG247">
        <v>462.65</v>
      </c>
      <c r="AH247">
        <v>484.14</v>
      </c>
      <c r="AI247">
        <v>507.39</v>
      </c>
      <c r="AJ247">
        <v>526.29999999999995</v>
      </c>
      <c r="AK247">
        <v>543.65</v>
      </c>
      <c r="AL247">
        <v>563.87</v>
      </c>
      <c r="AM247">
        <v>582.25</v>
      </c>
      <c r="AN247">
        <v>600.74</v>
      </c>
      <c r="AO247">
        <v>619.4</v>
      </c>
      <c r="AP247">
        <v>636.71</v>
      </c>
      <c r="AQ247">
        <v>652.09</v>
      </c>
      <c r="AR247">
        <v>662.7</v>
      </c>
      <c r="AS247">
        <v>670.4</v>
      </c>
      <c r="AT247">
        <v>674.96</v>
      </c>
      <c r="AU247">
        <v>676.65</v>
      </c>
      <c r="AV247">
        <v>680.38</v>
      </c>
      <c r="AW247">
        <v>680.92</v>
      </c>
      <c r="AX247">
        <v>681.01</v>
      </c>
      <c r="AY247">
        <v>680.15</v>
      </c>
      <c r="AZ247">
        <v>674.81</v>
      </c>
      <c r="BA247">
        <v>665.57</v>
      </c>
      <c r="BB247">
        <v>646.44000000000005</v>
      </c>
      <c r="BC247">
        <v>631.39</v>
      </c>
      <c r="BD247">
        <v>619.41</v>
      </c>
      <c r="BE247">
        <v>609.52</v>
      </c>
      <c r="BF247">
        <v>607.5</v>
      </c>
      <c r="BG247">
        <v>606.67999999999995</v>
      </c>
      <c r="BH247">
        <v>603.98</v>
      </c>
      <c r="BI247">
        <v>601.4</v>
      </c>
      <c r="BJ247">
        <v>600.13</v>
      </c>
      <c r="BK247">
        <v>600.29999999999995</v>
      </c>
      <c r="BL247">
        <v>596.64</v>
      </c>
      <c r="BM247">
        <v>594.25</v>
      </c>
      <c r="BN247">
        <v>593.87</v>
      </c>
      <c r="BO247">
        <v>593.16999999999996</v>
      </c>
      <c r="BP247">
        <v>590.6</v>
      </c>
      <c r="BQ247">
        <v>589.59</v>
      </c>
      <c r="BR247">
        <v>585.80999999999995</v>
      </c>
      <c r="BS247">
        <v>582.57000000000005</v>
      </c>
      <c r="BT247">
        <v>576.1</v>
      </c>
      <c r="BU247">
        <v>567.30999999999995</v>
      </c>
      <c r="BV247">
        <v>557.28</v>
      </c>
      <c r="BW247">
        <v>551.91999999999996</v>
      </c>
      <c r="BX247">
        <v>550.19000000000005</v>
      </c>
      <c r="BY247">
        <v>559.1</v>
      </c>
      <c r="BZ247">
        <v>558.48</v>
      </c>
      <c r="CA247">
        <v>555.49</v>
      </c>
      <c r="CB247">
        <v>546.76</v>
      </c>
      <c r="CC247">
        <v>539.02</v>
      </c>
      <c r="CD247">
        <v>529.95000000000005</v>
      </c>
      <c r="CE247">
        <v>521.63</v>
      </c>
      <c r="CF247">
        <v>513.96</v>
      </c>
      <c r="CG247">
        <v>506.7</v>
      </c>
      <c r="CH247">
        <v>498.64</v>
      </c>
      <c r="CI247">
        <v>491.56</v>
      </c>
      <c r="CJ247">
        <v>483.17</v>
      </c>
      <c r="CK247">
        <v>474.34</v>
      </c>
      <c r="CL247">
        <v>463.87</v>
      </c>
      <c r="CM247">
        <v>455.49</v>
      </c>
      <c r="CN247">
        <v>450.49</v>
      </c>
      <c r="CO247">
        <v>447.2</v>
      </c>
      <c r="CP247">
        <v>441.43</v>
      </c>
      <c r="CQ247">
        <v>437.87</v>
      </c>
      <c r="CR247">
        <v>432.03</v>
      </c>
      <c r="CS247">
        <v>426.3</v>
      </c>
      <c r="CT247" s="3" t="s">
        <v>98</v>
      </c>
    </row>
    <row r="248" spans="1:98" x14ac:dyDescent="0.25">
      <c r="A248" s="2">
        <v>44443</v>
      </c>
      <c r="B248">
        <v>419.55</v>
      </c>
      <c r="C248">
        <v>413.45</v>
      </c>
      <c r="D248">
        <v>406.67</v>
      </c>
      <c r="E248">
        <v>399.61</v>
      </c>
      <c r="F248">
        <v>391.86</v>
      </c>
      <c r="G248">
        <v>384.9</v>
      </c>
      <c r="H248">
        <v>378.5</v>
      </c>
      <c r="I248">
        <v>372.32</v>
      </c>
      <c r="J248">
        <v>367.44</v>
      </c>
      <c r="K248">
        <v>361.93</v>
      </c>
      <c r="L248">
        <v>357.55</v>
      </c>
      <c r="M248">
        <v>354.5</v>
      </c>
      <c r="N248">
        <v>351.98</v>
      </c>
      <c r="O248">
        <v>348.8</v>
      </c>
      <c r="P248">
        <v>345.81</v>
      </c>
      <c r="Q248">
        <v>344.88</v>
      </c>
      <c r="R248">
        <v>344.6</v>
      </c>
      <c r="S248">
        <v>345.71</v>
      </c>
      <c r="T248">
        <v>347.99</v>
      </c>
      <c r="U248">
        <v>351.24</v>
      </c>
      <c r="V248">
        <v>362.23</v>
      </c>
      <c r="W248">
        <v>369.95</v>
      </c>
      <c r="X248">
        <v>375.09</v>
      </c>
      <c r="Y248">
        <v>374.51</v>
      </c>
      <c r="Z248">
        <v>376.32</v>
      </c>
      <c r="AA248">
        <v>373.02</v>
      </c>
      <c r="AB248">
        <v>377.31</v>
      </c>
      <c r="AC248">
        <v>381.46</v>
      </c>
      <c r="AD248">
        <v>387.67</v>
      </c>
      <c r="AE248">
        <v>399.41</v>
      </c>
      <c r="AF248">
        <v>412.44</v>
      </c>
      <c r="AG248">
        <v>424.83</v>
      </c>
      <c r="AH248">
        <v>441.84</v>
      </c>
      <c r="AI248">
        <v>458.15</v>
      </c>
      <c r="AJ248">
        <v>472.93</v>
      </c>
      <c r="AK248">
        <v>488.21</v>
      </c>
      <c r="AL248">
        <v>506.27</v>
      </c>
      <c r="AM248">
        <v>528.4</v>
      </c>
      <c r="AN248">
        <v>543.97</v>
      </c>
      <c r="AO248">
        <v>558.24</v>
      </c>
      <c r="AP248">
        <v>573.17999999999995</v>
      </c>
      <c r="AQ248">
        <v>586.66999999999996</v>
      </c>
      <c r="AR248">
        <v>596.59</v>
      </c>
      <c r="AS248">
        <v>602.66</v>
      </c>
      <c r="AT248">
        <v>608.30999999999995</v>
      </c>
      <c r="AU248">
        <v>613.38</v>
      </c>
      <c r="AV248">
        <v>614.72</v>
      </c>
      <c r="AW248">
        <v>614.59</v>
      </c>
      <c r="AX248">
        <v>615.39</v>
      </c>
      <c r="AY248">
        <v>611.91999999999996</v>
      </c>
      <c r="AZ248">
        <v>609.12</v>
      </c>
      <c r="BA248">
        <v>604.67999999999995</v>
      </c>
      <c r="BB248">
        <v>585.99</v>
      </c>
      <c r="BC248">
        <v>577.73</v>
      </c>
      <c r="BD248">
        <v>573.70000000000005</v>
      </c>
      <c r="BE248">
        <v>569.80999999999995</v>
      </c>
      <c r="BF248">
        <v>569.09</v>
      </c>
      <c r="BG248">
        <v>566.84</v>
      </c>
      <c r="BH248">
        <v>562.07000000000005</v>
      </c>
      <c r="BI248">
        <v>557.97</v>
      </c>
      <c r="BJ248">
        <v>556.27</v>
      </c>
      <c r="BK248">
        <v>559.25</v>
      </c>
      <c r="BL248">
        <v>560.87</v>
      </c>
      <c r="BM248">
        <v>562.78</v>
      </c>
      <c r="BN248">
        <v>559.71</v>
      </c>
      <c r="BO248">
        <v>549.9</v>
      </c>
      <c r="BP248">
        <v>545.99</v>
      </c>
      <c r="BQ248">
        <v>542.41</v>
      </c>
      <c r="BR248">
        <v>542.1</v>
      </c>
      <c r="BS248">
        <v>541.15</v>
      </c>
      <c r="BT248">
        <v>536.42999999999995</v>
      </c>
      <c r="BU248">
        <v>530.42999999999995</v>
      </c>
      <c r="BV248">
        <v>528.04</v>
      </c>
      <c r="BW248">
        <v>530.63</v>
      </c>
      <c r="BX248">
        <v>536.21</v>
      </c>
      <c r="BY248">
        <v>543.16</v>
      </c>
      <c r="BZ248">
        <v>541.59</v>
      </c>
      <c r="CA248">
        <v>537.92999999999995</v>
      </c>
      <c r="CB248">
        <v>533.54999999999995</v>
      </c>
      <c r="CC248">
        <v>525.34</v>
      </c>
      <c r="CD248">
        <v>514.34</v>
      </c>
      <c r="CE248">
        <v>505.12</v>
      </c>
      <c r="CF248">
        <v>498.06</v>
      </c>
      <c r="CG248">
        <v>491.86</v>
      </c>
      <c r="CH248">
        <v>485.4</v>
      </c>
      <c r="CI248">
        <v>477.05</v>
      </c>
      <c r="CJ248">
        <v>468.72</v>
      </c>
      <c r="CK248">
        <v>461.77</v>
      </c>
      <c r="CL248">
        <v>452.53</v>
      </c>
      <c r="CM248">
        <v>443.47</v>
      </c>
      <c r="CN248">
        <v>439.08</v>
      </c>
      <c r="CO248">
        <v>435.52</v>
      </c>
      <c r="CP248">
        <v>431.17</v>
      </c>
      <c r="CQ248">
        <v>429.62</v>
      </c>
      <c r="CR248">
        <v>426.98</v>
      </c>
      <c r="CS248">
        <v>423.21</v>
      </c>
      <c r="CT248" s="3" t="s">
        <v>98</v>
      </c>
    </row>
    <row r="249" spans="1:98" x14ac:dyDescent="0.25">
      <c r="A249" s="2">
        <v>44444</v>
      </c>
      <c r="B249">
        <v>419.46</v>
      </c>
      <c r="C249">
        <v>414.54</v>
      </c>
      <c r="D249">
        <v>408.75</v>
      </c>
      <c r="E249">
        <v>401.35</v>
      </c>
      <c r="F249">
        <v>395.17</v>
      </c>
      <c r="G249">
        <v>389.15</v>
      </c>
      <c r="H249">
        <v>381.4</v>
      </c>
      <c r="I249">
        <v>375.57</v>
      </c>
      <c r="J249">
        <v>372.19</v>
      </c>
      <c r="K249">
        <v>369.09</v>
      </c>
      <c r="L249">
        <v>363.92</v>
      </c>
      <c r="M249">
        <v>360.61</v>
      </c>
      <c r="N249">
        <v>357.18</v>
      </c>
      <c r="O249">
        <v>353.54</v>
      </c>
      <c r="P249">
        <v>349.71</v>
      </c>
      <c r="Q249">
        <v>347.1</v>
      </c>
      <c r="R249">
        <v>345.78</v>
      </c>
      <c r="S249">
        <v>344.85</v>
      </c>
      <c r="T249">
        <v>345.3</v>
      </c>
      <c r="U249">
        <v>350.4</v>
      </c>
      <c r="V249">
        <v>362.74</v>
      </c>
      <c r="W249">
        <v>373.87</v>
      </c>
      <c r="X249">
        <v>378.03</v>
      </c>
      <c r="Y249">
        <v>378.88</v>
      </c>
      <c r="Z249">
        <v>375.19</v>
      </c>
      <c r="AA249">
        <v>367.96</v>
      </c>
      <c r="AB249">
        <v>368.06</v>
      </c>
      <c r="AC249">
        <v>369.9</v>
      </c>
      <c r="AD249">
        <v>372.74</v>
      </c>
      <c r="AE249">
        <v>376.9</v>
      </c>
      <c r="AF249">
        <v>381.99</v>
      </c>
      <c r="AG249">
        <v>387.73</v>
      </c>
      <c r="AH249">
        <v>394.55</v>
      </c>
      <c r="AI249">
        <v>401.25</v>
      </c>
      <c r="AJ249">
        <v>411.63</v>
      </c>
      <c r="AK249">
        <v>418.04</v>
      </c>
      <c r="AL249">
        <v>424.14</v>
      </c>
      <c r="AM249">
        <v>432.51</v>
      </c>
      <c r="AN249">
        <v>440.76</v>
      </c>
      <c r="AO249">
        <v>446.24</v>
      </c>
      <c r="AP249">
        <v>453.41</v>
      </c>
      <c r="AQ249">
        <v>458.36</v>
      </c>
      <c r="AR249">
        <v>460.74</v>
      </c>
      <c r="AS249">
        <v>464.29</v>
      </c>
      <c r="AT249">
        <v>470.78</v>
      </c>
      <c r="AU249">
        <v>473.83</v>
      </c>
      <c r="AV249">
        <v>473.68</v>
      </c>
      <c r="AW249">
        <v>472</v>
      </c>
      <c r="AX249">
        <v>470.52</v>
      </c>
      <c r="AY249">
        <v>470.45</v>
      </c>
      <c r="AZ249">
        <v>470.54</v>
      </c>
      <c r="BA249">
        <v>468.24</v>
      </c>
      <c r="BB249">
        <v>464.68</v>
      </c>
      <c r="BC249">
        <v>461.08</v>
      </c>
      <c r="BD249">
        <v>457.73</v>
      </c>
      <c r="BE249">
        <v>453.69</v>
      </c>
      <c r="BF249">
        <v>448.46</v>
      </c>
      <c r="BG249">
        <v>445.46</v>
      </c>
      <c r="BH249">
        <v>443.01</v>
      </c>
      <c r="BI249">
        <v>440.94</v>
      </c>
      <c r="BJ249">
        <v>437.71</v>
      </c>
      <c r="BK249">
        <v>433.68</v>
      </c>
      <c r="BL249">
        <v>429.83</v>
      </c>
      <c r="BM249">
        <v>426.25</v>
      </c>
      <c r="BN249">
        <v>424.92</v>
      </c>
      <c r="BO249">
        <v>424.21</v>
      </c>
      <c r="BP249">
        <v>422.11</v>
      </c>
      <c r="BQ249">
        <v>420</v>
      </c>
      <c r="BR249">
        <v>421.8</v>
      </c>
      <c r="BS249">
        <v>423.55</v>
      </c>
      <c r="BT249">
        <v>423.7</v>
      </c>
      <c r="BU249">
        <v>426.02</v>
      </c>
      <c r="BV249">
        <v>432.06</v>
      </c>
      <c r="BW249">
        <v>436.84</v>
      </c>
      <c r="BX249">
        <v>442</v>
      </c>
      <c r="BY249">
        <v>450.57</v>
      </c>
      <c r="BZ249">
        <v>457.28</v>
      </c>
      <c r="CA249">
        <v>462.33</v>
      </c>
      <c r="CB249">
        <v>462.15</v>
      </c>
      <c r="CC249">
        <v>462.34</v>
      </c>
      <c r="CD249">
        <v>461.47</v>
      </c>
      <c r="CE249">
        <v>461.98</v>
      </c>
      <c r="CF249">
        <v>459.99</v>
      </c>
      <c r="CG249">
        <v>461.48</v>
      </c>
      <c r="CH249">
        <v>459.59</v>
      </c>
      <c r="CI249">
        <v>458.13</v>
      </c>
      <c r="CJ249">
        <v>454.81</v>
      </c>
      <c r="CK249">
        <v>451.04</v>
      </c>
      <c r="CL249">
        <v>447.11</v>
      </c>
      <c r="CM249">
        <v>442.02</v>
      </c>
      <c r="CN249">
        <v>441.07</v>
      </c>
      <c r="CO249">
        <v>440.44</v>
      </c>
      <c r="CP249">
        <v>439.03</v>
      </c>
      <c r="CQ249">
        <v>438.63</v>
      </c>
      <c r="CR249">
        <v>435.88</v>
      </c>
      <c r="CS249">
        <v>428.36</v>
      </c>
      <c r="CT249" s="3" t="s">
        <v>98</v>
      </c>
    </row>
    <row r="250" spans="1:98" x14ac:dyDescent="0.25">
      <c r="A250" s="2">
        <v>44445</v>
      </c>
      <c r="B250">
        <v>420.86</v>
      </c>
      <c r="C250">
        <v>413.33</v>
      </c>
      <c r="D250">
        <v>407.43</v>
      </c>
      <c r="E250">
        <v>402.43</v>
      </c>
      <c r="F250">
        <v>395.25</v>
      </c>
      <c r="G250">
        <v>389.25</v>
      </c>
      <c r="H250">
        <v>382.7</v>
      </c>
      <c r="I250">
        <v>377</v>
      </c>
      <c r="J250">
        <v>371.35</v>
      </c>
      <c r="K250">
        <v>366.12</v>
      </c>
      <c r="L250">
        <v>361.45</v>
      </c>
      <c r="M250">
        <v>357.19</v>
      </c>
      <c r="N250">
        <v>353.11</v>
      </c>
      <c r="O250">
        <v>352.28</v>
      </c>
      <c r="P250">
        <v>350.05</v>
      </c>
      <c r="Q250">
        <v>347.85</v>
      </c>
      <c r="R250">
        <v>347.02</v>
      </c>
      <c r="S250">
        <v>348.37</v>
      </c>
      <c r="T250">
        <v>350.64</v>
      </c>
      <c r="U250">
        <v>357.06</v>
      </c>
      <c r="V250">
        <v>369.64</v>
      </c>
      <c r="W250">
        <v>377.83</v>
      </c>
      <c r="X250">
        <v>383</v>
      </c>
      <c r="Y250">
        <v>384.87</v>
      </c>
      <c r="Z250">
        <v>386.48</v>
      </c>
      <c r="AA250">
        <v>386.15</v>
      </c>
      <c r="AB250">
        <v>390.34</v>
      </c>
      <c r="AC250">
        <v>398.12</v>
      </c>
      <c r="AD250">
        <v>411.91</v>
      </c>
      <c r="AE250">
        <v>428.53</v>
      </c>
      <c r="AF250">
        <v>446.02</v>
      </c>
      <c r="AG250">
        <v>462.25</v>
      </c>
      <c r="AH250">
        <v>481.19</v>
      </c>
      <c r="AI250">
        <v>502.05</v>
      </c>
      <c r="AJ250">
        <v>522.46</v>
      </c>
      <c r="AK250">
        <v>543.36</v>
      </c>
      <c r="AL250">
        <v>565.82000000000005</v>
      </c>
      <c r="AM250">
        <v>584.65</v>
      </c>
      <c r="AN250">
        <v>604.01</v>
      </c>
      <c r="AO250">
        <v>620.30999999999995</v>
      </c>
      <c r="AP250">
        <v>634.52</v>
      </c>
      <c r="AQ250">
        <v>649.29</v>
      </c>
      <c r="AR250">
        <v>659.93</v>
      </c>
      <c r="AS250">
        <v>665.32</v>
      </c>
      <c r="AT250">
        <v>667.97</v>
      </c>
      <c r="AU250">
        <v>670.24</v>
      </c>
      <c r="AV250">
        <v>671.57</v>
      </c>
      <c r="AW250">
        <v>672.91</v>
      </c>
      <c r="AX250">
        <v>669.31</v>
      </c>
      <c r="AY250">
        <v>668.8</v>
      </c>
      <c r="AZ250">
        <v>668.51</v>
      </c>
      <c r="BA250">
        <v>664.49</v>
      </c>
      <c r="BB250">
        <v>647.63</v>
      </c>
      <c r="BC250">
        <v>639.21</v>
      </c>
      <c r="BD250">
        <v>632.87</v>
      </c>
      <c r="BE250">
        <v>632.97</v>
      </c>
      <c r="BF250">
        <v>636.32000000000005</v>
      </c>
      <c r="BG250">
        <v>638.17999999999995</v>
      </c>
      <c r="BH250">
        <v>637.97</v>
      </c>
      <c r="BI250">
        <v>638.25</v>
      </c>
      <c r="BJ250">
        <v>640.13</v>
      </c>
      <c r="BK250">
        <v>640.70000000000005</v>
      </c>
      <c r="BL250">
        <v>640.83000000000004</v>
      </c>
      <c r="BM250">
        <v>637.19000000000005</v>
      </c>
      <c r="BN250">
        <v>635.86</v>
      </c>
      <c r="BO250">
        <v>632.54999999999995</v>
      </c>
      <c r="BP250">
        <v>630.70000000000005</v>
      </c>
      <c r="BQ250">
        <v>625.87</v>
      </c>
      <c r="BR250">
        <v>622.17999999999995</v>
      </c>
      <c r="BS250">
        <v>614.89</v>
      </c>
      <c r="BT250">
        <v>602.29</v>
      </c>
      <c r="BU250">
        <v>591.61</v>
      </c>
      <c r="BV250">
        <v>578.47</v>
      </c>
      <c r="BW250">
        <v>573.08000000000004</v>
      </c>
      <c r="BX250">
        <v>574.63</v>
      </c>
      <c r="BY250">
        <v>577.36</v>
      </c>
      <c r="BZ250">
        <v>573.22</v>
      </c>
      <c r="CA250">
        <v>567.41999999999996</v>
      </c>
      <c r="CB250">
        <v>559.59</v>
      </c>
      <c r="CC250">
        <v>551.01</v>
      </c>
      <c r="CD250">
        <v>540.12</v>
      </c>
      <c r="CE250">
        <v>532.74</v>
      </c>
      <c r="CF250">
        <v>525.14</v>
      </c>
      <c r="CG250">
        <v>518.39</v>
      </c>
      <c r="CH250">
        <v>510.62</v>
      </c>
      <c r="CI250">
        <v>504.03</v>
      </c>
      <c r="CJ250">
        <v>496.69</v>
      </c>
      <c r="CK250">
        <v>488.37</v>
      </c>
      <c r="CL250">
        <v>477.88</v>
      </c>
      <c r="CM250">
        <v>470.93</v>
      </c>
      <c r="CN250">
        <v>467.85</v>
      </c>
      <c r="CO250">
        <v>466.07</v>
      </c>
      <c r="CP250">
        <v>462.39</v>
      </c>
      <c r="CQ250">
        <v>462.43</v>
      </c>
      <c r="CR250">
        <v>459.55</v>
      </c>
      <c r="CS250">
        <v>455.19</v>
      </c>
      <c r="CT250" s="3" t="s">
        <v>98</v>
      </c>
    </row>
    <row r="251" spans="1:98" x14ac:dyDescent="0.25">
      <c r="A251" s="2">
        <v>44446</v>
      </c>
      <c r="B251">
        <v>448</v>
      </c>
      <c r="C251">
        <v>438.99</v>
      </c>
      <c r="D251">
        <v>429.98</v>
      </c>
      <c r="E251">
        <v>421.98</v>
      </c>
      <c r="F251">
        <v>415.15</v>
      </c>
      <c r="G251">
        <v>407.14</v>
      </c>
      <c r="H251">
        <v>399.41</v>
      </c>
      <c r="I251">
        <v>394.02</v>
      </c>
      <c r="J251">
        <v>388.25</v>
      </c>
      <c r="K251">
        <v>382.06</v>
      </c>
      <c r="L251">
        <v>376.96</v>
      </c>
      <c r="M251">
        <v>372.51</v>
      </c>
      <c r="N251">
        <v>368.23</v>
      </c>
      <c r="O251">
        <v>364.37</v>
      </c>
      <c r="P251">
        <v>359.71</v>
      </c>
      <c r="Q251">
        <v>357.43</v>
      </c>
      <c r="R251">
        <v>356.39</v>
      </c>
      <c r="S251">
        <v>356.2</v>
      </c>
      <c r="T251">
        <v>361.39</v>
      </c>
      <c r="U251">
        <v>366.25</v>
      </c>
      <c r="V251">
        <v>376.29</v>
      </c>
      <c r="W251">
        <v>385.85</v>
      </c>
      <c r="X251">
        <v>392.28</v>
      </c>
      <c r="Y251">
        <v>395.58</v>
      </c>
      <c r="Z251">
        <v>395.78</v>
      </c>
      <c r="AA251">
        <v>391.63</v>
      </c>
      <c r="AB251">
        <v>397.46</v>
      </c>
      <c r="AC251">
        <v>403.82</v>
      </c>
      <c r="AD251">
        <v>416.24</v>
      </c>
      <c r="AE251">
        <v>433.83</v>
      </c>
      <c r="AF251">
        <v>450.61</v>
      </c>
      <c r="AG251">
        <v>466.27</v>
      </c>
      <c r="AH251">
        <v>488.93</v>
      </c>
      <c r="AI251">
        <v>510.15</v>
      </c>
      <c r="AJ251">
        <v>531.29</v>
      </c>
      <c r="AK251">
        <v>552.45000000000005</v>
      </c>
      <c r="AL251">
        <v>569.59</v>
      </c>
      <c r="AM251">
        <v>588.09</v>
      </c>
      <c r="AN251">
        <v>606.9</v>
      </c>
      <c r="AO251">
        <v>621.63</v>
      </c>
      <c r="AP251">
        <v>635.52</v>
      </c>
      <c r="AQ251">
        <v>649.98</v>
      </c>
      <c r="AR251">
        <v>659.66</v>
      </c>
      <c r="AS251">
        <v>663.07</v>
      </c>
      <c r="AT251">
        <v>665.33</v>
      </c>
      <c r="AU251">
        <v>669.35</v>
      </c>
      <c r="AV251">
        <v>672.39</v>
      </c>
      <c r="AW251">
        <v>671.47</v>
      </c>
      <c r="AX251">
        <v>670.67</v>
      </c>
      <c r="AY251">
        <v>667.72</v>
      </c>
      <c r="AZ251">
        <v>663.34</v>
      </c>
      <c r="BA251">
        <v>657.87</v>
      </c>
      <c r="BB251">
        <v>640</v>
      </c>
      <c r="BC251">
        <v>630.25</v>
      </c>
      <c r="BD251">
        <v>624.15</v>
      </c>
      <c r="BE251">
        <v>622.46</v>
      </c>
      <c r="BF251">
        <v>625.32000000000005</v>
      </c>
      <c r="BG251">
        <v>627.44000000000005</v>
      </c>
      <c r="BH251">
        <v>628.26</v>
      </c>
      <c r="BI251">
        <v>627.04</v>
      </c>
      <c r="BJ251">
        <v>627.04</v>
      </c>
      <c r="BK251">
        <v>628.76</v>
      </c>
      <c r="BL251">
        <v>627.54</v>
      </c>
      <c r="BM251">
        <v>622.27</v>
      </c>
      <c r="BN251">
        <v>620.19000000000005</v>
      </c>
      <c r="BO251">
        <v>620.41999999999996</v>
      </c>
      <c r="BP251">
        <v>619.58000000000004</v>
      </c>
      <c r="BQ251">
        <v>616.41</v>
      </c>
      <c r="BR251">
        <v>615.48</v>
      </c>
      <c r="BS251">
        <v>613.28</v>
      </c>
      <c r="BT251">
        <v>605.47</v>
      </c>
      <c r="BU251">
        <v>596.89</v>
      </c>
      <c r="BV251">
        <v>593.53</v>
      </c>
      <c r="BW251">
        <v>589.04</v>
      </c>
      <c r="BX251">
        <v>586.89</v>
      </c>
      <c r="BY251">
        <v>584.82000000000005</v>
      </c>
      <c r="BZ251">
        <v>577.73</v>
      </c>
      <c r="CA251">
        <v>571.4</v>
      </c>
      <c r="CB251">
        <v>564.53</v>
      </c>
      <c r="CC251">
        <v>556.17999999999995</v>
      </c>
      <c r="CD251">
        <v>545.42999999999995</v>
      </c>
      <c r="CE251">
        <v>535.98</v>
      </c>
      <c r="CF251">
        <v>527.29</v>
      </c>
      <c r="CG251">
        <v>518.20000000000005</v>
      </c>
      <c r="CH251">
        <v>505.83</v>
      </c>
      <c r="CI251">
        <v>496.15</v>
      </c>
      <c r="CJ251">
        <v>487.87</v>
      </c>
      <c r="CK251">
        <v>477.29</v>
      </c>
      <c r="CL251">
        <v>464.74</v>
      </c>
      <c r="CM251">
        <v>456.94</v>
      </c>
      <c r="CN251">
        <v>452.66</v>
      </c>
      <c r="CO251">
        <v>448.97</v>
      </c>
      <c r="CP251">
        <v>444.91</v>
      </c>
      <c r="CQ251">
        <v>443.26</v>
      </c>
      <c r="CR251">
        <v>437.14</v>
      </c>
      <c r="CS251">
        <v>431.58</v>
      </c>
      <c r="CT251" s="3" t="s">
        <v>98</v>
      </c>
    </row>
    <row r="252" spans="1:98" x14ac:dyDescent="0.25">
      <c r="A252" s="2">
        <v>44447</v>
      </c>
      <c r="B252">
        <v>424.47</v>
      </c>
      <c r="C252">
        <v>416.92</v>
      </c>
      <c r="D252">
        <v>408.65</v>
      </c>
      <c r="E252">
        <v>400.7</v>
      </c>
      <c r="F252">
        <v>392.15</v>
      </c>
      <c r="G252">
        <v>385.69</v>
      </c>
      <c r="H252">
        <v>380.29</v>
      </c>
      <c r="I252">
        <v>373.83</v>
      </c>
      <c r="J252">
        <v>368.87</v>
      </c>
      <c r="K252">
        <v>363.94</v>
      </c>
      <c r="L252">
        <v>359.18</v>
      </c>
      <c r="M252">
        <v>356.21</v>
      </c>
      <c r="N252">
        <v>353.68</v>
      </c>
      <c r="O252">
        <v>351.04</v>
      </c>
      <c r="P252">
        <v>348.77</v>
      </c>
      <c r="Q252">
        <v>346.29</v>
      </c>
      <c r="R252">
        <v>345.12</v>
      </c>
      <c r="S252">
        <v>346.15</v>
      </c>
      <c r="T252">
        <v>348.8</v>
      </c>
      <c r="U252">
        <v>353.47</v>
      </c>
      <c r="V252">
        <v>366.48</v>
      </c>
      <c r="W252">
        <v>377.92</v>
      </c>
      <c r="X252">
        <v>383.46</v>
      </c>
      <c r="Y252">
        <v>385.56</v>
      </c>
      <c r="Z252">
        <v>384.98</v>
      </c>
      <c r="AA252">
        <v>383.24</v>
      </c>
      <c r="AB252">
        <v>388.24</v>
      </c>
      <c r="AC252">
        <v>395.71</v>
      </c>
      <c r="AD252">
        <v>409.74</v>
      </c>
      <c r="AE252">
        <v>425.73</v>
      </c>
      <c r="AF252">
        <v>441.03</v>
      </c>
      <c r="AG252">
        <v>460.07</v>
      </c>
      <c r="AH252">
        <v>482.27</v>
      </c>
      <c r="AI252">
        <v>504.39</v>
      </c>
      <c r="AJ252">
        <v>523.63</v>
      </c>
      <c r="AK252">
        <v>542.29999999999995</v>
      </c>
      <c r="AL252">
        <v>561.24</v>
      </c>
      <c r="AM252">
        <v>580.84</v>
      </c>
      <c r="AN252">
        <v>599.46</v>
      </c>
      <c r="AO252">
        <v>613.15</v>
      </c>
      <c r="AP252">
        <v>623.66999999999996</v>
      </c>
      <c r="AQ252">
        <v>634.44000000000005</v>
      </c>
      <c r="AR252">
        <v>644.01</v>
      </c>
      <c r="AS252">
        <v>643.99</v>
      </c>
      <c r="AT252">
        <v>642.82000000000005</v>
      </c>
      <c r="AU252">
        <v>645.20000000000005</v>
      </c>
      <c r="AV252">
        <v>647.19000000000005</v>
      </c>
      <c r="AW252">
        <v>646.21</v>
      </c>
      <c r="AX252">
        <v>648.35</v>
      </c>
      <c r="AY252">
        <v>648.35</v>
      </c>
      <c r="AZ252">
        <v>648.04</v>
      </c>
      <c r="BA252">
        <v>646.25</v>
      </c>
      <c r="BB252">
        <v>630.01</v>
      </c>
      <c r="BC252">
        <v>621.03</v>
      </c>
      <c r="BD252">
        <v>616.69000000000005</v>
      </c>
      <c r="BE252">
        <v>615.05999999999995</v>
      </c>
      <c r="BF252">
        <v>618.58000000000004</v>
      </c>
      <c r="BG252">
        <v>628.34</v>
      </c>
      <c r="BH252">
        <v>631.9</v>
      </c>
      <c r="BI252">
        <v>632.44000000000005</v>
      </c>
      <c r="BJ252">
        <v>632.21</v>
      </c>
      <c r="BK252">
        <v>629.87</v>
      </c>
      <c r="BL252">
        <v>626.82000000000005</v>
      </c>
      <c r="BM252">
        <v>622.87</v>
      </c>
      <c r="BN252">
        <v>618.62</v>
      </c>
      <c r="BO252">
        <v>617.21</v>
      </c>
      <c r="BP252">
        <v>616.25</v>
      </c>
      <c r="BQ252">
        <v>610.62</v>
      </c>
      <c r="BR252">
        <v>607.77</v>
      </c>
      <c r="BS252">
        <v>602.58000000000004</v>
      </c>
      <c r="BT252">
        <v>591.99</v>
      </c>
      <c r="BU252">
        <v>586.36</v>
      </c>
      <c r="BV252">
        <v>577.22</v>
      </c>
      <c r="BW252">
        <v>567.6</v>
      </c>
      <c r="BX252">
        <v>566.38</v>
      </c>
      <c r="BY252">
        <v>572.1</v>
      </c>
      <c r="BZ252">
        <v>566.21</v>
      </c>
      <c r="CA252">
        <v>560.89</v>
      </c>
      <c r="CB252">
        <v>554.35</v>
      </c>
      <c r="CC252">
        <v>545.45000000000005</v>
      </c>
      <c r="CD252">
        <v>533.52</v>
      </c>
      <c r="CE252">
        <v>524.15</v>
      </c>
      <c r="CF252">
        <v>513.76</v>
      </c>
      <c r="CG252">
        <v>506.13</v>
      </c>
      <c r="CH252">
        <v>497.83</v>
      </c>
      <c r="CI252">
        <v>490.48</v>
      </c>
      <c r="CJ252">
        <v>484.91</v>
      </c>
      <c r="CK252">
        <v>477.99</v>
      </c>
      <c r="CL252">
        <v>466.59</v>
      </c>
      <c r="CM252">
        <v>457.2</v>
      </c>
      <c r="CN252">
        <v>451.24</v>
      </c>
      <c r="CO252">
        <v>447.95</v>
      </c>
      <c r="CP252">
        <v>443.42</v>
      </c>
      <c r="CQ252">
        <v>440.14</v>
      </c>
      <c r="CR252">
        <v>433.65</v>
      </c>
      <c r="CS252">
        <v>426.6</v>
      </c>
      <c r="CT252" s="3" t="s">
        <v>98</v>
      </c>
    </row>
    <row r="253" spans="1:98" x14ac:dyDescent="0.25">
      <c r="A253" s="2">
        <v>44448</v>
      </c>
      <c r="B253">
        <v>419.13</v>
      </c>
      <c r="C253">
        <v>414.52</v>
      </c>
      <c r="D253">
        <v>406.16</v>
      </c>
      <c r="E253">
        <v>396.67</v>
      </c>
      <c r="F253">
        <v>390.63</v>
      </c>
      <c r="G253">
        <v>384.87</v>
      </c>
      <c r="H253">
        <v>377.91</v>
      </c>
      <c r="I253">
        <v>372.48</v>
      </c>
      <c r="J253">
        <v>367.73</v>
      </c>
      <c r="K253">
        <v>366.78</v>
      </c>
      <c r="L253">
        <v>364.25</v>
      </c>
      <c r="M253">
        <v>359.59</v>
      </c>
      <c r="N253">
        <v>355.02</v>
      </c>
      <c r="O253">
        <v>350.98</v>
      </c>
      <c r="P253">
        <v>347.99</v>
      </c>
      <c r="Q253">
        <v>347.02</v>
      </c>
      <c r="R253">
        <v>346.9</v>
      </c>
      <c r="S253">
        <v>345.16</v>
      </c>
      <c r="T253">
        <v>347.99</v>
      </c>
      <c r="U253">
        <v>354.14</v>
      </c>
      <c r="V253">
        <v>368.92</v>
      </c>
      <c r="W253">
        <v>377.67</v>
      </c>
      <c r="X253">
        <v>384.93</v>
      </c>
      <c r="Y253">
        <v>387.03</v>
      </c>
      <c r="Z253">
        <v>384.42</v>
      </c>
      <c r="AA253">
        <v>380.48</v>
      </c>
      <c r="AB253">
        <v>385.47</v>
      </c>
      <c r="AC253">
        <v>394.29</v>
      </c>
      <c r="AD253">
        <v>409.71</v>
      </c>
      <c r="AE253">
        <v>426.33</v>
      </c>
      <c r="AF253">
        <v>442.77</v>
      </c>
      <c r="AG253">
        <v>456.8</v>
      </c>
      <c r="AH253">
        <v>476.35</v>
      </c>
      <c r="AI253">
        <v>498.29</v>
      </c>
      <c r="AJ253">
        <v>519.94000000000005</v>
      </c>
      <c r="AK253">
        <v>538.77</v>
      </c>
      <c r="AL253">
        <v>558.33000000000004</v>
      </c>
      <c r="AM253">
        <v>578.14</v>
      </c>
      <c r="AN253">
        <v>598.05999999999995</v>
      </c>
      <c r="AO253">
        <v>610.63</v>
      </c>
      <c r="AP253">
        <v>619.94000000000005</v>
      </c>
      <c r="AQ253">
        <v>635.83000000000004</v>
      </c>
      <c r="AR253">
        <v>647.96</v>
      </c>
      <c r="AS253">
        <v>655.78</v>
      </c>
      <c r="AT253">
        <v>658.37</v>
      </c>
      <c r="AU253">
        <v>653.5</v>
      </c>
      <c r="AV253">
        <v>658.29</v>
      </c>
      <c r="AW253">
        <v>660.9</v>
      </c>
      <c r="AX253">
        <v>662.43</v>
      </c>
      <c r="AY253">
        <v>663.07</v>
      </c>
      <c r="AZ253">
        <v>661.76</v>
      </c>
      <c r="BA253">
        <v>655.42</v>
      </c>
      <c r="BB253">
        <v>639.08000000000004</v>
      </c>
      <c r="BC253">
        <v>629.86</v>
      </c>
      <c r="BD253">
        <v>625.48</v>
      </c>
      <c r="BE253">
        <v>615.39</v>
      </c>
      <c r="BF253">
        <v>617.97</v>
      </c>
      <c r="BG253">
        <v>625.37</v>
      </c>
      <c r="BH253">
        <v>627.86</v>
      </c>
      <c r="BI253">
        <v>629.44000000000005</v>
      </c>
      <c r="BJ253">
        <v>626.75</v>
      </c>
      <c r="BK253">
        <v>624.41</v>
      </c>
      <c r="BL253">
        <v>624.87</v>
      </c>
      <c r="BM253">
        <v>620.54999999999995</v>
      </c>
      <c r="BN253">
        <v>618.66</v>
      </c>
      <c r="BO253">
        <v>616.41</v>
      </c>
      <c r="BP253">
        <v>613.33000000000004</v>
      </c>
      <c r="BQ253">
        <v>607.91999999999996</v>
      </c>
      <c r="BR253">
        <v>602.52</v>
      </c>
      <c r="BS253">
        <v>597.04</v>
      </c>
      <c r="BT253">
        <v>586.79</v>
      </c>
      <c r="BU253">
        <v>574.96</v>
      </c>
      <c r="BV253">
        <v>566.05999999999995</v>
      </c>
      <c r="BW253">
        <v>560.88</v>
      </c>
      <c r="BX253">
        <v>561.22</v>
      </c>
      <c r="BY253">
        <v>566.66999999999996</v>
      </c>
      <c r="BZ253">
        <v>567.44000000000005</v>
      </c>
      <c r="CA253">
        <v>564.16999999999996</v>
      </c>
      <c r="CB253">
        <v>557.28</v>
      </c>
      <c r="CC253">
        <v>547.16999999999996</v>
      </c>
      <c r="CD253">
        <v>538.55999999999995</v>
      </c>
      <c r="CE253">
        <v>531.26</v>
      </c>
      <c r="CF253">
        <v>521.99</v>
      </c>
      <c r="CG253">
        <v>512.97</v>
      </c>
      <c r="CH253">
        <v>504.52</v>
      </c>
      <c r="CI253">
        <v>496.19</v>
      </c>
      <c r="CJ253">
        <v>488.66</v>
      </c>
      <c r="CK253">
        <v>483.62</v>
      </c>
      <c r="CL253">
        <v>472.17</v>
      </c>
      <c r="CM253">
        <v>466.12</v>
      </c>
      <c r="CN253">
        <v>462.18</v>
      </c>
      <c r="CO253">
        <v>459.55</v>
      </c>
      <c r="CP253">
        <v>454.85</v>
      </c>
      <c r="CQ253">
        <v>448.31</v>
      </c>
      <c r="CR253">
        <v>442.75</v>
      </c>
      <c r="CS253">
        <v>441.42</v>
      </c>
      <c r="CT253" s="3" t="s">
        <v>98</v>
      </c>
    </row>
    <row r="254" spans="1:98" x14ac:dyDescent="0.25">
      <c r="A254" s="2">
        <v>44449</v>
      </c>
      <c r="B254">
        <v>438.37</v>
      </c>
      <c r="C254">
        <v>435.22</v>
      </c>
      <c r="D254">
        <v>429.66</v>
      </c>
      <c r="E254">
        <v>424.26</v>
      </c>
      <c r="F254">
        <v>417.61</v>
      </c>
      <c r="G254">
        <v>410.78</v>
      </c>
      <c r="H254">
        <v>402.6</v>
      </c>
      <c r="I254">
        <v>395.73</v>
      </c>
      <c r="J254">
        <v>389.12</v>
      </c>
      <c r="K254">
        <v>384.38</v>
      </c>
      <c r="L254">
        <v>380.35</v>
      </c>
      <c r="M254">
        <v>376.39</v>
      </c>
      <c r="N254">
        <v>372.06</v>
      </c>
      <c r="O254">
        <v>368.25</v>
      </c>
      <c r="P254">
        <v>366.33</v>
      </c>
      <c r="Q254">
        <v>361.04</v>
      </c>
      <c r="R254">
        <v>359.24</v>
      </c>
      <c r="S254">
        <v>361.45</v>
      </c>
      <c r="T254">
        <v>363.07</v>
      </c>
      <c r="U254">
        <v>368.28</v>
      </c>
      <c r="V254">
        <v>382.25</v>
      </c>
      <c r="W254">
        <v>392.01</v>
      </c>
      <c r="X254">
        <v>396.63</v>
      </c>
      <c r="Y254">
        <v>397.96</v>
      </c>
      <c r="Z254">
        <v>396.75</v>
      </c>
      <c r="AA254">
        <v>389.7</v>
      </c>
      <c r="AB254">
        <v>389.86</v>
      </c>
      <c r="AC254">
        <v>392.68</v>
      </c>
      <c r="AD254">
        <v>400.91</v>
      </c>
      <c r="AE254">
        <v>407.92</v>
      </c>
      <c r="AF254">
        <v>416.52</v>
      </c>
      <c r="AG254">
        <v>422.52</v>
      </c>
      <c r="AH254">
        <v>431.47</v>
      </c>
      <c r="AI254">
        <v>439.05</v>
      </c>
      <c r="AJ254">
        <v>445.06</v>
      </c>
      <c r="AK254">
        <v>450.41</v>
      </c>
      <c r="AL254">
        <v>461.38</v>
      </c>
      <c r="AM254">
        <v>470.41</v>
      </c>
      <c r="AN254">
        <v>475.59</v>
      </c>
      <c r="AO254">
        <v>484.37</v>
      </c>
      <c r="AP254">
        <v>490.88</v>
      </c>
      <c r="AQ254">
        <v>499.3</v>
      </c>
      <c r="AR254">
        <v>503.72</v>
      </c>
      <c r="AS254">
        <v>503.33</v>
      </c>
      <c r="AT254">
        <v>505.41</v>
      </c>
      <c r="AU254">
        <v>503.14</v>
      </c>
      <c r="AV254">
        <v>501.17</v>
      </c>
      <c r="AW254">
        <v>500.77</v>
      </c>
      <c r="AX254">
        <v>503.3</v>
      </c>
      <c r="AY254">
        <v>505.96</v>
      </c>
      <c r="AZ254">
        <v>502.35</v>
      </c>
      <c r="BA254">
        <v>494.54</v>
      </c>
      <c r="BB254">
        <v>480.45</v>
      </c>
      <c r="BC254">
        <v>474.42</v>
      </c>
      <c r="BD254">
        <v>467.02</v>
      </c>
      <c r="BE254">
        <v>462.39</v>
      </c>
      <c r="BF254">
        <v>465.04</v>
      </c>
      <c r="BG254">
        <v>470.35</v>
      </c>
      <c r="BH254">
        <v>471.56</v>
      </c>
      <c r="BI254">
        <v>468.38</v>
      </c>
      <c r="BJ254">
        <v>469.76</v>
      </c>
      <c r="BK254">
        <v>468.23</v>
      </c>
      <c r="BL254">
        <v>467.08</v>
      </c>
      <c r="BM254">
        <v>465.43</v>
      </c>
      <c r="BN254">
        <v>463.22</v>
      </c>
      <c r="BO254">
        <v>460.07</v>
      </c>
      <c r="BP254">
        <v>456.68</v>
      </c>
      <c r="BQ254">
        <v>457.08</v>
      </c>
      <c r="BR254">
        <v>457.4</v>
      </c>
      <c r="BS254">
        <v>457.22</v>
      </c>
      <c r="BT254">
        <v>457.23</v>
      </c>
      <c r="BU254">
        <v>460.04</v>
      </c>
      <c r="BV254">
        <v>459.53</v>
      </c>
      <c r="BW254">
        <v>462.64</v>
      </c>
      <c r="BX254">
        <v>475.98</v>
      </c>
      <c r="BY254">
        <v>491.39</v>
      </c>
      <c r="BZ254">
        <v>498.35</v>
      </c>
      <c r="CA254">
        <v>498.81</v>
      </c>
      <c r="CB254">
        <v>498.76</v>
      </c>
      <c r="CC254">
        <v>496.55</v>
      </c>
      <c r="CD254">
        <v>491.54</v>
      </c>
      <c r="CE254">
        <v>487.01</v>
      </c>
      <c r="CF254">
        <v>484.91</v>
      </c>
      <c r="CG254">
        <v>482.16</v>
      </c>
      <c r="CH254">
        <v>478.91</v>
      </c>
      <c r="CI254">
        <v>475.01</v>
      </c>
      <c r="CJ254">
        <v>468.32</v>
      </c>
      <c r="CK254">
        <v>463.82</v>
      </c>
      <c r="CL254">
        <v>456.73</v>
      </c>
      <c r="CM254">
        <v>451.69</v>
      </c>
      <c r="CN254">
        <v>447.58</v>
      </c>
      <c r="CO254">
        <v>444.29</v>
      </c>
      <c r="CP254">
        <v>441.58</v>
      </c>
      <c r="CQ254">
        <v>439.71</v>
      </c>
      <c r="CR254">
        <v>436.58</v>
      </c>
      <c r="CS254">
        <v>433.84</v>
      </c>
      <c r="CT254" s="3" t="s">
        <v>98</v>
      </c>
    </row>
    <row r="255" spans="1:98" x14ac:dyDescent="0.25">
      <c r="A255" s="2">
        <v>44450</v>
      </c>
      <c r="B255">
        <v>429.76</v>
      </c>
      <c r="C255">
        <v>425.91</v>
      </c>
      <c r="D255">
        <v>421.68</v>
      </c>
      <c r="E255">
        <v>414.7</v>
      </c>
      <c r="F255">
        <v>407.7</v>
      </c>
      <c r="G255">
        <v>403.43</v>
      </c>
      <c r="H255">
        <v>397.56</v>
      </c>
      <c r="I255">
        <v>390.02</v>
      </c>
      <c r="J255">
        <v>383.38</v>
      </c>
      <c r="K255">
        <v>379.56</v>
      </c>
      <c r="L255">
        <v>375.57</v>
      </c>
      <c r="M255">
        <v>373.16</v>
      </c>
      <c r="N255">
        <v>367.26</v>
      </c>
      <c r="O255">
        <v>361.87</v>
      </c>
      <c r="P255">
        <v>358.33</v>
      </c>
      <c r="Q255">
        <v>355.92</v>
      </c>
      <c r="R255">
        <v>355.45</v>
      </c>
      <c r="S255">
        <v>356.3</v>
      </c>
      <c r="T255">
        <v>359.03</v>
      </c>
      <c r="U255">
        <v>364.65</v>
      </c>
      <c r="V255">
        <v>375.67</v>
      </c>
      <c r="W255">
        <v>387.8</v>
      </c>
      <c r="X255">
        <v>393.89</v>
      </c>
      <c r="Y255">
        <v>394.22</v>
      </c>
      <c r="Z255">
        <v>393.64</v>
      </c>
      <c r="AA255">
        <v>388.31</v>
      </c>
      <c r="AB255">
        <v>391.26</v>
      </c>
      <c r="AC255">
        <v>396.1</v>
      </c>
      <c r="AD255">
        <v>401.52</v>
      </c>
      <c r="AE255">
        <v>407.3</v>
      </c>
      <c r="AF255">
        <v>415.61</v>
      </c>
      <c r="AG255">
        <v>425.28</v>
      </c>
      <c r="AH255">
        <v>434</v>
      </c>
      <c r="AI255">
        <v>447.54</v>
      </c>
      <c r="AJ255">
        <v>468.12</v>
      </c>
      <c r="AK255">
        <v>476.47</v>
      </c>
      <c r="AL255">
        <v>487.15</v>
      </c>
      <c r="AM255">
        <v>501.28</v>
      </c>
      <c r="AN255">
        <v>512.02</v>
      </c>
      <c r="AO255">
        <v>523.05999999999995</v>
      </c>
      <c r="AP255">
        <v>532.35</v>
      </c>
      <c r="AQ255">
        <v>542.16999999999996</v>
      </c>
      <c r="AR255">
        <v>547.49</v>
      </c>
      <c r="AS255">
        <v>552.88</v>
      </c>
      <c r="AT255">
        <v>559.05999999999995</v>
      </c>
      <c r="AU255">
        <v>562.08000000000004</v>
      </c>
      <c r="AV255">
        <v>556.94000000000005</v>
      </c>
      <c r="AW255">
        <v>553.29</v>
      </c>
      <c r="AX255">
        <v>552.75</v>
      </c>
      <c r="AY255">
        <v>558</v>
      </c>
      <c r="AZ255">
        <v>553.48</v>
      </c>
      <c r="BA255">
        <v>549.62</v>
      </c>
      <c r="BB255">
        <v>532.42999999999995</v>
      </c>
      <c r="BC255">
        <v>521.79999999999995</v>
      </c>
      <c r="BD255">
        <v>517.12</v>
      </c>
      <c r="BE255">
        <v>515.54999999999995</v>
      </c>
      <c r="BF255">
        <v>515.54999999999995</v>
      </c>
      <c r="BG255">
        <v>513.91999999999996</v>
      </c>
      <c r="BH255">
        <v>512.44000000000005</v>
      </c>
      <c r="BI255">
        <v>511.65</v>
      </c>
      <c r="BJ255">
        <v>511.12</v>
      </c>
      <c r="BK255">
        <v>513.39</v>
      </c>
      <c r="BL255">
        <v>511.36</v>
      </c>
      <c r="BM255">
        <v>503.32</v>
      </c>
      <c r="BN255">
        <v>505.07</v>
      </c>
      <c r="BO255">
        <v>509.16</v>
      </c>
      <c r="BP255">
        <v>508.72</v>
      </c>
      <c r="BQ255">
        <v>505.8</v>
      </c>
      <c r="BR255">
        <v>504.7</v>
      </c>
      <c r="BS255">
        <v>505.31</v>
      </c>
      <c r="BT255">
        <v>498.97</v>
      </c>
      <c r="BU255">
        <v>494.3</v>
      </c>
      <c r="BV255">
        <v>502.14</v>
      </c>
      <c r="BW255">
        <v>507.57</v>
      </c>
      <c r="BX255">
        <v>515.87</v>
      </c>
      <c r="BY255">
        <v>517.19000000000005</v>
      </c>
      <c r="BZ255">
        <v>521.04999999999995</v>
      </c>
      <c r="CA255">
        <v>522.04</v>
      </c>
      <c r="CB255">
        <v>521.65</v>
      </c>
      <c r="CC255">
        <v>519.01</v>
      </c>
      <c r="CD255">
        <v>513.24</v>
      </c>
      <c r="CE255">
        <v>505.18</v>
      </c>
      <c r="CF255">
        <v>497.5</v>
      </c>
      <c r="CG255">
        <v>489.66</v>
      </c>
      <c r="CH255">
        <v>481.17</v>
      </c>
      <c r="CI255">
        <v>468.57</v>
      </c>
      <c r="CJ255">
        <v>461.68</v>
      </c>
      <c r="CK255">
        <v>455.97</v>
      </c>
      <c r="CL255">
        <v>451.05</v>
      </c>
      <c r="CM255">
        <v>446.74</v>
      </c>
      <c r="CN255">
        <v>442.98</v>
      </c>
      <c r="CO255">
        <v>441.72</v>
      </c>
      <c r="CP255">
        <v>438.91</v>
      </c>
      <c r="CQ255">
        <v>436.67</v>
      </c>
      <c r="CR255">
        <v>433.98</v>
      </c>
      <c r="CS255">
        <v>428.94</v>
      </c>
      <c r="CT255" s="3" t="s">
        <v>98</v>
      </c>
    </row>
    <row r="256" spans="1:98" x14ac:dyDescent="0.25">
      <c r="A256" s="2">
        <v>44451</v>
      </c>
      <c r="B256">
        <v>418.58</v>
      </c>
      <c r="C256">
        <v>411.41</v>
      </c>
      <c r="D256">
        <v>405.59</v>
      </c>
      <c r="E256">
        <v>398.94</v>
      </c>
      <c r="F256">
        <v>394.33</v>
      </c>
      <c r="G256">
        <v>387.92</v>
      </c>
      <c r="H256">
        <v>382.22</v>
      </c>
      <c r="I256">
        <v>377.51</v>
      </c>
      <c r="J256">
        <v>368.24</v>
      </c>
      <c r="K256">
        <v>364.34</v>
      </c>
      <c r="L256">
        <v>361.79</v>
      </c>
      <c r="M256">
        <v>359.18</v>
      </c>
      <c r="N256">
        <v>356.24</v>
      </c>
      <c r="O256">
        <v>351.11</v>
      </c>
      <c r="P256">
        <v>347.3</v>
      </c>
      <c r="Q256">
        <v>347.69</v>
      </c>
      <c r="R256">
        <v>350.34</v>
      </c>
      <c r="S256">
        <v>348.82</v>
      </c>
      <c r="T256">
        <v>356.33</v>
      </c>
      <c r="U256">
        <v>361.56</v>
      </c>
      <c r="V256">
        <v>373.83</v>
      </c>
      <c r="W256">
        <v>382.54</v>
      </c>
      <c r="X256">
        <v>385.38</v>
      </c>
      <c r="Y256">
        <v>384.36</v>
      </c>
      <c r="Z256">
        <v>380.03</v>
      </c>
      <c r="AA256">
        <v>373.06</v>
      </c>
      <c r="AB256">
        <v>373.08</v>
      </c>
      <c r="AC256">
        <v>377.36</v>
      </c>
      <c r="AD256">
        <v>381.33</v>
      </c>
      <c r="AE256">
        <v>386.3</v>
      </c>
      <c r="AF256">
        <v>393.49</v>
      </c>
      <c r="AG256">
        <v>399.08</v>
      </c>
      <c r="AH256">
        <v>404.26</v>
      </c>
      <c r="AI256">
        <v>411.89</v>
      </c>
      <c r="AJ256">
        <v>418.23</v>
      </c>
      <c r="AK256">
        <v>426.84</v>
      </c>
      <c r="AL256">
        <v>434.06</v>
      </c>
      <c r="AM256">
        <v>442.15</v>
      </c>
      <c r="AN256">
        <v>446.06</v>
      </c>
      <c r="AO256">
        <v>449.16</v>
      </c>
      <c r="AP256">
        <v>453.36</v>
      </c>
      <c r="AQ256">
        <v>461.46</v>
      </c>
      <c r="AR256">
        <v>469.72</v>
      </c>
      <c r="AS256">
        <v>471.7</v>
      </c>
      <c r="AT256">
        <v>471.41</v>
      </c>
      <c r="AU256">
        <v>471.42</v>
      </c>
      <c r="AV256">
        <v>471.31</v>
      </c>
      <c r="AW256">
        <v>470.64</v>
      </c>
      <c r="AX256">
        <v>470.43</v>
      </c>
      <c r="AY256">
        <v>469.03</v>
      </c>
      <c r="AZ256">
        <v>463.87</v>
      </c>
      <c r="BA256">
        <v>461.31</v>
      </c>
      <c r="BB256">
        <v>452.28</v>
      </c>
      <c r="BC256">
        <v>442.8</v>
      </c>
      <c r="BD256">
        <v>436.34</v>
      </c>
      <c r="BE256">
        <v>432.88</v>
      </c>
      <c r="BF256">
        <v>429.68</v>
      </c>
      <c r="BG256">
        <v>426.22</v>
      </c>
      <c r="BH256">
        <v>424.28</v>
      </c>
      <c r="BI256">
        <v>423.53</v>
      </c>
      <c r="BJ256">
        <v>421.22</v>
      </c>
      <c r="BK256">
        <v>417.61</v>
      </c>
      <c r="BL256">
        <v>415.48</v>
      </c>
      <c r="BM256">
        <v>413.57</v>
      </c>
      <c r="BN256">
        <v>412.81</v>
      </c>
      <c r="BO256">
        <v>409.21</v>
      </c>
      <c r="BP256">
        <v>408.18</v>
      </c>
      <c r="BQ256">
        <v>407.68</v>
      </c>
      <c r="BR256">
        <v>408.67</v>
      </c>
      <c r="BS256">
        <v>411.96</v>
      </c>
      <c r="BT256">
        <v>414.44</v>
      </c>
      <c r="BU256">
        <v>416.97</v>
      </c>
      <c r="BV256">
        <v>422.86</v>
      </c>
      <c r="BW256">
        <v>433.79</v>
      </c>
      <c r="BX256">
        <v>446.07</v>
      </c>
      <c r="BY256">
        <v>456.43</v>
      </c>
      <c r="BZ256">
        <v>463.13</v>
      </c>
      <c r="CA256">
        <v>466.02</v>
      </c>
      <c r="CB256">
        <v>464.64</v>
      </c>
      <c r="CC256">
        <v>462.79</v>
      </c>
      <c r="CD256">
        <v>455.8</v>
      </c>
      <c r="CE256">
        <v>452.64</v>
      </c>
      <c r="CF256">
        <v>452.01</v>
      </c>
      <c r="CG256">
        <v>451.35</v>
      </c>
      <c r="CH256">
        <v>450.24</v>
      </c>
      <c r="CI256">
        <v>448.2</v>
      </c>
      <c r="CJ256">
        <v>442.17</v>
      </c>
      <c r="CK256">
        <v>435.88</v>
      </c>
      <c r="CL256">
        <v>430.69</v>
      </c>
      <c r="CM256">
        <v>425.23</v>
      </c>
      <c r="CN256">
        <v>423.74</v>
      </c>
      <c r="CO256">
        <v>423.8</v>
      </c>
      <c r="CP256">
        <v>421.91</v>
      </c>
      <c r="CQ256">
        <v>421.91</v>
      </c>
      <c r="CR256">
        <v>420.19</v>
      </c>
      <c r="CS256">
        <v>418.65</v>
      </c>
      <c r="CT256" s="3" t="s">
        <v>98</v>
      </c>
    </row>
    <row r="257" spans="1:98" x14ac:dyDescent="0.25">
      <c r="A257" s="2">
        <v>44452</v>
      </c>
      <c r="B257">
        <v>415.39</v>
      </c>
      <c r="C257">
        <v>410.61</v>
      </c>
      <c r="D257">
        <v>406.75</v>
      </c>
      <c r="E257">
        <v>401.89</v>
      </c>
      <c r="F257">
        <v>395.02</v>
      </c>
      <c r="G257">
        <v>389.6</v>
      </c>
      <c r="H257">
        <v>384.06</v>
      </c>
      <c r="I257">
        <v>378.45</v>
      </c>
      <c r="J257">
        <v>372.47</v>
      </c>
      <c r="K257">
        <v>369.61</v>
      </c>
      <c r="L257">
        <v>366.48</v>
      </c>
      <c r="M257">
        <v>361.05</v>
      </c>
      <c r="N257">
        <v>358.35</v>
      </c>
      <c r="O257">
        <v>354.06</v>
      </c>
      <c r="P257">
        <v>351.73</v>
      </c>
      <c r="Q257">
        <v>349.39</v>
      </c>
      <c r="R257">
        <v>349.54</v>
      </c>
      <c r="S257">
        <v>350.52</v>
      </c>
      <c r="T257">
        <v>352.7</v>
      </c>
      <c r="U257">
        <v>358.34</v>
      </c>
      <c r="V257">
        <v>369.87</v>
      </c>
      <c r="W257">
        <v>379.64</v>
      </c>
      <c r="X257">
        <v>386.25</v>
      </c>
      <c r="Y257">
        <v>388.18</v>
      </c>
      <c r="Z257">
        <v>388.67</v>
      </c>
      <c r="AA257">
        <v>384.66</v>
      </c>
      <c r="AB257">
        <v>387.99</v>
      </c>
      <c r="AC257">
        <v>392.91</v>
      </c>
      <c r="AD257">
        <v>405.19</v>
      </c>
      <c r="AE257">
        <v>421.58</v>
      </c>
      <c r="AF257">
        <v>435.29</v>
      </c>
      <c r="AG257">
        <v>448.49</v>
      </c>
      <c r="AH257">
        <v>464.73</v>
      </c>
      <c r="AI257">
        <v>485.48</v>
      </c>
      <c r="AJ257">
        <v>507.96</v>
      </c>
      <c r="AK257">
        <v>530.29</v>
      </c>
      <c r="AL257">
        <v>553.64</v>
      </c>
      <c r="AM257">
        <v>576.03</v>
      </c>
      <c r="AN257">
        <v>592.17999999999995</v>
      </c>
      <c r="AO257">
        <v>606.98</v>
      </c>
      <c r="AP257">
        <v>626.6</v>
      </c>
      <c r="AQ257">
        <v>640.97</v>
      </c>
      <c r="AR257">
        <v>653.94000000000005</v>
      </c>
      <c r="AS257">
        <v>660.17</v>
      </c>
      <c r="AT257">
        <v>664.85</v>
      </c>
      <c r="AU257">
        <v>666.43</v>
      </c>
      <c r="AV257">
        <v>666.1</v>
      </c>
      <c r="AW257">
        <v>666.99</v>
      </c>
      <c r="AX257">
        <v>663.95</v>
      </c>
      <c r="AY257">
        <v>660.78</v>
      </c>
      <c r="AZ257">
        <v>654.87</v>
      </c>
      <c r="BA257">
        <v>642.32000000000005</v>
      </c>
      <c r="BB257">
        <v>621.87</v>
      </c>
      <c r="BC257">
        <v>610.96</v>
      </c>
      <c r="BD257">
        <v>604.35</v>
      </c>
      <c r="BE257">
        <v>603.17999999999995</v>
      </c>
      <c r="BF257">
        <v>604.16999999999996</v>
      </c>
      <c r="BG257">
        <v>605.04</v>
      </c>
      <c r="BH257">
        <v>601.69000000000005</v>
      </c>
      <c r="BI257">
        <v>598.16</v>
      </c>
      <c r="BJ257">
        <v>598.17999999999995</v>
      </c>
      <c r="BK257">
        <v>597.75</v>
      </c>
      <c r="BL257">
        <v>595.64</v>
      </c>
      <c r="BM257">
        <v>592.96</v>
      </c>
      <c r="BN257">
        <v>588.04</v>
      </c>
      <c r="BO257">
        <v>584.69000000000005</v>
      </c>
      <c r="BP257">
        <v>584.34</v>
      </c>
      <c r="BQ257">
        <v>581.65</v>
      </c>
      <c r="BR257">
        <v>581.94000000000005</v>
      </c>
      <c r="BS257">
        <v>580.02</v>
      </c>
      <c r="BT257">
        <v>573.41</v>
      </c>
      <c r="BU257">
        <v>568.26</v>
      </c>
      <c r="BV257">
        <v>565.66999999999996</v>
      </c>
      <c r="BW257">
        <v>566.73</v>
      </c>
      <c r="BX257">
        <v>565.33000000000004</v>
      </c>
      <c r="BY257">
        <v>563.9</v>
      </c>
      <c r="BZ257">
        <v>558.54</v>
      </c>
      <c r="CA257">
        <v>553.14</v>
      </c>
      <c r="CB257">
        <v>549.51</v>
      </c>
      <c r="CC257">
        <v>541.49</v>
      </c>
      <c r="CD257">
        <v>529.76</v>
      </c>
      <c r="CE257">
        <v>520.46</v>
      </c>
      <c r="CF257">
        <v>512.48</v>
      </c>
      <c r="CG257">
        <v>505.89</v>
      </c>
      <c r="CH257">
        <v>498.18</v>
      </c>
      <c r="CI257">
        <v>491.72</v>
      </c>
      <c r="CJ257">
        <v>483.91</v>
      </c>
      <c r="CK257">
        <v>474.85</v>
      </c>
      <c r="CL257">
        <v>466.67</v>
      </c>
      <c r="CM257">
        <v>457.27</v>
      </c>
      <c r="CN257">
        <v>452.23</v>
      </c>
      <c r="CO257">
        <v>448.39</v>
      </c>
      <c r="CP257">
        <v>443.15</v>
      </c>
      <c r="CQ257">
        <v>441.23</v>
      </c>
      <c r="CR257">
        <v>438.71</v>
      </c>
      <c r="CS257">
        <v>436.21</v>
      </c>
      <c r="CT257" s="3" t="s">
        <v>98</v>
      </c>
    </row>
    <row r="258" spans="1:98" x14ac:dyDescent="0.25">
      <c r="A258" s="2">
        <v>44453</v>
      </c>
      <c r="B258">
        <v>430.06</v>
      </c>
      <c r="C258">
        <v>424.13</v>
      </c>
      <c r="D258">
        <v>418.02</v>
      </c>
      <c r="E258">
        <v>412.48</v>
      </c>
      <c r="F258">
        <v>405.45</v>
      </c>
      <c r="G258">
        <v>398.04</v>
      </c>
      <c r="H258">
        <v>391.44</v>
      </c>
      <c r="I258">
        <v>386.07</v>
      </c>
      <c r="J258">
        <v>380.33</v>
      </c>
      <c r="K258">
        <v>374.18</v>
      </c>
      <c r="L258">
        <v>370.53</v>
      </c>
      <c r="M258">
        <v>366.78</v>
      </c>
      <c r="N258">
        <v>362.58</v>
      </c>
      <c r="O258">
        <v>360.22</v>
      </c>
      <c r="P258">
        <v>357.35</v>
      </c>
      <c r="Q258">
        <v>354.64</v>
      </c>
      <c r="R258">
        <v>353.34</v>
      </c>
      <c r="S258">
        <v>354.05</v>
      </c>
      <c r="T258">
        <v>355.72</v>
      </c>
      <c r="U258">
        <v>359.61</v>
      </c>
      <c r="V258">
        <v>371.56</v>
      </c>
      <c r="W258">
        <v>381.43</v>
      </c>
      <c r="X258">
        <v>386.33</v>
      </c>
      <c r="Y258">
        <v>387.6</v>
      </c>
      <c r="Z258">
        <v>388.29</v>
      </c>
      <c r="AA258">
        <v>386.7</v>
      </c>
      <c r="AB258">
        <v>390.9</v>
      </c>
      <c r="AC258">
        <v>396.18</v>
      </c>
      <c r="AD258">
        <v>408.69</v>
      </c>
      <c r="AE258">
        <v>424.39</v>
      </c>
      <c r="AF258">
        <v>440.88</v>
      </c>
      <c r="AG258">
        <v>455.76</v>
      </c>
      <c r="AH258">
        <v>475.91</v>
      </c>
      <c r="AI258">
        <v>494.88</v>
      </c>
      <c r="AJ258">
        <v>516.04999999999995</v>
      </c>
      <c r="AK258">
        <v>536.5</v>
      </c>
      <c r="AL258">
        <v>557.62</v>
      </c>
      <c r="AM258">
        <v>579.27</v>
      </c>
      <c r="AN258">
        <v>597.46</v>
      </c>
      <c r="AO258">
        <v>614.86</v>
      </c>
      <c r="AP258">
        <v>627.96</v>
      </c>
      <c r="AQ258">
        <v>645.32000000000005</v>
      </c>
      <c r="AR258">
        <v>657</v>
      </c>
      <c r="AS258">
        <v>664.29</v>
      </c>
      <c r="AT258">
        <v>665.98</v>
      </c>
      <c r="AU258">
        <v>671.4</v>
      </c>
      <c r="AV258">
        <v>674.26</v>
      </c>
      <c r="AW258">
        <v>675.51</v>
      </c>
      <c r="AX258">
        <v>675.26</v>
      </c>
      <c r="AY258">
        <v>671.8</v>
      </c>
      <c r="AZ258">
        <v>670.92</v>
      </c>
      <c r="BA258">
        <v>666.14</v>
      </c>
      <c r="BB258">
        <v>649.95000000000005</v>
      </c>
      <c r="BC258">
        <v>642.46</v>
      </c>
      <c r="BD258">
        <v>635.80999999999995</v>
      </c>
      <c r="BE258">
        <v>631.82000000000005</v>
      </c>
      <c r="BF258">
        <v>634.91</v>
      </c>
      <c r="BG258">
        <v>637.96</v>
      </c>
      <c r="BH258">
        <v>638.66</v>
      </c>
      <c r="BI258">
        <v>635.37</v>
      </c>
      <c r="BJ258">
        <v>631.44000000000005</v>
      </c>
      <c r="BK258">
        <v>632.79999999999995</v>
      </c>
      <c r="BL258">
        <v>630.79999999999995</v>
      </c>
      <c r="BM258">
        <v>625.63</v>
      </c>
      <c r="BN258">
        <v>622</v>
      </c>
      <c r="BO258">
        <v>618.71</v>
      </c>
      <c r="BP258">
        <v>614.98</v>
      </c>
      <c r="BQ258">
        <v>610.53</v>
      </c>
      <c r="BR258">
        <v>605.32000000000005</v>
      </c>
      <c r="BS258">
        <v>598.04999999999995</v>
      </c>
      <c r="BT258">
        <v>590.07000000000005</v>
      </c>
      <c r="BU258">
        <v>586.35</v>
      </c>
      <c r="BV258">
        <v>582.37</v>
      </c>
      <c r="BW258">
        <v>578.92999999999995</v>
      </c>
      <c r="BX258">
        <v>575.41999999999996</v>
      </c>
      <c r="BY258">
        <v>576.61</v>
      </c>
      <c r="BZ258">
        <v>574.54999999999995</v>
      </c>
      <c r="CA258">
        <v>568.01</v>
      </c>
      <c r="CB258">
        <v>564.35</v>
      </c>
      <c r="CC258">
        <v>555.36</v>
      </c>
      <c r="CD258">
        <v>542.72</v>
      </c>
      <c r="CE258">
        <v>532.48</v>
      </c>
      <c r="CF258">
        <v>524.48</v>
      </c>
      <c r="CG258">
        <v>516.75</v>
      </c>
      <c r="CH258">
        <v>506.58</v>
      </c>
      <c r="CI258">
        <v>497.44</v>
      </c>
      <c r="CJ258">
        <v>487.99</v>
      </c>
      <c r="CK258">
        <v>477.24</v>
      </c>
      <c r="CL258">
        <v>467.27</v>
      </c>
      <c r="CM258">
        <v>460.03</v>
      </c>
      <c r="CN258">
        <v>456.94</v>
      </c>
      <c r="CO258">
        <v>454.04</v>
      </c>
      <c r="CP258">
        <v>450.89</v>
      </c>
      <c r="CQ258">
        <v>448.83</v>
      </c>
      <c r="CR258">
        <v>445.14</v>
      </c>
      <c r="CS258">
        <v>439.46</v>
      </c>
      <c r="CT258" s="3" t="s">
        <v>98</v>
      </c>
    </row>
    <row r="259" spans="1:98" x14ac:dyDescent="0.25">
      <c r="A259" s="2">
        <v>44454</v>
      </c>
      <c r="B259">
        <v>432.73</v>
      </c>
      <c r="C259">
        <v>426.38</v>
      </c>
      <c r="D259">
        <v>422.69</v>
      </c>
      <c r="E259">
        <v>416.85</v>
      </c>
      <c r="F259">
        <v>410.03</v>
      </c>
      <c r="G259">
        <v>403.18</v>
      </c>
      <c r="H259">
        <v>398.18</v>
      </c>
      <c r="I259">
        <v>392.56</v>
      </c>
      <c r="J259">
        <v>386.28</v>
      </c>
      <c r="K259">
        <v>382.93</v>
      </c>
      <c r="L259">
        <v>378.18</v>
      </c>
      <c r="M259">
        <v>373.09</v>
      </c>
      <c r="N259">
        <v>368.81</v>
      </c>
      <c r="O259">
        <v>364.69</v>
      </c>
      <c r="P259">
        <v>362.64</v>
      </c>
      <c r="Q259">
        <v>362.69</v>
      </c>
      <c r="R259">
        <v>361.79</v>
      </c>
      <c r="S259">
        <v>361.18</v>
      </c>
      <c r="T259">
        <v>363.67</v>
      </c>
      <c r="U259">
        <v>367.92</v>
      </c>
      <c r="V259">
        <v>379.05</v>
      </c>
      <c r="W259">
        <v>388.59</v>
      </c>
      <c r="X259">
        <v>394.06</v>
      </c>
      <c r="Y259">
        <v>396.13</v>
      </c>
      <c r="Z259">
        <v>396.21</v>
      </c>
      <c r="AA259">
        <v>391.99</v>
      </c>
      <c r="AB259">
        <v>394.67</v>
      </c>
      <c r="AC259">
        <v>400.59</v>
      </c>
      <c r="AD259">
        <v>412.12</v>
      </c>
      <c r="AE259">
        <v>427.74</v>
      </c>
      <c r="AF259">
        <v>443.98</v>
      </c>
      <c r="AG259">
        <v>460.27</v>
      </c>
      <c r="AH259">
        <v>478.43</v>
      </c>
      <c r="AI259">
        <v>500.42</v>
      </c>
      <c r="AJ259">
        <v>521.74</v>
      </c>
      <c r="AK259">
        <v>543.20000000000005</v>
      </c>
      <c r="AL259">
        <v>562.27</v>
      </c>
      <c r="AM259">
        <v>582.88</v>
      </c>
      <c r="AN259">
        <v>602.77</v>
      </c>
      <c r="AO259">
        <v>619.42999999999995</v>
      </c>
      <c r="AP259">
        <v>634.74</v>
      </c>
      <c r="AQ259">
        <v>650.53</v>
      </c>
      <c r="AR259">
        <v>662.88</v>
      </c>
      <c r="AS259">
        <v>669.17</v>
      </c>
      <c r="AT259">
        <v>670.56</v>
      </c>
      <c r="AU259">
        <v>672.45</v>
      </c>
      <c r="AV259">
        <v>677.94</v>
      </c>
      <c r="AW259">
        <v>679.92</v>
      </c>
      <c r="AX259">
        <v>679.39</v>
      </c>
      <c r="AY259">
        <v>677.56</v>
      </c>
      <c r="AZ259">
        <v>674.42</v>
      </c>
      <c r="BA259">
        <v>669.91</v>
      </c>
      <c r="BB259">
        <v>651</v>
      </c>
      <c r="BC259">
        <v>643.05999999999995</v>
      </c>
      <c r="BD259">
        <v>637.14</v>
      </c>
      <c r="BE259">
        <v>636.08000000000004</v>
      </c>
      <c r="BF259">
        <v>638.33000000000004</v>
      </c>
      <c r="BG259">
        <v>637.17999999999995</v>
      </c>
      <c r="BH259">
        <v>640.86</v>
      </c>
      <c r="BI259">
        <v>640.26</v>
      </c>
      <c r="BJ259">
        <v>643.1</v>
      </c>
      <c r="BK259">
        <v>642.79</v>
      </c>
      <c r="BL259">
        <v>640.24</v>
      </c>
      <c r="BM259">
        <v>639.04999999999995</v>
      </c>
      <c r="BN259">
        <v>638.16</v>
      </c>
      <c r="BO259">
        <v>634.22</v>
      </c>
      <c r="BP259">
        <v>628.63</v>
      </c>
      <c r="BQ259">
        <v>624.04</v>
      </c>
      <c r="BR259">
        <v>620.84</v>
      </c>
      <c r="BS259">
        <v>614.67999999999995</v>
      </c>
      <c r="BT259">
        <v>605.20000000000005</v>
      </c>
      <c r="BU259">
        <v>592.21</v>
      </c>
      <c r="BV259">
        <v>582.49</v>
      </c>
      <c r="BW259">
        <v>579.74</v>
      </c>
      <c r="BX259">
        <v>584.19000000000005</v>
      </c>
      <c r="BY259">
        <v>588.85</v>
      </c>
      <c r="BZ259">
        <v>587.27</v>
      </c>
      <c r="CA259">
        <v>582.01</v>
      </c>
      <c r="CB259">
        <v>576.76</v>
      </c>
      <c r="CC259">
        <v>567.72</v>
      </c>
      <c r="CD259">
        <v>555.80999999999995</v>
      </c>
      <c r="CE259">
        <v>545.63</v>
      </c>
      <c r="CF259">
        <v>536.99</v>
      </c>
      <c r="CG259">
        <v>529.75</v>
      </c>
      <c r="CH259">
        <v>518.55999999999995</v>
      </c>
      <c r="CI259">
        <v>510.49</v>
      </c>
      <c r="CJ259">
        <v>501.07</v>
      </c>
      <c r="CK259">
        <v>494.55</v>
      </c>
      <c r="CL259">
        <v>483.93</v>
      </c>
      <c r="CM259">
        <v>475.78</v>
      </c>
      <c r="CN259">
        <v>470.3</v>
      </c>
      <c r="CO259">
        <v>469.13</v>
      </c>
      <c r="CP259">
        <v>466.32</v>
      </c>
      <c r="CQ259">
        <v>466.71</v>
      </c>
      <c r="CR259">
        <v>462.91</v>
      </c>
      <c r="CS259">
        <v>458.74</v>
      </c>
      <c r="CT259" s="3" t="s">
        <v>98</v>
      </c>
    </row>
    <row r="260" spans="1:98" x14ac:dyDescent="0.25">
      <c r="A260" s="2">
        <v>44455</v>
      </c>
      <c r="B260">
        <v>450.61</v>
      </c>
      <c r="C260">
        <v>443.73</v>
      </c>
      <c r="D260">
        <v>435.81</v>
      </c>
      <c r="E260">
        <v>428.48</v>
      </c>
      <c r="F260">
        <v>420.5</v>
      </c>
      <c r="G260">
        <v>413.16</v>
      </c>
      <c r="H260">
        <v>405.76</v>
      </c>
      <c r="I260">
        <v>399.21</v>
      </c>
      <c r="J260">
        <v>392.97</v>
      </c>
      <c r="K260">
        <v>387.67</v>
      </c>
      <c r="L260">
        <v>380.94</v>
      </c>
      <c r="M260">
        <v>377.72</v>
      </c>
      <c r="N260">
        <v>373.82</v>
      </c>
      <c r="O260">
        <v>370.43</v>
      </c>
      <c r="P260">
        <v>368</v>
      </c>
      <c r="Q260">
        <v>364.8</v>
      </c>
      <c r="R260">
        <v>365.36</v>
      </c>
      <c r="S260">
        <v>363.81</v>
      </c>
      <c r="T260">
        <v>365.01</v>
      </c>
      <c r="U260">
        <v>369.83</v>
      </c>
      <c r="V260">
        <v>382.2</v>
      </c>
      <c r="W260">
        <v>392.07</v>
      </c>
      <c r="X260">
        <v>398.24</v>
      </c>
      <c r="Y260">
        <v>399.34</v>
      </c>
      <c r="Z260">
        <v>397.33</v>
      </c>
      <c r="AA260">
        <v>395.14</v>
      </c>
      <c r="AB260">
        <v>398.1</v>
      </c>
      <c r="AC260">
        <v>404.2</v>
      </c>
      <c r="AD260">
        <v>417.2</v>
      </c>
      <c r="AE260">
        <v>432.98</v>
      </c>
      <c r="AF260">
        <v>446.39</v>
      </c>
      <c r="AG260">
        <v>459.78</v>
      </c>
      <c r="AH260">
        <v>477.47</v>
      </c>
      <c r="AI260">
        <v>498.58</v>
      </c>
      <c r="AJ260">
        <v>519.55999999999995</v>
      </c>
      <c r="AK260">
        <v>540.72</v>
      </c>
      <c r="AL260">
        <v>562.34</v>
      </c>
      <c r="AM260">
        <v>583.47</v>
      </c>
      <c r="AN260">
        <v>602.05999999999995</v>
      </c>
      <c r="AO260">
        <v>620.32000000000005</v>
      </c>
      <c r="AP260">
        <v>639.16</v>
      </c>
      <c r="AQ260">
        <v>655.4</v>
      </c>
      <c r="AR260">
        <v>663.9</v>
      </c>
      <c r="AS260">
        <v>669.42</v>
      </c>
      <c r="AT260">
        <v>673.36</v>
      </c>
      <c r="AU260">
        <v>676.57</v>
      </c>
      <c r="AV260">
        <v>678.48</v>
      </c>
      <c r="AW260">
        <v>678.92</v>
      </c>
      <c r="AX260">
        <v>676.64</v>
      </c>
      <c r="AY260">
        <v>672.64</v>
      </c>
      <c r="AZ260">
        <v>669.25</v>
      </c>
      <c r="BA260">
        <v>664.69</v>
      </c>
      <c r="BB260">
        <v>649.53</v>
      </c>
      <c r="BC260">
        <v>639.71</v>
      </c>
      <c r="BD260">
        <v>634.29999999999995</v>
      </c>
      <c r="BE260">
        <v>633.67999999999995</v>
      </c>
      <c r="BF260">
        <v>636.46</v>
      </c>
      <c r="BG260">
        <v>639.38</v>
      </c>
      <c r="BH260">
        <v>641.49</v>
      </c>
      <c r="BI260">
        <v>639.42999999999995</v>
      </c>
      <c r="BJ260">
        <v>641.05999999999995</v>
      </c>
      <c r="BK260">
        <v>640.62</v>
      </c>
      <c r="BL260">
        <v>636.70000000000005</v>
      </c>
      <c r="BM260">
        <v>631.03</v>
      </c>
      <c r="BN260">
        <v>628.86</v>
      </c>
      <c r="BO260">
        <v>625.34</v>
      </c>
      <c r="BP260">
        <v>621.53</v>
      </c>
      <c r="BQ260">
        <v>617.99</v>
      </c>
      <c r="BR260">
        <v>616.22</v>
      </c>
      <c r="BS260">
        <v>608.32000000000005</v>
      </c>
      <c r="BT260">
        <v>599.21</v>
      </c>
      <c r="BU260">
        <v>589.65</v>
      </c>
      <c r="BV260">
        <v>583.72</v>
      </c>
      <c r="BW260">
        <v>583.53</v>
      </c>
      <c r="BX260">
        <v>585.32000000000005</v>
      </c>
      <c r="BY260">
        <v>585.99</v>
      </c>
      <c r="BZ260">
        <v>583.71</v>
      </c>
      <c r="CA260">
        <v>575.84</v>
      </c>
      <c r="CB260">
        <v>569.12</v>
      </c>
      <c r="CC260">
        <v>557.91</v>
      </c>
      <c r="CD260">
        <v>544.80999999999995</v>
      </c>
      <c r="CE260">
        <v>535.80999999999995</v>
      </c>
      <c r="CF260">
        <v>526.04</v>
      </c>
      <c r="CG260">
        <v>516.51</v>
      </c>
      <c r="CH260">
        <v>509.06</v>
      </c>
      <c r="CI260">
        <v>501.14</v>
      </c>
      <c r="CJ260">
        <v>495.14</v>
      </c>
      <c r="CK260">
        <v>488.89</v>
      </c>
      <c r="CL260">
        <v>476.07</v>
      </c>
      <c r="CM260">
        <v>469.24</v>
      </c>
      <c r="CN260">
        <v>466.87</v>
      </c>
      <c r="CO260">
        <v>466.14</v>
      </c>
      <c r="CP260">
        <v>465.5</v>
      </c>
      <c r="CQ260">
        <v>464.66</v>
      </c>
      <c r="CR260">
        <v>460.36</v>
      </c>
      <c r="CS260">
        <v>456.05</v>
      </c>
      <c r="CT260" s="3" t="s">
        <v>98</v>
      </c>
    </row>
    <row r="261" spans="1:98" x14ac:dyDescent="0.25">
      <c r="A261" s="2">
        <v>44456</v>
      </c>
      <c r="B261">
        <v>451.69</v>
      </c>
      <c r="C261">
        <v>446.29</v>
      </c>
      <c r="D261">
        <v>440.34</v>
      </c>
      <c r="E261">
        <v>432.45</v>
      </c>
      <c r="F261">
        <v>423.78</v>
      </c>
      <c r="G261">
        <v>415.24</v>
      </c>
      <c r="H261">
        <v>406.49</v>
      </c>
      <c r="I261">
        <v>402.04</v>
      </c>
      <c r="J261">
        <v>396.83</v>
      </c>
      <c r="K261">
        <v>389.31</v>
      </c>
      <c r="L261">
        <v>381.92</v>
      </c>
      <c r="M261">
        <v>377.42</v>
      </c>
      <c r="N261">
        <v>374.19</v>
      </c>
      <c r="O261">
        <v>369.41</v>
      </c>
      <c r="P261">
        <v>367.19</v>
      </c>
      <c r="Q261">
        <v>365.67</v>
      </c>
      <c r="R261">
        <v>365.49</v>
      </c>
      <c r="S261">
        <v>367.35</v>
      </c>
      <c r="T261">
        <v>368.82</v>
      </c>
      <c r="U261">
        <v>372.68</v>
      </c>
      <c r="V261">
        <v>384.48</v>
      </c>
      <c r="W261">
        <v>394.97</v>
      </c>
      <c r="X261">
        <v>398.85</v>
      </c>
      <c r="Y261">
        <v>399.38</v>
      </c>
      <c r="Z261">
        <v>398.48</v>
      </c>
      <c r="AA261">
        <v>395.85</v>
      </c>
      <c r="AB261">
        <v>399.33</v>
      </c>
      <c r="AC261">
        <v>405.44</v>
      </c>
      <c r="AD261">
        <v>418.3</v>
      </c>
      <c r="AE261">
        <v>434.39</v>
      </c>
      <c r="AF261">
        <v>448.74</v>
      </c>
      <c r="AG261">
        <v>464.18</v>
      </c>
      <c r="AH261">
        <v>482.64</v>
      </c>
      <c r="AI261">
        <v>505.37</v>
      </c>
      <c r="AJ261">
        <v>527.45000000000005</v>
      </c>
      <c r="AK261">
        <v>543.69000000000005</v>
      </c>
      <c r="AL261">
        <v>565.70000000000005</v>
      </c>
      <c r="AM261">
        <v>583.30999999999995</v>
      </c>
      <c r="AN261">
        <v>601.38</v>
      </c>
      <c r="AO261">
        <v>617.49</v>
      </c>
      <c r="AP261">
        <v>630.85</v>
      </c>
      <c r="AQ261">
        <v>648.1</v>
      </c>
      <c r="AR261">
        <v>660.62</v>
      </c>
      <c r="AS261">
        <v>666.76</v>
      </c>
      <c r="AT261">
        <v>671.81</v>
      </c>
      <c r="AU261">
        <v>678.62</v>
      </c>
      <c r="AV261">
        <v>680.48</v>
      </c>
      <c r="AW261">
        <v>681.7</v>
      </c>
      <c r="AX261">
        <v>670.31</v>
      </c>
      <c r="AY261">
        <v>663.05</v>
      </c>
      <c r="AZ261">
        <v>667.31</v>
      </c>
      <c r="BA261">
        <v>660.43</v>
      </c>
      <c r="BB261">
        <v>646.61</v>
      </c>
      <c r="BC261">
        <v>637.89</v>
      </c>
      <c r="BD261">
        <v>631.61</v>
      </c>
      <c r="BE261">
        <v>631.01</v>
      </c>
      <c r="BF261">
        <v>634.54999999999995</v>
      </c>
      <c r="BG261">
        <v>639.33000000000004</v>
      </c>
      <c r="BH261">
        <v>641.5</v>
      </c>
      <c r="BI261">
        <v>643.32000000000005</v>
      </c>
      <c r="BJ261">
        <v>642.79999999999995</v>
      </c>
      <c r="BK261">
        <v>640.53</v>
      </c>
      <c r="BL261">
        <v>637.79</v>
      </c>
      <c r="BM261">
        <v>635.79999999999995</v>
      </c>
      <c r="BN261">
        <v>632.86</v>
      </c>
      <c r="BO261">
        <v>630.62</v>
      </c>
      <c r="BP261">
        <v>627.07000000000005</v>
      </c>
      <c r="BQ261">
        <v>620.86</v>
      </c>
      <c r="BR261">
        <v>615.89</v>
      </c>
      <c r="BS261">
        <v>609.1</v>
      </c>
      <c r="BT261">
        <v>598.82000000000005</v>
      </c>
      <c r="BU261">
        <v>588.79</v>
      </c>
      <c r="BV261">
        <v>578.96</v>
      </c>
      <c r="BW261">
        <v>578.16999999999996</v>
      </c>
      <c r="BX261">
        <v>579.20000000000005</v>
      </c>
      <c r="BY261">
        <v>581.46</v>
      </c>
      <c r="BZ261">
        <v>581.04</v>
      </c>
      <c r="CA261">
        <v>576.73</v>
      </c>
      <c r="CB261">
        <v>568.27</v>
      </c>
      <c r="CC261">
        <v>559.99</v>
      </c>
      <c r="CD261">
        <v>548.08000000000004</v>
      </c>
      <c r="CE261">
        <v>538.41999999999996</v>
      </c>
      <c r="CF261">
        <v>529.48</v>
      </c>
      <c r="CG261">
        <v>521.66999999999996</v>
      </c>
      <c r="CH261">
        <v>512.58000000000004</v>
      </c>
      <c r="CI261">
        <v>503.2</v>
      </c>
      <c r="CJ261">
        <v>496.28</v>
      </c>
      <c r="CK261">
        <v>488.24</v>
      </c>
      <c r="CL261">
        <v>479.26</v>
      </c>
      <c r="CM261">
        <v>474.43</v>
      </c>
      <c r="CN261">
        <v>470.8</v>
      </c>
      <c r="CO261">
        <v>469.22</v>
      </c>
      <c r="CP261">
        <v>464.96</v>
      </c>
      <c r="CQ261">
        <v>464.66</v>
      </c>
      <c r="CR261">
        <v>462.66</v>
      </c>
      <c r="CS261">
        <v>459.36</v>
      </c>
      <c r="CT261" s="3" t="s">
        <v>98</v>
      </c>
    </row>
    <row r="262" spans="1:98" x14ac:dyDescent="0.25">
      <c r="A262" s="2">
        <v>44457</v>
      </c>
      <c r="B262">
        <v>454.17</v>
      </c>
      <c r="C262">
        <v>447.45</v>
      </c>
      <c r="D262">
        <v>441.49</v>
      </c>
      <c r="E262">
        <v>435.6</v>
      </c>
      <c r="F262">
        <v>426.87</v>
      </c>
      <c r="G262">
        <v>418.31</v>
      </c>
      <c r="H262">
        <v>409.98</v>
      </c>
      <c r="I262">
        <v>403.78</v>
      </c>
      <c r="J262">
        <v>398.29</v>
      </c>
      <c r="K262">
        <v>394.69</v>
      </c>
      <c r="L262">
        <v>390.32</v>
      </c>
      <c r="M262">
        <v>385.41</v>
      </c>
      <c r="N262">
        <v>381.81</v>
      </c>
      <c r="O262">
        <v>377.45</v>
      </c>
      <c r="P262">
        <v>374.61</v>
      </c>
      <c r="Q262">
        <v>372.01</v>
      </c>
      <c r="R262">
        <v>370.46</v>
      </c>
      <c r="S262">
        <v>369.18</v>
      </c>
      <c r="T262">
        <v>370.44</v>
      </c>
      <c r="U262">
        <v>375.81</v>
      </c>
      <c r="V262">
        <v>387.56</v>
      </c>
      <c r="W262">
        <v>398.09</v>
      </c>
      <c r="X262">
        <v>403.09</v>
      </c>
      <c r="Y262">
        <v>403.49</v>
      </c>
      <c r="Z262">
        <v>401.66</v>
      </c>
      <c r="AA262">
        <v>396.69</v>
      </c>
      <c r="AB262">
        <v>397.13</v>
      </c>
      <c r="AC262">
        <v>402.17</v>
      </c>
      <c r="AD262">
        <v>410.64</v>
      </c>
      <c r="AE262">
        <v>421.49</v>
      </c>
      <c r="AF262">
        <v>431.72</v>
      </c>
      <c r="AG262">
        <v>441.71</v>
      </c>
      <c r="AH262">
        <v>453.26</v>
      </c>
      <c r="AI262">
        <v>468.29</v>
      </c>
      <c r="AJ262">
        <v>483.43</v>
      </c>
      <c r="AK262">
        <v>496.85</v>
      </c>
      <c r="AL262">
        <v>516.91</v>
      </c>
      <c r="AM262">
        <v>538.91</v>
      </c>
      <c r="AN262">
        <v>555.21</v>
      </c>
      <c r="AO262">
        <v>571.78</v>
      </c>
      <c r="AP262">
        <v>588.45000000000005</v>
      </c>
      <c r="AQ262">
        <v>601.16</v>
      </c>
      <c r="AR262">
        <v>615.57000000000005</v>
      </c>
      <c r="AS262">
        <v>620.82000000000005</v>
      </c>
      <c r="AT262">
        <v>622.47</v>
      </c>
      <c r="AU262">
        <v>627.25</v>
      </c>
      <c r="AV262">
        <v>627.33000000000004</v>
      </c>
      <c r="AW262">
        <v>627.04999999999995</v>
      </c>
      <c r="AX262">
        <v>626.16</v>
      </c>
      <c r="AY262">
        <v>626.04</v>
      </c>
      <c r="AZ262">
        <v>624.36</v>
      </c>
      <c r="BA262">
        <v>618.94000000000005</v>
      </c>
      <c r="BB262">
        <v>602.45000000000005</v>
      </c>
      <c r="BC262">
        <v>594.86</v>
      </c>
      <c r="BD262">
        <v>589.12</v>
      </c>
      <c r="BE262">
        <v>586.76</v>
      </c>
      <c r="BF262">
        <v>589.19000000000005</v>
      </c>
      <c r="BG262">
        <v>592.94000000000005</v>
      </c>
      <c r="BH262">
        <v>592.47</v>
      </c>
      <c r="BI262">
        <v>593.5</v>
      </c>
      <c r="BJ262">
        <v>596.28</v>
      </c>
      <c r="BK262">
        <v>596.74</v>
      </c>
      <c r="BL262">
        <v>597.98</v>
      </c>
      <c r="BM262">
        <v>594.49</v>
      </c>
      <c r="BN262">
        <v>591.9</v>
      </c>
      <c r="BO262">
        <v>586.09</v>
      </c>
      <c r="BP262">
        <v>581.99</v>
      </c>
      <c r="BQ262">
        <v>577.75</v>
      </c>
      <c r="BR262">
        <v>575.24</v>
      </c>
      <c r="BS262">
        <v>570.82000000000005</v>
      </c>
      <c r="BT262">
        <v>566.26</v>
      </c>
      <c r="BU262">
        <v>559.12</v>
      </c>
      <c r="BV262">
        <v>555.94000000000005</v>
      </c>
      <c r="BW262">
        <v>558.79999999999995</v>
      </c>
      <c r="BX262">
        <v>562.51</v>
      </c>
      <c r="BY262">
        <v>572.73</v>
      </c>
      <c r="BZ262">
        <v>574.9</v>
      </c>
      <c r="CA262">
        <v>571.04999999999995</v>
      </c>
      <c r="CB262">
        <v>566.39</v>
      </c>
      <c r="CC262">
        <v>558.87</v>
      </c>
      <c r="CD262">
        <v>548.45000000000005</v>
      </c>
      <c r="CE262">
        <v>540.65</v>
      </c>
      <c r="CF262">
        <v>534.36</v>
      </c>
      <c r="CG262">
        <v>524.91</v>
      </c>
      <c r="CH262">
        <v>516.16999999999996</v>
      </c>
      <c r="CI262">
        <v>507.9</v>
      </c>
      <c r="CJ262">
        <v>500.32</v>
      </c>
      <c r="CK262">
        <v>495.91</v>
      </c>
      <c r="CL262">
        <v>489</v>
      </c>
      <c r="CM262">
        <v>482.2</v>
      </c>
      <c r="CN262">
        <v>479.79</v>
      </c>
      <c r="CO262">
        <v>478.71</v>
      </c>
      <c r="CP262">
        <v>477.34</v>
      </c>
      <c r="CQ262">
        <v>476.44</v>
      </c>
      <c r="CR262">
        <v>474.25</v>
      </c>
      <c r="CS262">
        <v>472.57</v>
      </c>
      <c r="CT262" s="3" t="s">
        <v>98</v>
      </c>
    </row>
    <row r="263" spans="1:98" x14ac:dyDescent="0.25">
      <c r="A263" s="2">
        <v>44458</v>
      </c>
      <c r="B263">
        <v>467.46</v>
      </c>
      <c r="C263">
        <v>460.49</v>
      </c>
      <c r="D263">
        <v>454.12</v>
      </c>
      <c r="E263">
        <v>446.37</v>
      </c>
      <c r="F263">
        <v>439.55</v>
      </c>
      <c r="G263">
        <v>433.97</v>
      </c>
      <c r="H263">
        <v>426.3</v>
      </c>
      <c r="I263">
        <v>420.05</v>
      </c>
      <c r="J263">
        <v>414.18</v>
      </c>
      <c r="K263">
        <v>409.03</v>
      </c>
      <c r="L263">
        <v>403.75</v>
      </c>
      <c r="M263">
        <v>400.34</v>
      </c>
      <c r="N263">
        <v>396.65</v>
      </c>
      <c r="O263">
        <v>393.27</v>
      </c>
      <c r="P263">
        <v>388.89</v>
      </c>
      <c r="Q263">
        <v>384.76</v>
      </c>
      <c r="R263">
        <v>383.01</v>
      </c>
      <c r="S263">
        <v>382.81</v>
      </c>
      <c r="T263">
        <v>385.1</v>
      </c>
      <c r="U263">
        <v>389.78</v>
      </c>
      <c r="V263">
        <v>399.04</v>
      </c>
      <c r="W263">
        <v>407.1</v>
      </c>
      <c r="X263">
        <v>411.59</v>
      </c>
      <c r="Y263">
        <v>410.25</v>
      </c>
      <c r="Z263">
        <v>405.87</v>
      </c>
      <c r="AA263">
        <v>397.38</v>
      </c>
      <c r="AB263">
        <v>394.83</v>
      </c>
      <c r="AC263">
        <v>393.68</v>
      </c>
      <c r="AD263">
        <v>395.66</v>
      </c>
      <c r="AE263">
        <v>401.11</v>
      </c>
      <c r="AF263">
        <v>403.53</v>
      </c>
      <c r="AG263">
        <v>404.92</v>
      </c>
      <c r="AH263">
        <v>411.95</v>
      </c>
      <c r="AI263">
        <v>417.1</v>
      </c>
      <c r="AJ263">
        <v>424.26</v>
      </c>
      <c r="AK263">
        <v>434.37</v>
      </c>
      <c r="AL263">
        <v>438.61</v>
      </c>
      <c r="AM263">
        <v>445.77</v>
      </c>
      <c r="AN263">
        <v>450.58</v>
      </c>
      <c r="AO263">
        <v>455.81</v>
      </c>
      <c r="AP263">
        <v>461.28</v>
      </c>
      <c r="AQ263">
        <v>470.31</v>
      </c>
      <c r="AR263">
        <v>477.65</v>
      </c>
      <c r="AS263">
        <v>482.32</v>
      </c>
      <c r="AT263">
        <v>484.02</v>
      </c>
      <c r="AU263">
        <v>481.53</v>
      </c>
      <c r="AV263">
        <v>479.79</v>
      </c>
      <c r="AW263">
        <v>477.94</v>
      </c>
      <c r="AX263">
        <v>478.9</v>
      </c>
      <c r="AY263">
        <v>479.82</v>
      </c>
      <c r="AZ263">
        <v>476.32</v>
      </c>
      <c r="BA263">
        <v>474.04</v>
      </c>
      <c r="BB263">
        <v>469.02</v>
      </c>
      <c r="BC263">
        <v>465.35</v>
      </c>
      <c r="BD263">
        <v>462.68</v>
      </c>
      <c r="BE263">
        <v>460.35</v>
      </c>
      <c r="BF263">
        <v>455.63</v>
      </c>
      <c r="BG263">
        <v>453.82</v>
      </c>
      <c r="BH263">
        <v>452.08</v>
      </c>
      <c r="BI263">
        <v>451.01</v>
      </c>
      <c r="BJ263">
        <v>448.55</v>
      </c>
      <c r="BK263">
        <v>445.5</v>
      </c>
      <c r="BL263">
        <v>445.01</v>
      </c>
      <c r="BM263">
        <v>443.04</v>
      </c>
      <c r="BN263">
        <v>442.45</v>
      </c>
      <c r="BO263">
        <v>440.27</v>
      </c>
      <c r="BP263">
        <v>437.44</v>
      </c>
      <c r="BQ263">
        <v>436.6</v>
      </c>
      <c r="BR263">
        <v>437.02</v>
      </c>
      <c r="BS263">
        <v>437.7</v>
      </c>
      <c r="BT263">
        <v>436.13</v>
      </c>
      <c r="BU263">
        <v>433.99</v>
      </c>
      <c r="BV263">
        <v>437.12</v>
      </c>
      <c r="BW263">
        <v>443.62</v>
      </c>
      <c r="BX263">
        <v>451.79</v>
      </c>
      <c r="BY263">
        <v>461.86</v>
      </c>
      <c r="BZ263">
        <v>466.66</v>
      </c>
      <c r="CA263">
        <v>470.02</v>
      </c>
      <c r="CB263">
        <v>470.54</v>
      </c>
      <c r="CC263">
        <v>469.33</v>
      </c>
      <c r="CD263">
        <v>468.21</v>
      </c>
      <c r="CE263">
        <v>467.05</v>
      </c>
      <c r="CF263">
        <v>465.26</v>
      </c>
      <c r="CG263">
        <v>464.46</v>
      </c>
      <c r="CH263">
        <v>463.94</v>
      </c>
      <c r="CI263">
        <v>461.79</v>
      </c>
      <c r="CJ263">
        <v>460.47</v>
      </c>
      <c r="CK263">
        <v>458.87</v>
      </c>
      <c r="CL263">
        <v>456.97</v>
      </c>
      <c r="CM263">
        <v>454.5</v>
      </c>
      <c r="CN263">
        <v>455.29</v>
      </c>
      <c r="CO263">
        <v>455.48</v>
      </c>
      <c r="CP263">
        <v>455.69</v>
      </c>
      <c r="CQ263">
        <v>455.7</v>
      </c>
      <c r="CR263">
        <v>453.72</v>
      </c>
      <c r="CS263">
        <v>448.14</v>
      </c>
      <c r="CT263" s="3" t="s">
        <v>98</v>
      </c>
    </row>
    <row r="264" spans="1:98" x14ac:dyDescent="0.25">
      <c r="A264" s="2">
        <v>44459</v>
      </c>
      <c r="B264">
        <v>441.35</v>
      </c>
      <c r="C264">
        <v>434.68</v>
      </c>
      <c r="D264">
        <v>427.94</v>
      </c>
      <c r="E264">
        <v>420.42</v>
      </c>
      <c r="F264">
        <v>412.59</v>
      </c>
      <c r="G264">
        <v>406.08</v>
      </c>
      <c r="H264">
        <v>401.74</v>
      </c>
      <c r="I264">
        <v>397.45</v>
      </c>
      <c r="J264">
        <v>392.38</v>
      </c>
      <c r="K264">
        <v>387.04</v>
      </c>
      <c r="L264">
        <v>381.68</v>
      </c>
      <c r="M264">
        <v>379.35</v>
      </c>
      <c r="N264">
        <v>374.71</v>
      </c>
      <c r="O264">
        <v>370.48</v>
      </c>
      <c r="P264">
        <v>365.95</v>
      </c>
      <c r="Q264">
        <v>361.73</v>
      </c>
      <c r="R264">
        <v>359.53</v>
      </c>
      <c r="S264">
        <v>360.11</v>
      </c>
      <c r="T264">
        <v>358.93</v>
      </c>
      <c r="U264">
        <v>362.92</v>
      </c>
      <c r="V264">
        <v>377.71</v>
      </c>
      <c r="W264">
        <v>389.32</v>
      </c>
      <c r="X264">
        <v>394.93</v>
      </c>
      <c r="Y264">
        <v>397.69</v>
      </c>
      <c r="Z264">
        <v>396.57</v>
      </c>
      <c r="AA264">
        <v>394.35</v>
      </c>
      <c r="AB264">
        <v>396.88</v>
      </c>
      <c r="AC264">
        <v>403.34</v>
      </c>
      <c r="AD264">
        <v>414.8</v>
      </c>
      <c r="AE264">
        <v>432.86</v>
      </c>
      <c r="AF264">
        <v>448.87</v>
      </c>
      <c r="AG264">
        <v>465.91</v>
      </c>
      <c r="AH264">
        <v>484.5</v>
      </c>
      <c r="AI264">
        <v>505.64</v>
      </c>
      <c r="AJ264">
        <v>529.14</v>
      </c>
      <c r="AK264">
        <v>545.58000000000004</v>
      </c>
      <c r="AL264">
        <v>563.46</v>
      </c>
      <c r="AM264">
        <v>584.89</v>
      </c>
      <c r="AN264">
        <v>603.14</v>
      </c>
      <c r="AO264">
        <v>620.37</v>
      </c>
      <c r="AP264">
        <v>635.96</v>
      </c>
      <c r="AQ264">
        <v>652.16999999999996</v>
      </c>
      <c r="AR264">
        <v>664.43</v>
      </c>
      <c r="AS264">
        <v>672.67</v>
      </c>
      <c r="AT264">
        <v>677.29</v>
      </c>
      <c r="AU264">
        <v>682.12</v>
      </c>
      <c r="AV264">
        <v>684.85</v>
      </c>
      <c r="AW264">
        <v>688.32</v>
      </c>
      <c r="AX264">
        <v>686.95</v>
      </c>
      <c r="AY264">
        <v>686.67</v>
      </c>
      <c r="AZ264">
        <v>687.07</v>
      </c>
      <c r="BA264">
        <v>683.62</v>
      </c>
      <c r="BB264">
        <v>670.01</v>
      </c>
      <c r="BC264">
        <v>662.09</v>
      </c>
      <c r="BD264">
        <v>656.15</v>
      </c>
      <c r="BE264">
        <v>654.15</v>
      </c>
      <c r="BF264">
        <v>656.68</v>
      </c>
      <c r="BG264">
        <v>662.56</v>
      </c>
      <c r="BH264">
        <v>665.29</v>
      </c>
      <c r="BI264">
        <v>664.22</v>
      </c>
      <c r="BJ264">
        <v>666.77</v>
      </c>
      <c r="BK264">
        <v>668.58</v>
      </c>
      <c r="BL264">
        <v>664.06</v>
      </c>
      <c r="BM264">
        <v>659.06</v>
      </c>
      <c r="BN264">
        <v>659.42</v>
      </c>
      <c r="BO264">
        <v>657.63</v>
      </c>
      <c r="BP264">
        <v>652.51</v>
      </c>
      <c r="BQ264">
        <v>647.66</v>
      </c>
      <c r="BR264">
        <v>643.80999999999995</v>
      </c>
      <c r="BS264">
        <v>634.19000000000005</v>
      </c>
      <c r="BT264">
        <v>624.33000000000004</v>
      </c>
      <c r="BU264">
        <v>611</v>
      </c>
      <c r="BV264">
        <v>596.99</v>
      </c>
      <c r="BW264">
        <v>591.73</v>
      </c>
      <c r="BX264">
        <v>590.34</v>
      </c>
      <c r="BY264">
        <v>594.35</v>
      </c>
      <c r="BZ264">
        <v>591.66999999999996</v>
      </c>
      <c r="CA264">
        <v>585.62</v>
      </c>
      <c r="CB264">
        <v>577.89</v>
      </c>
      <c r="CC264">
        <v>568.5</v>
      </c>
      <c r="CD264">
        <v>556.33000000000004</v>
      </c>
      <c r="CE264">
        <v>549.20000000000005</v>
      </c>
      <c r="CF264">
        <v>540.9</v>
      </c>
      <c r="CG264">
        <v>533.22</v>
      </c>
      <c r="CH264">
        <v>525.48</v>
      </c>
      <c r="CI264">
        <v>518.78</v>
      </c>
      <c r="CJ264">
        <v>511.14</v>
      </c>
      <c r="CK264">
        <v>504.74</v>
      </c>
      <c r="CL264">
        <v>495.34</v>
      </c>
      <c r="CM264">
        <v>487.7</v>
      </c>
      <c r="CN264">
        <v>482.51</v>
      </c>
      <c r="CO264">
        <v>482.58</v>
      </c>
      <c r="CP264">
        <v>484.83</v>
      </c>
      <c r="CQ264">
        <v>482.36</v>
      </c>
      <c r="CR264">
        <v>479.16</v>
      </c>
      <c r="CS264">
        <v>474.26</v>
      </c>
      <c r="CT264" s="3" t="s">
        <v>98</v>
      </c>
    </row>
    <row r="265" spans="1:98" x14ac:dyDescent="0.25">
      <c r="A265" s="2">
        <v>44460</v>
      </c>
      <c r="B265">
        <v>465.83</v>
      </c>
      <c r="C265">
        <v>456.82</v>
      </c>
      <c r="D265">
        <v>447.95</v>
      </c>
      <c r="E265">
        <v>438.21</v>
      </c>
      <c r="F265">
        <v>432.74</v>
      </c>
      <c r="G265">
        <v>425.95</v>
      </c>
      <c r="H265">
        <v>418.83</v>
      </c>
      <c r="I265">
        <v>412.79</v>
      </c>
      <c r="J265">
        <v>407.23</v>
      </c>
      <c r="K265">
        <v>401.42</v>
      </c>
      <c r="L265">
        <v>397.01</v>
      </c>
      <c r="M265">
        <v>391.81</v>
      </c>
      <c r="N265">
        <v>388.16</v>
      </c>
      <c r="O265">
        <v>385.39</v>
      </c>
      <c r="P265">
        <v>381.74</v>
      </c>
      <c r="Q265">
        <v>379.36</v>
      </c>
      <c r="R265">
        <v>377.98</v>
      </c>
      <c r="S265">
        <v>376.58</v>
      </c>
      <c r="T265">
        <v>377.3</v>
      </c>
      <c r="U265">
        <v>381.36</v>
      </c>
      <c r="V265">
        <v>393.42</v>
      </c>
      <c r="W265">
        <v>402.19</v>
      </c>
      <c r="X265">
        <v>406</v>
      </c>
      <c r="Y265">
        <v>407.09</v>
      </c>
      <c r="Z265">
        <v>406.94</v>
      </c>
      <c r="AA265">
        <v>405.97</v>
      </c>
      <c r="AB265">
        <v>409.39</v>
      </c>
      <c r="AC265">
        <v>413.59</v>
      </c>
      <c r="AD265">
        <v>427.77</v>
      </c>
      <c r="AE265">
        <v>443.8</v>
      </c>
      <c r="AF265">
        <v>458.64</v>
      </c>
      <c r="AG265">
        <v>476.09</v>
      </c>
      <c r="AH265">
        <v>496.11</v>
      </c>
      <c r="AI265">
        <v>518.70000000000005</v>
      </c>
      <c r="AJ265">
        <v>539.89</v>
      </c>
      <c r="AK265">
        <v>558.94000000000005</v>
      </c>
      <c r="AL265">
        <v>575.52</v>
      </c>
      <c r="AM265">
        <v>594.94000000000005</v>
      </c>
      <c r="AN265">
        <v>611.23</v>
      </c>
      <c r="AO265">
        <v>627.41999999999996</v>
      </c>
      <c r="AP265">
        <v>644.71</v>
      </c>
      <c r="AQ265">
        <v>660.44</v>
      </c>
      <c r="AR265">
        <v>672.82</v>
      </c>
      <c r="AS265">
        <v>681.51</v>
      </c>
      <c r="AT265">
        <v>673.88</v>
      </c>
      <c r="AU265">
        <v>670.7</v>
      </c>
      <c r="AV265">
        <v>669.8</v>
      </c>
      <c r="AW265">
        <v>671.19</v>
      </c>
      <c r="AX265">
        <v>671.27</v>
      </c>
      <c r="AY265">
        <v>672.4</v>
      </c>
      <c r="AZ265">
        <v>669.16</v>
      </c>
      <c r="BA265">
        <v>663.22</v>
      </c>
      <c r="BB265">
        <v>644.86</v>
      </c>
      <c r="BC265">
        <v>636.12</v>
      </c>
      <c r="BD265">
        <v>628.29</v>
      </c>
      <c r="BE265">
        <v>626.4</v>
      </c>
      <c r="BF265">
        <v>631.35</v>
      </c>
      <c r="BG265">
        <v>638.09</v>
      </c>
      <c r="BH265">
        <v>629.21</v>
      </c>
      <c r="BI265">
        <v>637.51</v>
      </c>
      <c r="BJ265">
        <v>643.38</v>
      </c>
      <c r="BK265">
        <v>644.70000000000005</v>
      </c>
      <c r="BL265">
        <v>636.86</v>
      </c>
      <c r="BM265">
        <v>631.41999999999996</v>
      </c>
      <c r="BN265">
        <v>624.29999999999995</v>
      </c>
      <c r="BO265">
        <v>620.05999999999995</v>
      </c>
      <c r="BP265">
        <v>615.16</v>
      </c>
      <c r="BQ265">
        <v>609.28</v>
      </c>
      <c r="BR265">
        <v>606.59</v>
      </c>
      <c r="BS265">
        <v>601.91999999999996</v>
      </c>
      <c r="BT265">
        <v>596.48</v>
      </c>
      <c r="BU265">
        <v>592.04</v>
      </c>
      <c r="BV265">
        <v>589.33000000000004</v>
      </c>
      <c r="BW265">
        <v>589.32000000000005</v>
      </c>
      <c r="BX265">
        <v>582.76</v>
      </c>
      <c r="BY265">
        <v>577.6</v>
      </c>
      <c r="BZ265">
        <v>571.41</v>
      </c>
      <c r="CA265">
        <v>566.53</v>
      </c>
      <c r="CB265">
        <v>559.96</v>
      </c>
      <c r="CC265">
        <v>551.48</v>
      </c>
      <c r="CD265">
        <v>539.53</v>
      </c>
      <c r="CE265">
        <v>526.88</v>
      </c>
      <c r="CF265">
        <v>518.16999999999996</v>
      </c>
      <c r="CG265">
        <v>509.47</v>
      </c>
      <c r="CH265">
        <v>500.68</v>
      </c>
      <c r="CI265">
        <v>494.25</v>
      </c>
      <c r="CJ265">
        <v>485.56</v>
      </c>
      <c r="CK265">
        <v>478.29</v>
      </c>
      <c r="CL265">
        <v>469.09</v>
      </c>
      <c r="CM265">
        <v>461.79</v>
      </c>
      <c r="CN265">
        <v>456.98</v>
      </c>
      <c r="CO265">
        <v>454.24</v>
      </c>
      <c r="CP265">
        <v>449.83</v>
      </c>
      <c r="CQ265">
        <v>446.4</v>
      </c>
      <c r="CR265">
        <v>441.43</v>
      </c>
      <c r="CS265">
        <v>436.26</v>
      </c>
      <c r="CT265" s="3" t="s">
        <v>98</v>
      </c>
    </row>
    <row r="266" spans="1:98" x14ac:dyDescent="0.25">
      <c r="A266" s="2">
        <v>44461</v>
      </c>
      <c r="B266">
        <v>428.24</v>
      </c>
      <c r="C266">
        <v>421.49</v>
      </c>
      <c r="D266">
        <v>413.74</v>
      </c>
      <c r="E266">
        <v>407.3</v>
      </c>
      <c r="F266">
        <v>400.21</v>
      </c>
      <c r="G266">
        <v>396.43</v>
      </c>
      <c r="H266">
        <v>391.01</v>
      </c>
      <c r="I266">
        <v>387.21</v>
      </c>
      <c r="J266">
        <v>381.73</v>
      </c>
      <c r="K266">
        <v>377.69</v>
      </c>
      <c r="L266">
        <v>370.97</v>
      </c>
      <c r="M266">
        <v>365.88</v>
      </c>
      <c r="N266">
        <v>362.49</v>
      </c>
      <c r="O266">
        <v>357.74</v>
      </c>
      <c r="P266">
        <v>351.29</v>
      </c>
      <c r="Q266">
        <v>349.51</v>
      </c>
      <c r="R266">
        <v>349.11</v>
      </c>
      <c r="S266">
        <v>348.99</v>
      </c>
      <c r="T266">
        <v>350.71</v>
      </c>
      <c r="U266">
        <v>355.65</v>
      </c>
      <c r="V266">
        <v>368.96</v>
      </c>
      <c r="W266">
        <v>380.19</v>
      </c>
      <c r="X266">
        <v>388.45</v>
      </c>
      <c r="Y266">
        <v>391.05</v>
      </c>
      <c r="Z266">
        <v>393.03</v>
      </c>
      <c r="AA266">
        <v>390.66</v>
      </c>
      <c r="AB266">
        <v>395.66</v>
      </c>
      <c r="AC266">
        <v>402.4</v>
      </c>
      <c r="AD266">
        <v>416.17</v>
      </c>
      <c r="AE266">
        <v>431.9</v>
      </c>
      <c r="AF266">
        <v>448.05</v>
      </c>
      <c r="AG266">
        <v>465.37</v>
      </c>
      <c r="AH266">
        <v>488.31</v>
      </c>
      <c r="AI266">
        <v>510.31</v>
      </c>
      <c r="AJ266">
        <v>530.63</v>
      </c>
      <c r="AK266">
        <v>547.78</v>
      </c>
      <c r="AL266">
        <v>569.04999999999995</v>
      </c>
      <c r="AM266">
        <v>588.48</v>
      </c>
      <c r="AN266">
        <v>607.55999999999995</v>
      </c>
      <c r="AO266">
        <v>624.37</v>
      </c>
      <c r="AP266">
        <v>639.46</v>
      </c>
      <c r="AQ266">
        <v>655.81</v>
      </c>
      <c r="AR266">
        <v>666.72</v>
      </c>
      <c r="AS266">
        <v>672.93</v>
      </c>
      <c r="AT266">
        <v>675.58</v>
      </c>
      <c r="AU266">
        <v>677.65</v>
      </c>
      <c r="AV266">
        <v>678.81</v>
      </c>
      <c r="AW266">
        <v>676.57</v>
      </c>
      <c r="AX266">
        <v>676.64</v>
      </c>
      <c r="AY266">
        <v>674.53</v>
      </c>
      <c r="AZ266">
        <v>668.32</v>
      </c>
      <c r="BA266">
        <v>662.28</v>
      </c>
      <c r="BB266">
        <v>643.71</v>
      </c>
      <c r="BC266">
        <v>634.99</v>
      </c>
      <c r="BD266">
        <v>625.9</v>
      </c>
      <c r="BE266">
        <v>623.44000000000005</v>
      </c>
      <c r="BF266">
        <v>624.6</v>
      </c>
      <c r="BG266">
        <v>626.84</v>
      </c>
      <c r="BH266">
        <v>625.78</v>
      </c>
      <c r="BI266">
        <v>624.64</v>
      </c>
      <c r="BJ266">
        <v>625.03</v>
      </c>
      <c r="BK266">
        <v>624.34</v>
      </c>
      <c r="BL266">
        <v>622.30999999999995</v>
      </c>
      <c r="BM266">
        <v>620.19000000000005</v>
      </c>
      <c r="BN266">
        <v>618.36</v>
      </c>
      <c r="BO266">
        <v>614.80999999999995</v>
      </c>
      <c r="BP266">
        <v>608.54</v>
      </c>
      <c r="BQ266">
        <v>606</v>
      </c>
      <c r="BR266">
        <v>605.84</v>
      </c>
      <c r="BS266">
        <v>603.35</v>
      </c>
      <c r="BT266">
        <v>597.94000000000005</v>
      </c>
      <c r="BU266">
        <v>591.63</v>
      </c>
      <c r="BV266">
        <v>584.61</v>
      </c>
      <c r="BW266">
        <v>584.04999999999995</v>
      </c>
      <c r="BX266">
        <v>580.99</v>
      </c>
      <c r="BY266">
        <v>583.91</v>
      </c>
      <c r="BZ266">
        <v>579.98</v>
      </c>
      <c r="CA266">
        <v>574.77</v>
      </c>
      <c r="CB266">
        <v>567.48</v>
      </c>
      <c r="CC266">
        <v>557.37</v>
      </c>
      <c r="CD266">
        <v>546.97</v>
      </c>
      <c r="CE266">
        <v>538.80999999999995</v>
      </c>
      <c r="CF266">
        <v>529.91999999999996</v>
      </c>
      <c r="CG266">
        <v>520.99</v>
      </c>
      <c r="CH266">
        <v>511.19</v>
      </c>
      <c r="CI266">
        <v>502.88</v>
      </c>
      <c r="CJ266">
        <v>492.53</v>
      </c>
      <c r="CK266">
        <v>483.3</v>
      </c>
      <c r="CL266">
        <v>474.03</v>
      </c>
      <c r="CM266">
        <v>468.71</v>
      </c>
      <c r="CN266">
        <v>464.18</v>
      </c>
      <c r="CO266">
        <v>462.98</v>
      </c>
      <c r="CP266">
        <v>458.48</v>
      </c>
      <c r="CQ266">
        <v>456.27</v>
      </c>
      <c r="CR266">
        <v>452.23</v>
      </c>
      <c r="CS266">
        <v>446.3</v>
      </c>
      <c r="CT266" s="3" t="s">
        <v>98</v>
      </c>
    </row>
    <row r="267" spans="1:98" x14ac:dyDescent="0.25">
      <c r="A267" s="2">
        <v>44462</v>
      </c>
      <c r="B267">
        <v>438.99</v>
      </c>
      <c r="C267">
        <v>431.14</v>
      </c>
      <c r="D267">
        <v>423.17</v>
      </c>
      <c r="E267">
        <v>416.36</v>
      </c>
      <c r="F267">
        <v>408.08</v>
      </c>
      <c r="G267">
        <v>400.24</v>
      </c>
      <c r="H267">
        <v>393.07</v>
      </c>
      <c r="I267">
        <v>386.9</v>
      </c>
      <c r="J267">
        <v>380.82</v>
      </c>
      <c r="K267">
        <v>375</v>
      </c>
      <c r="L267">
        <v>371.09</v>
      </c>
      <c r="M267">
        <v>366.53</v>
      </c>
      <c r="N267">
        <v>359.82</v>
      </c>
      <c r="O267">
        <v>356.74</v>
      </c>
      <c r="P267">
        <v>353.27</v>
      </c>
      <c r="Q267">
        <v>351.38</v>
      </c>
      <c r="R267">
        <v>350.98</v>
      </c>
      <c r="S267">
        <v>350.86</v>
      </c>
      <c r="T267">
        <v>353.5</v>
      </c>
      <c r="U267">
        <v>359.58</v>
      </c>
      <c r="V267">
        <v>372.98</v>
      </c>
      <c r="W267">
        <v>383.31</v>
      </c>
      <c r="X267">
        <v>388.67</v>
      </c>
      <c r="Y267">
        <v>389.79</v>
      </c>
      <c r="Z267">
        <v>389.49</v>
      </c>
      <c r="AA267">
        <v>388.48</v>
      </c>
      <c r="AB267">
        <v>393.12</v>
      </c>
      <c r="AC267">
        <v>401.59</v>
      </c>
      <c r="AD267">
        <v>415.87</v>
      </c>
      <c r="AE267">
        <v>431.04</v>
      </c>
      <c r="AF267">
        <v>447.35</v>
      </c>
      <c r="AG267">
        <v>461.88</v>
      </c>
      <c r="AH267">
        <v>483.94</v>
      </c>
      <c r="AI267">
        <v>505.91</v>
      </c>
      <c r="AJ267">
        <v>526.87</v>
      </c>
      <c r="AK267">
        <v>544.79</v>
      </c>
      <c r="AL267">
        <v>567.53</v>
      </c>
      <c r="AM267">
        <v>585.22</v>
      </c>
      <c r="AN267">
        <v>600.44000000000005</v>
      </c>
      <c r="AO267">
        <v>615.94000000000005</v>
      </c>
      <c r="AP267">
        <v>633.53</v>
      </c>
      <c r="AQ267">
        <v>649.29999999999995</v>
      </c>
      <c r="AR267">
        <v>662.85</v>
      </c>
      <c r="AS267">
        <v>671.7</v>
      </c>
      <c r="AT267">
        <v>675.6</v>
      </c>
      <c r="AU267">
        <v>677.76</v>
      </c>
      <c r="AV267">
        <v>679.51</v>
      </c>
      <c r="AW267">
        <v>680.2</v>
      </c>
      <c r="AX267">
        <v>678.95</v>
      </c>
      <c r="AY267">
        <v>678.05</v>
      </c>
      <c r="AZ267">
        <v>674.74</v>
      </c>
      <c r="BA267">
        <v>669.49</v>
      </c>
      <c r="BB267">
        <v>654.15</v>
      </c>
      <c r="BC267">
        <v>646.01</v>
      </c>
      <c r="BD267">
        <v>640.42999999999995</v>
      </c>
      <c r="BE267">
        <v>639.69000000000005</v>
      </c>
      <c r="BF267">
        <v>643.77</v>
      </c>
      <c r="BG267">
        <v>645.75</v>
      </c>
      <c r="BH267">
        <v>647.11</v>
      </c>
      <c r="BI267">
        <v>645.98</v>
      </c>
      <c r="BJ267">
        <v>645.98</v>
      </c>
      <c r="BK267">
        <v>647.36</v>
      </c>
      <c r="BL267">
        <v>641.96</v>
      </c>
      <c r="BM267">
        <v>637.55999999999995</v>
      </c>
      <c r="BN267">
        <v>635.32000000000005</v>
      </c>
      <c r="BO267">
        <v>635.08000000000004</v>
      </c>
      <c r="BP267">
        <v>633.69000000000005</v>
      </c>
      <c r="BQ267">
        <v>630.04999999999995</v>
      </c>
      <c r="BR267">
        <v>628.29</v>
      </c>
      <c r="BS267">
        <v>621.91999999999996</v>
      </c>
      <c r="BT267">
        <v>612.48</v>
      </c>
      <c r="BU267">
        <v>604.27</v>
      </c>
      <c r="BV267">
        <v>594.89</v>
      </c>
      <c r="BW267">
        <v>592.98</v>
      </c>
      <c r="BX267">
        <v>592.85</v>
      </c>
      <c r="BY267">
        <v>595.78</v>
      </c>
      <c r="BZ267">
        <v>592.34</v>
      </c>
      <c r="CA267">
        <v>585.96</v>
      </c>
      <c r="CB267">
        <v>576.49</v>
      </c>
      <c r="CC267">
        <v>568.04</v>
      </c>
      <c r="CD267">
        <v>556.46</v>
      </c>
      <c r="CE267">
        <v>545.39</v>
      </c>
      <c r="CF267">
        <v>536.19000000000005</v>
      </c>
      <c r="CG267">
        <v>528.38</v>
      </c>
      <c r="CH267">
        <v>518.94000000000005</v>
      </c>
      <c r="CI267">
        <v>510.02</v>
      </c>
      <c r="CJ267">
        <v>500.58</v>
      </c>
      <c r="CK267">
        <v>492.71</v>
      </c>
      <c r="CL267">
        <v>483.88</v>
      </c>
      <c r="CM267">
        <v>476.26</v>
      </c>
      <c r="CN267">
        <v>472.37</v>
      </c>
      <c r="CO267">
        <v>471.77</v>
      </c>
      <c r="CP267">
        <v>469.44</v>
      </c>
      <c r="CQ267">
        <v>467.77</v>
      </c>
      <c r="CR267">
        <v>464.49</v>
      </c>
      <c r="CS267">
        <v>458.8</v>
      </c>
      <c r="CT267" s="3" t="s">
        <v>98</v>
      </c>
    </row>
    <row r="268" spans="1:98" x14ac:dyDescent="0.25">
      <c r="A268" s="2">
        <v>44463</v>
      </c>
      <c r="B268">
        <v>450.48</v>
      </c>
      <c r="C268">
        <v>442.58</v>
      </c>
      <c r="D268">
        <v>434.59</v>
      </c>
      <c r="E268">
        <v>427.03</v>
      </c>
      <c r="F268">
        <v>418.13</v>
      </c>
      <c r="G268">
        <v>410.62</v>
      </c>
      <c r="H268">
        <v>401.95</v>
      </c>
      <c r="I268">
        <v>395.92</v>
      </c>
      <c r="J268">
        <v>388.49</v>
      </c>
      <c r="K268">
        <v>384.04</v>
      </c>
      <c r="L268">
        <v>380.51</v>
      </c>
      <c r="M268">
        <v>376.36</v>
      </c>
      <c r="N268">
        <v>374.08</v>
      </c>
      <c r="O268">
        <v>370.88</v>
      </c>
      <c r="P268">
        <v>367.48</v>
      </c>
      <c r="Q268">
        <v>364.63</v>
      </c>
      <c r="R268">
        <v>363.82</v>
      </c>
      <c r="S268">
        <v>362.81</v>
      </c>
      <c r="T268">
        <v>366.57</v>
      </c>
      <c r="U268">
        <v>372.69</v>
      </c>
      <c r="V268">
        <v>384.06</v>
      </c>
      <c r="W268">
        <v>394.4</v>
      </c>
      <c r="X268">
        <v>399.46</v>
      </c>
      <c r="Y268">
        <v>401.92</v>
      </c>
      <c r="Z268">
        <v>403.73</v>
      </c>
      <c r="AA268">
        <v>399.9</v>
      </c>
      <c r="AB268">
        <v>404.41</v>
      </c>
      <c r="AC268">
        <v>412.91</v>
      </c>
      <c r="AD268">
        <v>427.67</v>
      </c>
      <c r="AE268">
        <v>443.99</v>
      </c>
      <c r="AF268">
        <v>457.5</v>
      </c>
      <c r="AG268">
        <v>468.61</v>
      </c>
      <c r="AH268">
        <v>489.92</v>
      </c>
      <c r="AI268">
        <v>514.13</v>
      </c>
      <c r="AJ268">
        <v>536.94000000000005</v>
      </c>
      <c r="AK268">
        <v>555.47</v>
      </c>
      <c r="AL268">
        <v>576.75</v>
      </c>
      <c r="AM268">
        <v>596.80999999999995</v>
      </c>
      <c r="AN268">
        <v>617.08000000000004</v>
      </c>
      <c r="AO268">
        <v>632.12</v>
      </c>
      <c r="AP268">
        <v>647.9</v>
      </c>
      <c r="AQ268">
        <v>661.73</v>
      </c>
      <c r="AR268">
        <v>669.91</v>
      </c>
      <c r="AS268">
        <v>675.97</v>
      </c>
      <c r="AT268">
        <v>681.51</v>
      </c>
      <c r="AU268">
        <v>684.46</v>
      </c>
      <c r="AV268">
        <v>686.25</v>
      </c>
      <c r="AW268">
        <v>688.48</v>
      </c>
      <c r="AX268">
        <v>689.25</v>
      </c>
      <c r="AY268">
        <v>687.9</v>
      </c>
      <c r="AZ268">
        <v>685.31</v>
      </c>
      <c r="BA268">
        <v>676.13</v>
      </c>
      <c r="BB268">
        <v>656.11</v>
      </c>
      <c r="BC268">
        <v>646.57000000000005</v>
      </c>
      <c r="BD268">
        <v>641.24</v>
      </c>
      <c r="BE268">
        <v>640.35</v>
      </c>
      <c r="BF268">
        <v>645.23</v>
      </c>
      <c r="BG268">
        <v>650.01</v>
      </c>
      <c r="BH268">
        <v>654.67999999999995</v>
      </c>
      <c r="BI268">
        <v>654.36</v>
      </c>
      <c r="BJ268">
        <v>655.56</v>
      </c>
      <c r="BK268">
        <v>654.84</v>
      </c>
      <c r="BL268">
        <v>652.41999999999996</v>
      </c>
      <c r="BM268">
        <v>649.37</v>
      </c>
      <c r="BN268">
        <v>646.85</v>
      </c>
      <c r="BO268">
        <v>644.16999999999996</v>
      </c>
      <c r="BP268">
        <v>642.49</v>
      </c>
      <c r="BQ268">
        <v>638.12</v>
      </c>
      <c r="BR268">
        <v>634.73</v>
      </c>
      <c r="BS268">
        <v>628.17999999999995</v>
      </c>
      <c r="BT268">
        <v>619.57000000000005</v>
      </c>
      <c r="BU268">
        <v>608.95000000000005</v>
      </c>
      <c r="BV268">
        <v>599.36</v>
      </c>
      <c r="BW268">
        <v>592.61</v>
      </c>
      <c r="BX268">
        <v>593.9</v>
      </c>
      <c r="BY268">
        <v>594.11</v>
      </c>
      <c r="BZ268">
        <v>589.71</v>
      </c>
      <c r="CA268">
        <v>585.78</v>
      </c>
      <c r="CB268">
        <v>579.23</v>
      </c>
      <c r="CC268">
        <v>570.69000000000005</v>
      </c>
      <c r="CD268">
        <v>558.59</v>
      </c>
      <c r="CE268">
        <v>549.51</v>
      </c>
      <c r="CF268">
        <v>540.67999999999995</v>
      </c>
      <c r="CG268">
        <v>531.71</v>
      </c>
      <c r="CH268">
        <v>517.25</v>
      </c>
      <c r="CI268">
        <v>507.75</v>
      </c>
      <c r="CJ268">
        <v>499.78</v>
      </c>
      <c r="CK268">
        <v>492.92</v>
      </c>
      <c r="CL268">
        <v>486.1</v>
      </c>
      <c r="CM268">
        <v>480.34</v>
      </c>
      <c r="CN268">
        <v>478.15</v>
      </c>
      <c r="CO268">
        <v>477.85</v>
      </c>
      <c r="CP268">
        <v>474.16</v>
      </c>
      <c r="CQ268">
        <v>473.46</v>
      </c>
      <c r="CR268">
        <v>468.54</v>
      </c>
      <c r="CS268">
        <v>463.66</v>
      </c>
      <c r="CT268" s="3" t="s">
        <v>98</v>
      </c>
    </row>
    <row r="269" spans="1:98" x14ac:dyDescent="0.25">
      <c r="A269" s="2">
        <v>44464</v>
      </c>
      <c r="B269">
        <v>456.75</v>
      </c>
      <c r="C269">
        <v>448.42</v>
      </c>
      <c r="D269">
        <v>439.52</v>
      </c>
      <c r="E269">
        <v>432.53</v>
      </c>
      <c r="F269">
        <v>426.43</v>
      </c>
      <c r="G269">
        <v>418.01</v>
      </c>
      <c r="H269">
        <v>411.78</v>
      </c>
      <c r="I269">
        <v>405.07</v>
      </c>
      <c r="J269">
        <v>397.69</v>
      </c>
      <c r="K269">
        <v>392.98</v>
      </c>
      <c r="L269">
        <v>385.87</v>
      </c>
      <c r="M269">
        <v>380.13</v>
      </c>
      <c r="N269">
        <v>376.71</v>
      </c>
      <c r="O269">
        <v>375.34</v>
      </c>
      <c r="P269">
        <v>372.6</v>
      </c>
      <c r="Q269">
        <v>370.04</v>
      </c>
      <c r="R269">
        <v>368.33</v>
      </c>
      <c r="S269">
        <v>368.38</v>
      </c>
      <c r="T269">
        <v>368.99</v>
      </c>
      <c r="U269">
        <v>373.7</v>
      </c>
      <c r="V269">
        <v>383.69</v>
      </c>
      <c r="W269">
        <v>392.64</v>
      </c>
      <c r="X269">
        <v>397.16</v>
      </c>
      <c r="Y269">
        <v>399.6</v>
      </c>
      <c r="Z269">
        <v>401.03</v>
      </c>
      <c r="AA269">
        <v>397.03</v>
      </c>
      <c r="AB269">
        <v>397.62</v>
      </c>
      <c r="AC269">
        <v>401.83</v>
      </c>
      <c r="AD269">
        <v>409.02</v>
      </c>
      <c r="AE269">
        <v>420.45</v>
      </c>
      <c r="AF269">
        <v>429.85</v>
      </c>
      <c r="AG269">
        <v>437.9</v>
      </c>
      <c r="AH269">
        <v>449.31</v>
      </c>
      <c r="AI269">
        <v>462.65</v>
      </c>
      <c r="AJ269">
        <v>478.38</v>
      </c>
      <c r="AK269">
        <v>492.3</v>
      </c>
      <c r="AL269">
        <v>509.73</v>
      </c>
      <c r="AM269">
        <v>531.21</v>
      </c>
      <c r="AN269">
        <v>545.54</v>
      </c>
      <c r="AO269">
        <v>557.61</v>
      </c>
      <c r="AP269">
        <v>573.20000000000005</v>
      </c>
      <c r="AQ269">
        <v>589.29</v>
      </c>
      <c r="AR269">
        <v>598.4</v>
      </c>
      <c r="AS269">
        <v>604.37</v>
      </c>
      <c r="AT269">
        <v>608.77</v>
      </c>
      <c r="AU269">
        <v>610.39</v>
      </c>
      <c r="AV269">
        <v>610.85</v>
      </c>
      <c r="AW269">
        <v>611</v>
      </c>
      <c r="AX269">
        <v>608.77</v>
      </c>
      <c r="AY269">
        <v>605.55999999999995</v>
      </c>
      <c r="AZ269">
        <v>603.33000000000004</v>
      </c>
      <c r="BA269">
        <v>598.66999999999996</v>
      </c>
      <c r="BB269">
        <v>582.46</v>
      </c>
      <c r="BC269">
        <v>574.47</v>
      </c>
      <c r="BD269">
        <v>570.74</v>
      </c>
      <c r="BE269">
        <v>570.25</v>
      </c>
      <c r="BF269">
        <v>571.61</v>
      </c>
      <c r="BG269">
        <v>574.29999999999995</v>
      </c>
      <c r="BH269">
        <v>576.91</v>
      </c>
      <c r="BI269">
        <v>577.48</v>
      </c>
      <c r="BJ269">
        <v>579.47</v>
      </c>
      <c r="BK269">
        <v>580.20000000000005</v>
      </c>
      <c r="BL269">
        <v>580.21</v>
      </c>
      <c r="BM269">
        <v>579.08000000000004</v>
      </c>
      <c r="BN269">
        <v>576.53</v>
      </c>
      <c r="BO269">
        <v>572.57000000000005</v>
      </c>
      <c r="BP269">
        <v>568.22</v>
      </c>
      <c r="BQ269">
        <v>564.74</v>
      </c>
      <c r="BR269">
        <v>562.14</v>
      </c>
      <c r="BS269">
        <v>558.45000000000005</v>
      </c>
      <c r="BT269">
        <v>552.59</v>
      </c>
      <c r="BU269">
        <v>548.82000000000005</v>
      </c>
      <c r="BV269">
        <v>548.87</v>
      </c>
      <c r="BW269">
        <v>553.54</v>
      </c>
      <c r="BX269">
        <v>557.66999999999996</v>
      </c>
      <c r="BY269">
        <v>563.24</v>
      </c>
      <c r="BZ269">
        <v>563.29</v>
      </c>
      <c r="CA269">
        <v>562.41</v>
      </c>
      <c r="CB269">
        <v>558.86</v>
      </c>
      <c r="CC269">
        <v>554.6</v>
      </c>
      <c r="CD269">
        <v>546.13</v>
      </c>
      <c r="CE269">
        <v>537.46</v>
      </c>
      <c r="CF269">
        <v>529.14</v>
      </c>
      <c r="CG269">
        <v>522.47</v>
      </c>
      <c r="CH269">
        <v>512.9</v>
      </c>
      <c r="CI269">
        <v>504.67</v>
      </c>
      <c r="CJ269">
        <v>496</v>
      </c>
      <c r="CK269">
        <v>490.47</v>
      </c>
      <c r="CL269">
        <v>481.75</v>
      </c>
      <c r="CM269">
        <v>474.21</v>
      </c>
      <c r="CN269">
        <v>471.59</v>
      </c>
      <c r="CO269">
        <v>472.7</v>
      </c>
      <c r="CP269">
        <v>471.41</v>
      </c>
      <c r="CQ269">
        <v>470.24</v>
      </c>
      <c r="CR269">
        <v>466.74</v>
      </c>
      <c r="CS269">
        <v>462.23</v>
      </c>
      <c r="CT269" s="3" t="s">
        <v>98</v>
      </c>
    </row>
    <row r="270" spans="1:98" x14ac:dyDescent="0.25">
      <c r="A270" s="2">
        <v>44465</v>
      </c>
      <c r="B270">
        <v>458.56</v>
      </c>
      <c r="C270">
        <v>453.31</v>
      </c>
      <c r="D270">
        <v>446.37</v>
      </c>
      <c r="E270">
        <v>439.07</v>
      </c>
      <c r="F270">
        <v>431.18</v>
      </c>
      <c r="G270">
        <v>423.72</v>
      </c>
      <c r="H270">
        <v>414.78</v>
      </c>
      <c r="I270">
        <v>407.77</v>
      </c>
      <c r="J270">
        <v>401.98</v>
      </c>
      <c r="K270">
        <v>396.65</v>
      </c>
      <c r="L270">
        <v>391.26</v>
      </c>
      <c r="M270">
        <v>389.77</v>
      </c>
      <c r="N270">
        <v>384.97</v>
      </c>
      <c r="O270">
        <v>381.72</v>
      </c>
      <c r="P270">
        <v>377.79</v>
      </c>
      <c r="Q270">
        <v>374.39</v>
      </c>
      <c r="R270">
        <v>371.94</v>
      </c>
      <c r="S270">
        <v>370.95</v>
      </c>
      <c r="T270">
        <v>371.81</v>
      </c>
      <c r="U270">
        <v>378.59</v>
      </c>
      <c r="V270">
        <v>389.37</v>
      </c>
      <c r="W270">
        <v>399.16</v>
      </c>
      <c r="X270">
        <v>402.26</v>
      </c>
      <c r="Y270">
        <v>402.02</v>
      </c>
      <c r="Z270">
        <v>397.93</v>
      </c>
      <c r="AA270">
        <v>389.89</v>
      </c>
      <c r="AB270">
        <v>386.95</v>
      </c>
      <c r="AC270">
        <v>389.32</v>
      </c>
      <c r="AD270">
        <v>393.83</v>
      </c>
      <c r="AE270">
        <v>399.36</v>
      </c>
      <c r="AF270">
        <v>404.32</v>
      </c>
      <c r="AG270">
        <v>409.32</v>
      </c>
      <c r="AH270">
        <v>413.9</v>
      </c>
      <c r="AI270">
        <v>418.41</v>
      </c>
      <c r="AJ270">
        <v>423.94</v>
      </c>
      <c r="AK270">
        <v>431.61</v>
      </c>
      <c r="AL270">
        <v>438.05</v>
      </c>
      <c r="AM270">
        <v>446.13</v>
      </c>
      <c r="AN270">
        <v>452.7</v>
      </c>
      <c r="AO270">
        <v>459.11</v>
      </c>
      <c r="AP270">
        <v>468.28</v>
      </c>
      <c r="AQ270">
        <v>473.79</v>
      </c>
      <c r="AR270">
        <v>479.18</v>
      </c>
      <c r="AS270">
        <v>481.32</v>
      </c>
      <c r="AT270">
        <v>485.32</v>
      </c>
      <c r="AU270">
        <v>485.68</v>
      </c>
      <c r="AV270">
        <v>486.29</v>
      </c>
      <c r="AW270">
        <v>483.74</v>
      </c>
      <c r="AX270">
        <v>480.75</v>
      </c>
      <c r="AY270">
        <v>479.36</v>
      </c>
      <c r="AZ270">
        <v>478.66</v>
      </c>
      <c r="BA270">
        <v>476</v>
      </c>
      <c r="BB270">
        <v>467.89</v>
      </c>
      <c r="BC270">
        <v>460.8</v>
      </c>
      <c r="BD270">
        <v>455.1</v>
      </c>
      <c r="BE270">
        <v>451.64</v>
      </c>
      <c r="BF270">
        <v>449.44</v>
      </c>
      <c r="BG270">
        <v>445.3</v>
      </c>
      <c r="BH270">
        <v>441.17</v>
      </c>
      <c r="BI270">
        <v>438.68</v>
      </c>
      <c r="BJ270">
        <v>436.41</v>
      </c>
      <c r="BK270">
        <v>434.12</v>
      </c>
      <c r="BL270">
        <v>432.36</v>
      </c>
      <c r="BM270">
        <v>428.92</v>
      </c>
      <c r="BN270">
        <v>429.29</v>
      </c>
      <c r="BO270">
        <v>427.42</v>
      </c>
      <c r="BP270">
        <v>424.63</v>
      </c>
      <c r="BQ270">
        <v>422.46</v>
      </c>
      <c r="BR270">
        <v>425.05</v>
      </c>
      <c r="BS270">
        <v>427.65</v>
      </c>
      <c r="BT270">
        <v>431.74</v>
      </c>
      <c r="BU270">
        <v>434.27</v>
      </c>
      <c r="BV270">
        <v>443.15</v>
      </c>
      <c r="BW270">
        <v>453.77</v>
      </c>
      <c r="BX270">
        <v>459.65</v>
      </c>
      <c r="BY270">
        <v>445.42</v>
      </c>
      <c r="BZ270">
        <v>445.74</v>
      </c>
      <c r="CA270">
        <v>455.53</v>
      </c>
      <c r="CB270">
        <v>467.5</v>
      </c>
      <c r="CC270">
        <v>467.15</v>
      </c>
      <c r="CD270">
        <v>465.35</v>
      </c>
      <c r="CE270">
        <v>462.97</v>
      </c>
      <c r="CF270">
        <v>461.22</v>
      </c>
      <c r="CG270">
        <v>461.35</v>
      </c>
      <c r="CH270">
        <v>461.13</v>
      </c>
      <c r="CI270">
        <v>458.46</v>
      </c>
      <c r="CJ270">
        <v>456</v>
      </c>
      <c r="CK270">
        <v>451.55</v>
      </c>
      <c r="CL270">
        <v>446.2</v>
      </c>
      <c r="CM270">
        <v>441.68</v>
      </c>
      <c r="CN270">
        <v>441.01</v>
      </c>
      <c r="CO270">
        <v>438.56</v>
      </c>
      <c r="CP270">
        <v>437.84</v>
      </c>
      <c r="CQ270">
        <v>439.03</v>
      </c>
      <c r="CR270">
        <v>439.33</v>
      </c>
      <c r="CS270">
        <v>437.27</v>
      </c>
      <c r="CT270" s="3" t="s">
        <v>98</v>
      </c>
    </row>
    <row r="271" spans="1:98" x14ac:dyDescent="0.25">
      <c r="A271" s="2">
        <v>44466</v>
      </c>
      <c r="B271">
        <v>432.85</v>
      </c>
      <c r="C271">
        <v>426.72</v>
      </c>
      <c r="D271">
        <v>420.12</v>
      </c>
      <c r="E271">
        <v>412.85</v>
      </c>
      <c r="F271">
        <v>402.35</v>
      </c>
      <c r="G271">
        <v>395.66</v>
      </c>
      <c r="H271">
        <v>391.51</v>
      </c>
      <c r="I271">
        <v>385.51</v>
      </c>
      <c r="J271">
        <v>379.28</v>
      </c>
      <c r="K271">
        <v>374.69</v>
      </c>
      <c r="L271">
        <v>370.58</v>
      </c>
      <c r="M271">
        <v>366.88</v>
      </c>
      <c r="N271">
        <v>361.67</v>
      </c>
      <c r="O271">
        <v>357.13</v>
      </c>
      <c r="P271">
        <v>354.13</v>
      </c>
      <c r="Q271">
        <v>351.92</v>
      </c>
      <c r="R271">
        <v>352.25</v>
      </c>
      <c r="S271">
        <v>354.62</v>
      </c>
      <c r="T271">
        <v>358.03</v>
      </c>
      <c r="U271">
        <v>364.46</v>
      </c>
      <c r="V271">
        <v>376.42</v>
      </c>
      <c r="W271">
        <v>386.4</v>
      </c>
      <c r="X271">
        <v>393.33</v>
      </c>
      <c r="Y271">
        <v>395.37</v>
      </c>
      <c r="Z271">
        <v>393.83</v>
      </c>
      <c r="AA271">
        <v>389.34</v>
      </c>
      <c r="AB271">
        <v>393.56</v>
      </c>
      <c r="AC271">
        <v>400.65</v>
      </c>
      <c r="AD271">
        <v>414.32</v>
      </c>
      <c r="AE271">
        <v>431.59</v>
      </c>
      <c r="AF271">
        <v>447.93</v>
      </c>
      <c r="AG271">
        <v>464.34</v>
      </c>
      <c r="AH271">
        <v>484.37</v>
      </c>
      <c r="AI271">
        <v>504.17</v>
      </c>
      <c r="AJ271">
        <v>522.4</v>
      </c>
      <c r="AK271">
        <v>541.94000000000005</v>
      </c>
      <c r="AL271">
        <v>563.29</v>
      </c>
      <c r="AM271">
        <v>583.05999999999995</v>
      </c>
      <c r="AN271">
        <v>599.55999999999995</v>
      </c>
      <c r="AO271">
        <v>617.71</v>
      </c>
      <c r="AP271">
        <v>633.73</v>
      </c>
      <c r="AQ271">
        <v>647.99</v>
      </c>
      <c r="AR271">
        <v>656.36</v>
      </c>
      <c r="AS271">
        <v>663</v>
      </c>
      <c r="AT271">
        <v>667.16</v>
      </c>
      <c r="AU271">
        <v>670.19</v>
      </c>
      <c r="AV271">
        <v>671.73</v>
      </c>
      <c r="AW271">
        <v>673.34</v>
      </c>
      <c r="AX271">
        <v>672.02</v>
      </c>
      <c r="AY271">
        <v>670.03</v>
      </c>
      <c r="AZ271">
        <v>666.87</v>
      </c>
      <c r="BA271">
        <v>664.82</v>
      </c>
      <c r="BB271">
        <v>648.33000000000004</v>
      </c>
      <c r="BC271">
        <v>635.72</v>
      </c>
      <c r="BD271">
        <v>625.69000000000005</v>
      </c>
      <c r="BE271">
        <v>619.17999999999995</v>
      </c>
      <c r="BF271">
        <v>621.92999999999995</v>
      </c>
      <c r="BG271">
        <v>623.74</v>
      </c>
      <c r="BH271">
        <v>621.96</v>
      </c>
      <c r="BI271">
        <v>619.91999999999996</v>
      </c>
      <c r="BJ271">
        <v>618.79999999999995</v>
      </c>
      <c r="BK271">
        <v>623.02</v>
      </c>
      <c r="BL271">
        <v>620.16999999999996</v>
      </c>
      <c r="BM271">
        <v>617.85</v>
      </c>
      <c r="BN271">
        <v>618.16</v>
      </c>
      <c r="BO271">
        <v>616.35</v>
      </c>
      <c r="BP271">
        <v>614.54999999999995</v>
      </c>
      <c r="BQ271">
        <v>611.29</v>
      </c>
      <c r="BR271">
        <v>607.28</v>
      </c>
      <c r="BS271">
        <v>600.29</v>
      </c>
      <c r="BT271">
        <v>592.86</v>
      </c>
      <c r="BU271">
        <v>587.91</v>
      </c>
      <c r="BV271">
        <v>581.42999999999995</v>
      </c>
      <c r="BW271">
        <v>583.05999999999995</v>
      </c>
      <c r="BX271">
        <v>584.63</v>
      </c>
      <c r="BY271">
        <v>583.66999999999996</v>
      </c>
      <c r="BZ271">
        <v>578.28</v>
      </c>
      <c r="CA271">
        <v>570.44000000000005</v>
      </c>
      <c r="CB271">
        <v>563.16999999999996</v>
      </c>
      <c r="CC271">
        <v>552.97</v>
      </c>
      <c r="CD271">
        <v>541.85</v>
      </c>
      <c r="CE271">
        <v>533.78</v>
      </c>
      <c r="CF271">
        <v>526.03</v>
      </c>
      <c r="CG271">
        <v>517.46</v>
      </c>
      <c r="CH271">
        <v>507.75</v>
      </c>
      <c r="CI271">
        <v>499.53</v>
      </c>
      <c r="CJ271">
        <v>492</v>
      </c>
      <c r="CK271">
        <v>485.81</v>
      </c>
      <c r="CL271">
        <v>475.39</v>
      </c>
      <c r="CM271">
        <v>468.39</v>
      </c>
      <c r="CN271">
        <v>464.29</v>
      </c>
      <c r="CO271">
        <v>462.72</v>
      </c>
      <c r="CP271">
        <v>457.85</v>
      </c>
      <c r="CQ271">
        <v>453.7</v>
      </c>
      <c r="CR271">
        <v>448.38</v>
      </c>
      <c r="CS271">
        <v>444.09</v>
      </c>
      <c r="CT271" s="3" t="s">
        <v>98</v>
      </c>
    </row>
    <row r="272" spans="1:98" x14ac:dyDescent="0.25">
      <c r="A272" s="2">
        <v>44467</v>
      </c>
      <c r="B272">
        <v>437.29</v>
      </c>
      <c r="C272">
        <v>429.18</v>
      </c>
      <c r="D272">
        <v>422.62</v>
      </c>
      <c r="E272">
        <v>416.83</v>
      </c>
      <c r="F272">
        <v>409.04</v>
      </c>
      <c r="G272">
        <v>401.03</v>
      </c>
      <c r="H272">
        <v>392.3</v>
      </c>
      <c r="I272">
        <v>387.33</v>
      </c>
      <c r="J272">
        <v>382.76</v>
      </c>
      <c r="K272">
        <v>378.76</v>
      </c>
      <c r="L272">
        <v>374.65</v>
      </c>
      <c r="M272">
        <v>370.9</v>
      </c>
      <c r="N272">
        <v>365.87</v>
      </c>
      <c r="O272">
        <v>362.57</v>
      </c>
      <c r="P272">
        <v>357.83</v>
      </c>
      <c r="Q272">
        <v>353.22</v>
      </c>
      <c r="R272">
        <v>351.73</v>
      </c>
      <c r="S272">
        <v>353.21</v>
      </c>
      <c r="T272">
        <v>356.35</v>
      </c>
      <c r="U272">
        <v>363.42</v>
      </c>
      <c r="V272">
        <v>377.04</v>
      </c>
      <c r="W272">
        <v>388.12</v>
      </c>
      <c r="X272">
        <v>394.49</v>
      </c>
      <c r="Y272">
        <v>392.44</v>
      </c>
      <c r="Z272">
        <v>391.52</v>
      </c>
      <c r="AA272">
        <v>389.05</v>
      </c>
      <c r="AB272">
        <v>392.79</v>
      </c>
      <c r="AC272">
        <v>404.25</v>
      </c>
      <c r="AD272">
        <v>420.83</v>
      </c>
      <c r="AE272">
        <v>438.58</v>
      </c>
      <c r="AF272">
        <v>454.55</v>
      </c>
      <c r="AG272">
        <v>470.44</v>
      </c>
      <c r="AH272">
        <v>492.89</v>
      </c>
      <c r="AI272">
        <v>513.20000000000005</v>
      </c>
      <c r="AJ272">
        <v>532.02</v>
      </c>
      <c r="AK272">
        <v>551.76</v>
      </c>
      <c r="AL272">
        <v>577.55999999999995</v>
      </c>
      <c r="AM272">
        <v>601.67999999999995</v>
      </c>
      <c r="AN272">
        <v>619.04</v>
      </c>
      <c r="AO272">
        <v>634.63</v>
      </c>
      <c r="AP272">
        <v>649.26</v>
      </c>
      <c r="AQ272">
        <v>660.84</v>
      </c>
      <c r="AR272">
        <v>671.61</v>
      </c>
      <c r="AS272">
        <v>675.82</v>
      </c>
      <c r="AT272">
        <v>678.26</v>
      </c>
      <c r="AU272">
        <v>681.21</v>
      </c>
      <c r="AV272">
        <v>682.29</v>
      </c>
      <c r="AW272">
        <v>681.54</v>
      </c>
      <c r="AX272">
        <v>678.24</v>
      </c>
      <c r="AY272">
        <v>673</v>
      </c>
      <c r="AZ272">
        <v>669.66</v>
      </c>
      <c r="BA272">
        <v>667.21</v>
      </c>
      <c r="BB272">
        <v>652.80999999999995</v>
      </c>
      <c r="BC272">
        <v>636.9</v>
      </c>
      <c r="BD272">
        <v>623.07000000000005</v>
      </c>
      <c r="BE272">
        <v>613.75</v>
      </c>
      <c r="BF272">
        <v>614.45000000000005</v>
      </c>
      <c r="BG272">
        <v>612.78</v>
      </c>
      <c r="BH272">
        <v>603.09</v>
      </c>
      <c r="BI272">
        <v>600.77</v>
      </c>
      <c r="BJ272">
        <v>599.12</v>
      </c>
      <c r="BK272">
        <v>599.20000000000005</v>
      </c>
      <c r="BL272">
        <v>599.39</v>
      </c>
      <c r="BM272">
        <v>598.41999999999996</v>
      </c>
      <c r="BN272">
        <v>598.22</v>
      </c>
      <c r="BO272">
        <v>596.13</v>
      </c>
      <c r="BP272">
        <v>593.70000000000005</v>
      </c>
      <c r="BQ272">
        <v>592.66</v>
      </c>
      <c r="BR272">
        <v>593.5</v>
      </c>
      <c r="BS272">
        <v>591.88</v>
      </c>
      <c r="BT272">
        <v>587.42999999999995</v>
      </c>
      <c r="BU272">
        <v>583.20000000000005</v>
      </c>
      <c r="BV272">
        <v>580.6</v>
      </c>
      <c r="BW272">
        <v>584.04999999999995</v>
      </c>
      <c r="BX272">
        <v>580.58000000000004</v>
      </c>
      <c r="BY272">
        <v>577.78</v>
      </c>
      <c r="BZ272">
        <v>571.1</v>
      </c>
      <c r="CA272">
        <v>566.38</v>
      </c>
      <c r="CB272">
        <v>561.80999999999995</v>
      </c>
      <c r="CC272">
        <v>553.63</v>
      </c>
      <c r="CD272">
        <v>544.03</v>
      </c>
      <c r="CE272">
        <v>536.16</v>
      </c>
      <c r="CF272">
        <v>526.88</v>
      </c>
      <c r="CG272">
        <v>516.08000000000004</v>
      </c>
      <c r="CH272">
        <v>505.35</v>
      </c>
      <c r="CI272">
        <v>496.7</v>
      </c>
      <c r="CJ272">
        <v>487.32</v>
      </c>
      <c r="CK272">
        <v>478.58</v>
      </c>
      <c r="CL272">
        <v>469.92</v>
      </c>
      <c r="CM272">
        <v>463.91</v>
      </c>
      <c r="CN272">
        <v>459.65</v>
      </c>
      <c r="CO272">
        <v>457.28</v>
      </c>
      <c r="CP272">
        <v>452.51</v>
      </c>
      <c r="CQ272">
        <v>449.76</v>
      </c>
      <c r="CR272">
        <v>443.77</v>
      </c>
      <c r="CS272">
        <v>436.68</v>
      </c>
      <c r="CT272" s="3" t="s">
        <v>98</v>
      </c>
    </row>
    <row r="273" spans="1:98" x14ac:dyDescent="0.25">
      <c r="A273" s="2">
        <v>44468</v>
      </c>
      <c r="B273">
        <v>428.66</v>
      </c>
      <c r="C273">
        <v>422.39</v>
      </c>
      <c r="D273">
        <v>417.27</v>
      </c>
      <c r="E273">
        <v>409.58</v>
      </c>
      <c r="F273">
        <v>402.65</v>
      </c>
      <c r="G273">
        <v>395.64</v>
      </c>
      <c r="H273">
        <v>389.63</v>
      </c>
      <c r="I273">
        <v>383.96</v>
      </c>
      <c r="J273">
        <v>377.15</v>
      </c>
      <c r="K273">
        <v>372.31</v>
      </c>
      <c r="L273">
        <v>368.24</v>
      </c>
      <c r="M273">
        <v>363.94</v>
      </c>
      <c r="N273">
        <v>358.57</v>
      </c>
      <c r="O273">
        <v>355.77</v>
      </c>
      <c r="P273">
        <v>356.69</v>
      </c>
      <c r="Q273">
        <v>354.1</v>
      </c>
      <c r="R273">
        <v>352.16</v>
      </c>
      <c r="S273">
        <v>353.04</v>
      </c>
      <c r="T273">
        <v>356.59</v>
      </c>
      <c r="U273">
        <v>361.24</v>
      </c>
      <c r="V273">
        <v>371.7</v>
      </c>
      <c r="W273">
        <v>379.51</v>
      </c>
      <c r="X273">
        <v>386.06</v>
      </c>
      <c r="Y273">
        <v>390.11</v>
      </c>
      <c r="Z273">
        <v>390.88</v>
      </c>
      <c r="AA273">
        <v>386.78</v>
      </c>
      <c r="AB273">
        <v>393.59</v>
      </c>
      <c r="AC273">
        <v>403.24</v>
      </c>
      <c r="AD273">
        <v>417.11</v>
      </c>
      <c r="AE273">
        <v>433.48</v>
      </c>
      <c r="AF273">
        <v>451.66</v>
      </c>
      <c r="AG273">
        <v>465.83</v>
      </c>
      <c r="AH273">
        <v>486.24</v>
      </c>
      <c r="AI273">
        <v>505.19</v>
      </c>
      <c r="AJ273">
        <v>526.07000000000005</v>
      </c>
      <c r="AK273">
        <v>549</v>
      </c>
      <c r="AL273">
        <v>573.86</v>
      </c>
      <c r="AM273">
        <v>592.53</v>
      </c>
      <c r="AN273">
        <v>608.07000000000005</v>
      </c>
      <c r="AO273">
        <v>623.65</v>
      </c>
      <c r="AP273">
        <v>637.6</v>
      </c>
      <c r="AQ273">
        <v>651.14</v>
      </c>
      <c r="AR273">
        <v>663.06</v>
      </c>
      <c r="AS273">
        <v>672.62</v>
      </c>
      <c r="AT273">
        <v>675.24</v>
      </c>
      <c r="AU273">
        <v>678.85</v>
      </c>
      <c r="AV273">
        <v>682.05</v>
      </c>
      <c r="AW273">
        <v>678.95</v>
      </c>
      <c r="AX273">
        <v>674.27</v>
      </c>
      <c r="AY273">
        <v>673.75</v>
      </c>
      <c r="AZ273">
        <v>666.08</v>
      </c>
      <c r="BA273">
        <v>659.64</v>
      </c>
      <c r="BB273">
        <v>645.12</v>
      </c>
      <c r="BC273">
        <v>637.44000000000005</v>
      </c>
      <c r="BD273">
        <v>634.17999999999995</v>
      </c>
      <c r="BE273">
        <v>631.35</v>
      </c>
      <c r="BF273">
        <v>636.87</v>
      </c>
      <c r="BG273">
        <v>642.37</v>
      </c>
      <c r="BH273">
        <v>643.09</v>
      </c>
      <c r="BI273">
        <v>643.95000000000005</v>
      </c>
      <c r="BJ273">
        <v>645.29999999999995</v>
      </c>
      <c r="BK273">
        <v>643.97</v>
      </c>
      <c r="BL273">
        <v>644.36</v>
      </c>
      <c r="BM273">
        <v>643.61</v>
      </c>
      <c r="BN273">
        <v>643.66999999999996</v>
      </c>
      <c r="BO273">
        <v>639.36</v>
      </c>
      <c r="BP273">
        <v>637.08000000000004</v>
      </c>
      <c r="BQ273">
        <v>634.01</v>
      </c>
      <c r="BR273">
        <v>630.03</v>
      </c>
      <c r="BS273">
        <v>625.4</v>
      </c>
      <c r="BT273">
        <v>617.4</v>
      </c>
      <c r="BU273">
        <v>609.83000000000004</v>
      </c>
      <c r="BV273">
        <v>603.79</v>
      </c>
      <c r="BW273">
        <v>599.74</v>
      </c>
      <c r="BX273">
        <v>596.49</v>
      </c>
      <c r="BY273">
        <v>597.23</v>
      </c>
      <c r="BZ273">
        <v>590.91999999999996</v>
      </c>
      <c r="CA273">
        <v>585.39</v>
      </c>
      <c r="CB273">
        <v>580.37</v>
      </c>
      <c r="CC273">
        <v>570.17999999999995</v>
      </c>
      <c r="CD273">
        <v>558.84</v>
      </c>
      <c r="CE273">
        <v>550.82000000000005</v>
      </c>
      <c r="CF273">
        <v>542.63</v>
      </c>
      <c r="CG273">
        <v>534.38</v>
      </c>
      <c r="CH273">
        <v>524.53</v>
      </c>
      <c r="CI273">
        <v>515.25</v>
      </c>
      <c r="CJ273">
        <v>504.32</v>
      </c>
      <c r="CK273">
        <v>494.16</v>
      </c>
      <c r="CL273">
        <v>483.25</v>
      </c>
      <c r="CM273">
        <v>476.83</v>
      </c>
      <c r="CN273">
        <v>471.68</v>
      </c>
      <c r="CO273">
        <v>468.22</v>
      </c>
      <c r="CP273">
        <v>464.04</v>
      </c>
      <c r="CQ273">
        <v>462.33</v>
      </c>
      <c r="CR273">
        <v>457.88</v>
      </c>
      <c r="CS273">
        <v>454.01</v>
      </c>
      <c r="CT273" s="3" t="s">
        <v>98</v>
      </c>
    </row>
    <row r="274" spans="1:98" x14ac:dyDescent="0.25">
      <c r="A274" s="2">
        <v>44469</v>
      </c>
      <c r="B274">
        <v>446.37</v>
      </c>
      <c r="C274">
        <v>438.86</v>
      </c>
      <c r="D274">
        <v>430.31</v>
      </c>
      <c r="E274">
        <v>422.91</v>
      </c>
      <c r="F274">
        <v>413.33</v>
      </c>
      <c r="G274">
        <v>405.13</v>
      </c>
      <c r="H274">
        <v>394.82</v>
      </c>
      <c r="I274">
        <v>386.76</v>
      </c>
      <c r="J274">
        <v>380.43</v>
      </c>
      <c r="K274">
        <v>377.54</v>
      </c>
      <c r="L274">
        <v>374.45</v>
      </c>
      <c r="M274">
        <v>370.89</v>
      </c>
      <c r="N274">
        <v>367.01</v>
      </c>
      <c r="O274">
        <v>362.72</v>
      </c>
      <c r="P274">
        <v>359.89</v>
      </c>
      <c r="Q274">
        <v>356.18</v>
      </c>
      <c r="R274">
        <v>355.44</v>
      </c>
      <c r="S274">
        <v>354.21</v>
      </c>
      <c r="T274">
        <v>356.59</v>
      </c>
      <c r="U274">
        <v>362.85</v>
      </c>
      <c r="V274">
        <v>375.33</v>
      </c>
      <c r="W274">
        <v>386.42</v>
      </c>
      <c r="X274">
        <v>392.35</v>
      </c>
      <c r="Y274">
        <v>392.66</v>
      </c>
      <c r="Z274">
        <v>392.38</v>
      </c>
      <c r="AA274">
        <v>391.44</v>
      </c>
      <c r="AB274">
        <v>397.29</v>
      </c>
      <c r="AC274">
        <v>406.08</v>
      </c>
      <c r="AD274">
        <v>420.17</v>
      </c>
      <c r="AE274">
        <v>438.63</v>
      </c>
      <c r="AF274">
        <v>455.67</v>
      </c>
      <c r="AG274">
        <v>469.66</v>
      </c>
      <c r="AH274">
        <v>490.74</v>
      </c>
      <c r="AI274">
        <v>513.33000000000004</v>
      </c>
      <c r="AJ274">
        <v>536.27</v>
      </c>
      <c r="AK274">
        <v>555.17999999999995</v>
      </c>
      <c r="AL274">
        <v>575.42999999999995</v>
      </c>
      <c r="AM274">
        <v>595.36</v>
      </c>
      <c r="AN274">
        <v>611.23</v>
      </c>
      <c r="AO274">
        <v>627.74</v>
      </c>
      <c r="AP274">
        <v>644.65</v>
      </c>
      <c r="AQ274">
        <v>661.47</v>
      </c>
      <c r="AR274">
        <v>674.11</v>
      </c>
      <c r="AS274">
        <v>677.24</v>
      </c>
      <c r="AT274">
        <v>676.29</v>
      </c>
      <c r="AU274">
        <v>676.99</v>
      </c>
      <c r="AV274">
        <v>679.79</v>
      </c>
      <c r="AW274">
        <v>681.48</v>
      </c>
      <c r="AX274">
        <v>683.49</v>
      </c>
      <c r="AY274">
        <v>683.86</v>
      </c>
      <c r="AZ274">
        <v>682.96</v>
      </c>
      <c r="BA274">
        <v>679.53</v>
      </c>
      <c r="BB274">
        <v>664.27</v>
      </c>
      <c r="BC274">
        <v>656.25</v>
      </c>
      <c r="BD274">
        <v>650.71</v>
      </c>
      <c r="BE274">
        <v>649.79999999999995</v>
      </c>
      <c r="BF274">
        <v>653.69000000000005</v>
      </c>
      <c r="BG274">
        <v>654.32000000000005</v>
      </c>
      <c r="BH274">
        <v>652.73</v>
      </c>
      <c r="BI274">
        <v>656.13</v>
      </c>
      <c r="BJ274">
        <v>660.31</v>
      </c>
      <c r="BK274">
        <v>662.95</v>
      </c>
      <c r="BL274">
        <v>662.47</v>
      </c>
      <c r="BM274">
        <v>659.08</v>
      </c>
      <c r="BN274">
        <v>659.51</v>
      </c>
      <c r="BO274">
        <v>656.4</v>
      </c>
      <c r="BP274">
        <v>650.76</v>
      </c>
      <c r="BQ274">
        <v>645.34</v>
      </c>
      <c r="BR274">
        <v>640.37</v>
      </c>
      <c r="BS274">
        <v>638.71</v>
      </c>
      <c r="BT274">
        <v>630.15</v>
      </c>
      <c r="BU274">
        <v>621.53</v>
      </c>
      <c r="BV274">
        <v>614.55999999999995</v>
      </c>
      <c r="BW274">
        <v>614.04</v>
      </c>
      <c r="BX274">
        <v>611.39</v>
      </c>
      <c r="BY274">
        <v>607.98</v>
      </c>
      <c r="BZ274">
        <v>599.26</v>
      </c>
      <c r="CA274">
        <v>592.44000000000005</v>
      </c>
      <c r="CB274">
        <v>584.04</v>
      </c>
      <c r="CC274">
        <v>576.35</v>
      </c>
      <c r="CD274">
        <v>564.44000000000005</v>
      </c>
      <c r="CE274">
        <v>554.22</v>
      </c>
      <c r="CF274">
        <v>544.65</v>
      </c>
      <c r="CG274">
        <v>536.46</v>
      </c>
      <c r="CH274">
        <v>527.05999999999995</v>
      </c>
      <c r="CI274">
        <v>518.46</v>
      </c>
      <c r="CJ274">
        <v>508.6</v>
      </c>
      <c r="CK274">
        <v>497.34</v>
      </c>
      <c r="CL274">
        <v>486.71</v>
      </c>
      <c r="CM274">
        <v>478.49</v>
      </c>
      <c r="CN274">
        <v>473.87</v>
      </c>
      <c r="CO274">
        <v>474.14</v>
      </c>
      <c r="CP274">
        <v>470.28</v>
      </c>
      <c r="CQ274">
        <v>466.72</v>
      </c>
      <c r="CR274">
        <v>461</v>
      </c>
      <c r="CS274">
        <v>455.56</v>
      </c>
      <c r="CT274" s="3" t="s">
        <v>98</v>
      </c>
    </row>
    <row r="275" spans="1:98" x14ac:dyDescent="0.25">
      <c r="A275" s="2">
        <v>44470</v>
      </c>
      <c r="B275" s="4">
        <v>446.81463089200003</v>
      </c>
      <c r="C275" s="4">
        <v>437.965833928</v>
      </c>
      <c r="D275" s="4">
        <v>430.58089655999999</v>
      </c>
      <c r="E275" s="4">
        <v>424.69124975199998</v>
      </c>
      <c r="F275" s="4">
        <v>416.50615760800002</v>
      </c>
      <c r="G275" s="4">
        <v>408.11122861600001</v>
      </c>
      <c r="H275" s="4">
        <v>401.72603265999999</v>
      </c>
      <c r="I275" s="4">
        <v>395.86169516400003</v>
      </c>
      <c r="J275" s="4">
        <v>389.24284808800002</v>
      </c>
      <c r="K275" s="4">
        <v>382.44068548000001</v>
      </c>
      <c r="L275" s="4">
        <v>376.42650287599997</v>
      </c>
      <c r="M275" s="4">
        <v>372.84972803599999</v>
      </c>
      <c r="N275" s="4">
        <v>370.03481150800002</v>
      </c>
      <c r="O275" s="4">
        <v>365.43598631200001</v>
      </c>
      <c r="P275" s="4">
        <v>362.48515830000002</v>
      </c>
      <c r="Q275" s="4">
        <v>359.82037397200003</v>
      </c>
      <c r="R275" s="4">
        <v>359.613840208</v>
      </c>
      <c r="S275" s="4">
        <v>360.81494102800002</v>
      </c>
      <c r="T275" s="4">
        <v>363.79134034399999</v>
      </c>
      <c r="U275" s="4">
        <v>369.51338877199998</v>
      </c>
      <c r="V275" s="4">
        <v>382.16720838399999</v>
      </c>
      <c r="W275" s="4">
        <v>391.18223635200002</v>
      </c>
      <c r="X275" s="4">
        <v>397.10712890000002</v>
      </c>
      <c r="Y275" s="4">
        <v>397.49000688799998</v>
      </c>
      <c r="Z275" s="4">
        <v>397.231286512</v>
      </c>
      <c r="AA275" s="4">
        <v>394.28435405200003</v>
      </c>
      <c r="AB275" s="4">
        <v>397.71430218799998</v>
      </c>
      <c r="AC275" s="4">
        <v>408.34726316000001</v>
      </c>
      <c r="AD275" s="4">
        <v>422.89518062399998</v>
      </c>
      <c r="AE275" s="4">
        <v>438.98678246399999</v>
      </c>
      <c r="AF275" s="4">
        <v>455.397364676</v>
      </c>
      <c r="AG275" s="4">
        <v>473.57579834799998</v>
      </c>
      <c r="AH275" s="4">
        <v>495.14738959599998</v>
      </c>
      <c r="AI275" s="4">
        <v>516.46253732000002</v>
      </c>
      <c r="AJ275" s="4">
        <v>538.48306666799999</v>
      </c>
      <c r="AK275" s="4">
        <v>559.63934753599995</v>
      </c>
      <c r="AL275" s="4">
        <v>582.08077972800004</v>
      </c>
      <c r="AM275" s="4">
        <v>603.46046814399995</v>
      </c>
      <c r="AN275" s="4">
        <v>621.60918902399999</v>
      </c>
      <c r="AO275" s="4">
        <v>638.01801650000004</v>
      </c>
      <c r="AP275" s="4">
        <v>655.49717636399998</v>
      </c>
      <c r="AQ275" s="4">
        <v>673.99005699199995</v>
      </c>
      <c r="AR275" s="4">
        <v>684.41607266799997</v>
      </c>
      <c r="AS275" s="4">
        <v>693.22282728799996</v>
      </c>
      <c r="AT275" s="4">
        <v>699.01588667999999</v>
      </c>
      <c r="AU275" s="4">
        <v>703.56701756799998</v>
      </c>
      <c r="AV275" s="4">
        <v>704.21392738400004</v>
      </c>
      <c r="AW275" s="4">
        <v>702.78264068399994</v>
      </c>
      <c r="AX275" s="4">
        <v>703.224797988001</v>
      </c>
      <c r="AY275" s="4">
        <v>700.24201439599995</v>
      </c>
      <c r="AZ275" s="4">
        <v>695.54675520800004</v>
      </c>
      <c r="BA275" s="4">
        <v>688.06139845200005</v>
      </c>
      <c r="BB275" s="4">
        <v>670.40563859999997</v>
      </c>
      <c r="BC275" s="4">
        <v>659.68511274399998</v>
      </c>
      <c r="BD275" s="4">
        <v>654.63818159599998</v>
      </c>
      <c r="BE275" s="4">
        <v>654.40692428399996</v>
      </c>
      <c r="BF275" s="4">
        <v>658.86559592399999</v>
      </c>
      <c r="BG275" s="4">
        <v>663.62457466800004</v>
      </c>
      <c r="BH275" s="4">
        <v>667.11590209200006</v>
      </c>
      <c r="BI275" s="4">
        <v>667.82013722399995</v>
      </c>
      <c r="BJ275" s="4">
        <v>672.58738429599998</v>
      </c>
      <c r="BK275" s="4">
        <v>672.75641288400004</v>
      </c>
      <c r="BL275" s="4">
        <v>670.41231595199997</v>
      </c>
      <c r="BM275" s="4">
        <v>666.87028692800004</v>
      </c>
      <c r="BN275" s="4">
        <v>662.76952127599998</v>
      </c>
      <c r="BO275" s="4">
        <v>660.04376027599994</v>
      </c>
      <c r="BP275" s="4">
        <v>655.71440612799995</v>
      </c>
      <c r="BQ275" s="4">
        <v>653.16817640800002</v>
      </c>
      <c r="BR275" s="4">
        <v>648.68159826799899</v>
      </c>
      <c r="BS275" s="4">
        <v>642.05598045199997</v>
      </c>
      <c r="BT275" s="4">
        <v>630.47473923999996</v>
      </c>
      <c r="BU275" s="4">
        <v>618.94737471999997</v>
      </c>
      <c r="BV275" s="4">
        <v>608.30135776400004</v>
      </c>
      <c r="BW275" s="4">
        <v>607.19320610399996</v>
      </c>
      <c r="BX275" s="4">
        <v>609.34244183600003</v>
      </c>
      <c r="BY275" s="4">
        <v>609.35438519599995</v>
      </c>
      <c r="BZ275" s="4">
        <v>602.91646328000002</v>
      </c>
      <c r="CA275" s="4">
        <v>596.30465531599998</v>
      </c>
      <c r="CB275" s="4">
        <v>588.11520283599998</v>
      </c>
      <c r="CC275" s="4">
        <v>578.27909554799999</v>
      </c>
      <c r="CD275" s="4">
        <v>566.57896766800002</v>
      </c>
      <c r="CE275" s="4">
        <v>557.80666636800004</v>
      </c>
      <c r="CF275" s="4">
        <v>548.73515459999999</v>
      </c>
      <c r="CG275" s="4">
        <v>541.28948066800001</v>
      </c>
      <c r="CH275" s="4">
        <v>530.80948423200005</v>
      </c>
      <c r="CI275" s="4">
        <v>520.64279088399996</v>
      </c>
      <c r="CJ275" s="4">
        <v>512.25761594400001</v>
      </c>
      <c r="CK275" s="4">
        <v>506.32871280400002</v>
      </c>
      <c r="CL275" s="4">
        <v>496.50764408399999</v>
      </c>
      <c r="CM275" s="4">
        <v>489.49779336400002</v>
      </c>
      <c r="CN275" s="4">
        <v>485.76961447600002</v>
      </c>
      <c r="CO275" s="4">
        <v>485.09081322399999</v>
      </c>
      <c r="CP275" s="4">
        <v>482.89828777999998</v>
      </c>
      <c r="CQ275" s="4">
        <v>482.34093292799997</v>
      </c>
      <c r="CR275" s="4">
        <v>479.24749872400002</v>
      </c>
      <c r="CS275" s="4">
        <v>476.29624860000001</v>
      </c>
      <c r="CT275" t="s">
        <v>98</v>
      </c>
    </row>
    <row r="276" spans="1:98" x14ac:dyDescent="0.25">
      <c r="A276" s="2">
        <v>44471</v>
      </c>
      <c r="B276" s="4">
        <v>468.62527771200001</v>
      </c>
      <c r="C276" s="4">
        <v>460.84693571600002</v>
      </c>
      <c r="D276" s="4">
        <v>452.61134718</v>
      </c>
      <c r="E276" s="4">
        <v>444.94865487200002</v>
      </c>
      <c r="F276" s="4">
        <v>435.73284189600002</v>
      </c>
      <c r="G276" s="4">
        <v>426.76897614000001</v>
      </c>
      <c r="H276" s="4">
        <v>418.65041822000001</v>
      </c>
      <c r="I276" s="4">
        <v>411.46121155200001</v>
      </c>
      <c r="J276" s="4">
        <v>405.024390208</v>
      </c>
      <c r="K276" s="4">
        <v>399.97405794399998</v>
      </c>
      <c r="L276" s="4">
        <v>394.56092543199998</v>
      </c>
      <c r="M276" s="4">
        <v>389.83724418399999</v>
      </c>
      <c r="N276" s="4">
        <v>385.31355587199999</v>
      </c>
      <c r="O276" s="4">
        <v>382.259972</v>
      </c>
      <c r="P276" s="4">
        <v>378.09990498399998</v>
      </c>
      <c r="Q276" s="4">
        <v>375.58363607199999</v>
      </c>
      <c r="R276" s="4">
        <v>373.61525534800001</v>
      </c>
      <c r="S276" s="4">
        <v>373.16103067199998</v>
      </c>
      <c r="T276" s="4">
        <v>374.681759188</v>
      </c>
      <c r="U276" s="4">
        <v>380.45510432399999</v>
      </c>
      <c r="V276" s="4">
        <v>392.60011050000003</v>
      </c>
      <c r="W276" s="4">
        <v>401.86819369599999</v>
      </c>
      <c r="X276" s="4">
        <v>406.85884076799999</v>
      </c>
      <c r="Y276" s="4">
        <v>407.44390346</v>
      </c>
      <c r="Z276" s="4">
        <v>404.552111384</v>
      </c>
      <c r="AA276" s="4">
        <v>398.56789233199999</v>
      </c>
      <c r="AB276" s="4">
        <v>397.053318752</v>
      </c>
      <c r="AC276" s="4">
        <v>398.74907246399999</v>
      </c>
      <c r="AD276" s="4">
        <v>403.76344597999997</v>
      </c>
      <c r="AE276" s="4">
        <v>411.717891388</v>
      </c>
      <c r="AF276" s="4">
        <v>418.73159331199997</v>
      </c>
      <c r="AG276" s="4">
        <v>426.61516767199998</v>
      </c>
      <c r="AH276" s="4">
        <v>436.68367649200002</v>
      </c>
      <c r="AI276" s="4">
        <v>447.110376648</v>
      </c>
      <c r="AJ276" s="4">
        <v>457.82213336400002</v>
      </c>
      <c r="AK276" s="4">
        <v>469.96655080400001</v>
      </c>
      <c r="AL276" s="4">
        <v>482.68535222000003</v>
      </c>
      <c r="AM276" s="4">
        <v>501.87059220399999</v>
      </c>
      <c r="AN276" s="4">
        <v>514.83274898000002</v>
      </c>
      <c r="AO276" s="4">
        <v>526.79198551599995</v>
      </c>
      <c r="AP276" s="4">
        <v>539.77472208799998</v>
      </c>
      <c r="AQ276" s="4">
        <v>552.66642249200004</v>
      </c>
      <c r="AR276" s="4">
        <v>564.38314056399997</v>
      </c>
      <c r="AS276" s="4">
        <v>569.21644331599998</v>
      </c>
      <c r="AT276" s="4">
        <v>573.23888127999999</v>
      </c>
      <c r="AU276" s="4">
        <v>576.95621846799997</v>
      </c>
      <c r="AV276" s="4">
        <v>578.95147252000004</v>
      </c>
      <c r="AW276" s="4">
        <v>579.00629923199995</v>
      </c>
      <c r="AX276" s="4">
        <v>578.24847008400002</v>
      </c>
      <c r="AY276" s="4">
        <v>578.43621228799998</v>
      </c>
      <c r="AZ276" s="4">
        <v>578.759438692</v>
      </c>
      <c r="BA276" s="4">
        <v>575.86418049199995</v>
      </c>
      <c r="BB276" s="4">
        <v>559.16985165599999</v>
      </c>
      <c r="BC276" s="4">
        <v>551.62219098000003</v>
      </c>
      <c r="BD276" s="4">
        <v>547.82056646000001</v>
      </c>
      <c r="BE276" s="4">
        <v>546.50096905600003</v>
      </c>
      <c r="BF276" s="4">
        <v>547.56046989200001</v>
      </c>
      <c r="BG276" s="4">
        <v>547.91423447199998</v>
      </c>
      <c r="BH276" s="4">
        <v>551.45448637599998</v>
      </c>
      <c r="BI276" s="4">
        <v>550.79425700800005</v>
      </c>
      <c r="BJ276" s="4">
        <v>551.37255352</v>
      </c>
      <c r="BK276" s="4">
        <v>553.69326114800003</v>
      </c>
      <c r="BL276" s="4">
        <v>553.00527004399999</v>
      </c>
      <c r="BM276" s="4">
        <v>551.98779932000002</v>
      </c>
      <c r="BN276" s="4">
        <v>552.50441516399997</v>
      </c>
      <c r="BO276" s="4">
        <v>552.02080636799997</v>
      </c>
      <c r="BP276" s="4">
        <v>551.98480522800003</v>
      </c>
      <c r="BQ276" s="4">
        <v>550.83982461599999</v>
      </c>
      <c r="BR276" s="4">
        <v>551.390785532</v>
      </c>
      <c r="BS276" s="4">
        <v>549.51450195999996</v>
      </c>
      <c r="BT276" s="4">
        <v>546.85762153600001</v>
      </c>
      <c r="BU276" s="4">
        <v>545.27254870800004</v>
      </c>
      <c r="BV276" s="4">
        <v>545.54400834800003</v>
      </c>
      <c r="BW276" s="4">
        <v>555.24959323200005</v>
      </c>
      <c r="BX276" s="4">
        <v>561.17242204800004</v>
      </c>
      <c r="BY276" s="4">
        <v>564.92460089600002</v>
      </c>
      <c r="BZ276" s="4">
        <v>566.49045404000003</v>
      </c>
      <c r="CA276" s="4">
        <v>564.92802440399998</v>
      </c>
      <c r="CB276" s="4">
        <v>563.59626481199996</v>
      </c>
      <c r="CC276" s="4">
        <v>560.13553030800006</v>
      </c>
      <c r="CD276" s="4">
        <v>552.28176492800003</v>
      </c>
      <c r="CE276" s="4">
        <v>547.00103344800004</v>
      </c>
      <c r="CF276" s="4">
        <v>542.47126658000002</v>
      </c>
      <c r="CG276" s="4">
        <v>538.112767308</v>
      </c>
      <c r="CH276" s="4">
        <v>531.11512111599995</v>
      </c>
      <c r="CI276" s="4">
        <v>524.81180208000001</v>
      </c>
      <c r="CJ276" s="4">
        <v>516.85379245599995</v>
      </c>
      <c r="CK276" s="4">
        <v>509.629546484</v>
      </c>
      <c r="CL276" s="4">
        <v>500.59689531599997</v>
      </c>
      <c r="CM276" s="4">
        <v>493.84153712800003</v>
      </c>
      <c r="CN276" s="4">
        <v>490.74901678800001</v>
      </c>
      <c r="CO276" s="4">
        <v>490.311669768</v>
      </c>
      <c r="CP276" s="4">
        <v>489.11705136</v>
      </c>
      <c r="CQ276" s="4">
        <v>487.71919894000001</v>
      </c>
      <c r="CR276" s="4">
        <v>487.03863172000001</v>
      </c>
      <c r="CS276" s="4">
        <v>483.35186743999998</v>
      </c>
      <c r="CT276" t="s">
        <v>98</v>
      </c>
    </row>
    <row r="277" spans="1:98" x14ac:dyDescent="0.25">
      <c r="A277" s="2">
        <v>44472</v>
      </c>
      <c r="B277" s="4">
        <v>475.80821708399998</v>
      </c>
      <c r="C277" s="4">
        <v>469.35435337199999</v>
      </c>
      <c r="D277" s="4">
        <v>462.54901311600003</v>
      </c>
      <c r="E277" s="4">
        <v>453.59756533199999</v>
      </c>
      <c r="F277" s="4">
        <v>444.82908672399998</v>
      </c>
      <c r="G277" s="4">
        <v>437.07886793599999</v>
      </c>
      <c r="H277" s="4">
        <v>429.4495996</v>
      </c>
      <c r="I277" s="4">
        <v>423.533778052</v>
      </c>
      <c r="J277" s="4">
        <v>415.30035515999998</v>
      </c>
      <c r="K277" s="4">
        <v>410.120884004</v>
      </c>
      <c r="L277" s="4">
        <v>404.73732516400003</v>
      </c>
      <c r="M277" s="4">
        <v>399.81890004000002</v>
      </c>
      <c r="N277" s="4">
        <v>394.20425494400001</v>
      </c>
      <c r="O277" s="4">
        <v>389.85875665999998</v>
      </c>
      <c r="P277" s="4">
        <v>385.504102144</v>
      </c>
      <c r="Q277" s="4">
        <v>381.90761807199999</v>
      </c>
      <c r="R277" s="4">
        <v>381.01793050800001</v>
      </c>
      <c r="S277" s="4">
        <v>380.39279842799999</v>
      </c>
      <c r="T277" s="4">
        <v>382.71498054400001</v>
      </c>
      <c r="U277" s="4">
        <v>387.02179808</v>
      </c>
      <c r="V277" s="4">
        <v>397.67359836000003</v>
      </c>
      <c r="W277" s="4">
        <v>407.53230928800002</v>
      </c>
      <c r="X277" s="4">
        <v>411.41092571199999</v>
      </c>
      <c r="Y277" s="4">
        <v>411.14168329199998</v>
      </c>
      <c r="Z277" s="4">
        <v>406.68331091200002</v>
      </c>
      <c r="AA277" s="4">
        <v>398.56465753999998</v>
      </c>
      <c r="AB277" s="4">
        <v>396.31034628800001</v>
      </c>
      <c r="AC277" s="4">
        <v>396.426298696</v>
      </c>
      <c r="AD277" s="4">
        <v>399.25758561200001</v>
      </c>
      <c r="AE277" s="4">
        <v>403.00402436000002</v>
      </c>
      <c r="AF277" s="4">
        <v>408.23316177200002</v>
      </c>
      <c r="AG277" s="4">
        <v>413.408691428</v>
      </c>
      <c r="AH277" s="4">
        <v>419.49299817999997</v>
      </c>
      <c r="AI277" s="4">
        <v>426.16338284</v>
      </c>
      <c r="AJ277" s="4">
        <v>432.81515467200001</v>
      </c>
      <c r="AK277" s="4">
        <v>440.58245871600002</v>
      </c>
      <c r="AL277" s="4">
        <v>447.56204353999999</v>
      </c>
      <c r="AM277" s="4">
        <v>457.01400555999999</v>
      </c>
      <c r="AN277" s="4">
        <v>465.13466926400002</v>
      </c>
      <c r="AO277" s="4">
        <v>472.17555284000002</v>
      </c>
      <c r="AP277" s="4">
        <v>479.16134742000003</v>
      </c>
      <c r="AQ277" s="4">
        <v>485.82475304399998</v>
      </c>
      <c r="AR277" s="4">
        <v>492.218730988</v>
      </c>
      <c r="AS277" s="4">
        <v>496.43059879600003</v>
      </c>
      <c r="AT277" s="4">
        <v>500.60404812799999</v>
      </c>
      <c r="AU277" s="4">
        <v>503.25196424400002</v>
      </c>
      <c r="AV277" s="4">
        <v>503.31812358799999</v>
      </c>
      <c r="AW277" s="4">
        <v>503.14301785200001</v>
      </c>
      <c r="AX277" s="4">
        <v>502.75288497999998</v>
      </c>
      <c r="AY277" s="4">
        <v>501.92692916800002</v>
      </c>
      <c r="AZ277" s="4">
        <v>502.85898938399998</v>
      </c>
      <c r="BA277" s="4">
        <v>500.29751314399999</v>
      </c>
      <c r="BB277" s="4">
        <v>496.98899657200002</v>
      </c>
      <c r="BC277" s="4">
        <v>491.64885639599999</v>
      </c>
      <c r="BD277" s="4">
        <v>489.44197032800002</v>
      </c>
      <c r="BE277" s="4">
        <v>488.633824296</v>
      </c>
      <c r="BF277" s="4">
        <v>490.12326384800002</v>
      </c>
      <c r="BG277" s="4">
        <v>491.72109832000001</v>
      </c>
      <c r="BH277" s="4">
        <v>495.36342791599998</v>
      </c>
      <c r="BI277" s="4">
        <v>494.96669403599998</v>
      </c>
      <c r="BJ277" s="4">
        <v>495.16916089599999</v>
      </c>
      <c r="BK277" s="4">
        <v>493.07809696800001</v>
      </c>
      <c r="BL277" s="4">
        <v>489.87963964400001</v>
      </c>
      <c r="BM277" s="4">
        <v>486.06391317600003</v>
      </c>
      <c r="BN277" s="4">
        <v>484.78609549599997</v>
      </c>
      <c r="BO277" s="4">
        <v>480.94361389199997</v>
      </c>
      <c r="BP277" s="4">
        <v>479.22293033199998</v>
      </c>
      <c r="BQ277" s="4">
        <v>476.32437372800001</v>
      </c>
      <c r="BR277" s="4">
        <v>474.88990521599999</v>
      </c>
      <c r="BS277" s="4">
        <v>471.63265865199998</v>
      </c>
      <c r="BT277" s="4">
        <v>468.6900713</v>
      </c>
      <c r="BU277" s="4">
        <v>466.19893981199999</v>
      </c>
      <c r="BV277" s="4">
        <v>466.88521801600001</v>
      </c>
      <c r="BW277" s="4">
        <v>477.95510127199998</v>
      </c>
      <c r="BX277" s="4">
        <v>494.00614835599998</v>
      </c>
      <c r="BY277" s="4">
        <v>502.61605125599999</v>
      </c>
      <c r="BZ277" s="4">
        <v>506.83454148800001</v>
      </c>
      <c r="CA277" s="4">
        <v>509.17315308000002</v>
      </c>
      <c r="CB277" s="4">
        <v>511.30367935999999</v>
      </c>
      <c r="CC277" s="4">
        <v>511.05929889599997</v>
      </c>
      <c r="CD277" s="4">
        <v>510.34275234</v>
      </c>
      <c r="CE277" s="4">
        <v>511.28021410000002</v>
      </c>
      <c r="CF277" s="4">
        <v>511.42639642799998</v>
      </c>
      <c r="CG277" s="4">
        <v>510.60393718</v>
      </c>
      <c r="CH277" s="4">
        <v>511.23476360000001</v>
      </c>
      <c r="CI277" s="4">
        <v>510.44456009999999</v>
      </c>
      <c r="CJ277" s="4">
        <v>509.32543320799999</v>
      </c>
      <c r="CK277" s="4">
        <v>508.62914137199999</v>
      </c>
      <c r="CL277" s="4">
        <v>506.26949522400002</v>
      </c>
      <c r="CM277" s="4">
        <v>505.67833887199998</v>
      </c>
      <c r="CN277" s="4">
        <v>511.167369216</v>
      </c>
      <c r="CO277" s="4">
        <v>516.00904702000003</v>
      </c>
      <c r="CP277" s="4">
        <v>518.37466074400004</v>
      </c>
      <c r="CQ277" s="4">
        <v>522.171263856</v>
      </c>
      <c r="CR277" s="4">
        <v>521.06138703199997</v>
      </c>
      <c r="CS277" s="4">
        <v>516.96996470399995</v>
      </c>
      <c r="CT277" t="s">
        <v>98</v>
      </c>
    </row>
    <row r="278" spans="1:98" x14ac:dyDescent="0.25">
      <c r="A278" s="2">
        <v>44473</v>
      </c>
      <c r="B278" s="4">
        <v>509.63312852000001</v>
      </c>
      <c r="C278" s="4">
        <v>499.20884291200002</v>
      </c>
      <c r="D278" s="4">
        <v>491.655649068</v>
      </c>
      <c r="E278" s="4">
        <v>482.072039948</v>
      </c>
      <c r="F278" s="4">
        <v>469.59143885600002</v>
      </c>
      <c r="G278" s="4">
        <v>460.119071152</v>
      </c>
      <c r="H278" s="4">
        <v>451.602031904</v>
      </c>
      <c r="I278" s="4">
        <v>443.02894952399998</v>
      </c>
      <c r="J278" s="4">
        <v>435.475257828</v>
      </c>
      <c r="K278" s="4">
        <v>428.74045007199999</v>
      </c>
      <c r="L278" s="4">
        <v>422.80908484399998</v>
      </c>
      <c r="M278" s="4">
        <v>417.34340366399999</v>
      </c>
      <c r="N278" s="4">
        <v>413.19713608400002</v>
      </c>
      <c r="O278" s="4">
        <v>409.03077844400002</v>
      </c>
      <c r="P278" s="4">
        <v>406.02201064399998</v>
      </c>
      <c r="Q278" s="4">
        <v>402.72550939199999</v>
      </c>
      <c r="R278" s="4">
        <v>401.558271144</v>
      </c>
      <c r="S278" s="4">
        <v>402.99086085599998</v>
      </c>
      <c r="T278" s="4">
        <v>406.38934629200003</v>
      </c>
      <c r="U278" s="4">
        <v>410.78715432799999</v>
      </c>
      <c r="V278" s="4">
        <v>421.66400634000001</v>
      </c>
      <c r="W278" s="4">
        <v>428.74437941999997</v>
      </c>
      <c r="X278" s="4">
        <v>433.37383368799999</v>
      </c>
      <c r="Y278" s="4">
        <v>434.17143419199999</v>
      </c>
      <c r="Z278" s="4">
        <v>435.821100108</v>
      </c>
      <c r="AA278" s="4">
        <v>430.894816848</v>
      </c>
      <c r="AB278" s="4">
        <v>435.11602363200001</v>
      </c>
      <c r="AC278" s="4">
        <v>443.36798618400002</v>
      </c>
      <c r="AD278" s="4">
        <v>455.27727840799997</v>
      </c>
      <c r="AE278" s="4">
        <v>472.50358382399997</v>
      </c>
      <c r="AF278" s="4">
        <v>492.59606052399999</v>
      </c>
      <c r="AG278" s="4">
        <v>507.91673426400001</v>
      </c>
      <c r="AH278" s="4">
        <v>527.58936970000002</v>
      </c>
      <c r="AI278" s="4">
        <v>551.65585603600005</v>
      </c>
      <c r="AJ278" s="4">
        <v>574.25761348399999</v>
      </c>
      <c r="AK278" s="4">
        <v>600.41753366399996</v>
      </c>
      <c r="AL278" s="4">
        <v>623.65386427999999</v>
      </c>
      <c r="AM278" s="4">
        <v>645.00603866400002</v>
      </c>
      <c r="AN278" s="4">
        <v>666.92057138400003</v>
      </c>
      <c r="AO278" s="4">
        <v>687.04057930399995</v>
      </c>
      <c r="AP278" s="4">
        <v>704.59523523999997</v>
      </c>
      <c r="AQ278" s="4">
        <v>720.16840392400002</v>
      </c>
      <c r="AR278" s="4">
        <v>733.120088044</v>
      </c>
      <c r="AS278" s="4">
        <v>740.67005335199997</v>
      </c>
      <c r="AT278" s="4">
        <v>745.46685949599998</v>
      </c>
      <c r="AU278" s="4">
        <v>748.34176199599995</v>
      </c>
      <c r="AV278" s="4">
        <v>751.23360962000004</v>
      </c>
      <c r="AW278" s="4">
        <v>754.40807860400002</v>
      </c>
      <c r="AX278" s="4">
        <v>755.90475663999996</v>
      </c>
      <c r="AY278" s="4">
        <v>755.38702913199995</v>
      </c>
      <c r="AZ278" s="4">
        <v>754.18550968800002</v>
      </c>
      <c r="BA278" s="4">
        <v>751.33910848000005</v>
      </c>
      <c r="BB278" s="4">
        <v>735.43301845999997</v>
      </c>
      <c r="BC278" s="4">
        <v>728.93726156399998</v>
      </c>
      <c r="BD278" s="4">
        <v>726.19005472799995</v>
      </c>
      <c r="BE278" s="4">
        <v>727.82559319999996</v>
      </c>
      <c r="BF278" s="4">
        <v>733.40784402400004</v>
      </c>
      <c r="BG278" s="4">
        <v>739.78990368400002</v>
      </c>
      <c r="BH278" s="4">
        <v>742.66774392399998</v>
      </c>
      <c r="BI278" s="4">
        <v>740.32283803600001</v>
      </c>
      <c r="BJ278" s="4">
        <v>739.79687389200001</v>
      </c>
      <c r="BK278" s="4">
        <v>741.75510679199999</v>
      </c>
      <c r="BL278" s="4">
        <v>738.32738656399999</v>
      </c>
      <c r="BM278" s="4">
        <v>734.50967010399995</v>
      </c>
      <c r="BN278" s="4">
        <v>730.23034080399998</v>
      </c>
      <c r="BO278" s="4">
        <v>727.85318985599997</v>
      </c>
      <c r="BP278" s="4">
        <v>722.66894120799998</v>
      </c>
      <c r="BQ278" s="4">
        <v>714.66306971999995</v>
      </c>
      <c r="BR278" s="4">
        <v>707.30069935999995</v>
      </c>
      <c r="BS278" s="4">
        <v>696.38680841600001</v>
      </c>
      <c r="BT278" s="4">
        <v>681.90337730800002</v>
      </c>
      <c r="BU278" s="4">
        <v>669.30549801999996</v>
      </c>
      <c r="BV278" s="4">
        <v>656.070364724</v>
      </c>
      <c r="BW278" s="4">
        <v>651.27036345600004</v>
      </c>
      <c r="BX278" s="4">
        <v>650.82525632399995</v>
      </c>
      <c r="BY278" s="4">
        <v>649.81508163199999</v>
      </c>
      <c r="BZ278" s="4">
        <v>643.30077885200001</v>
      </c>
      <c r="CA278" s="4">
        <v>633.97291662400005</v>
      </c>
      <c r="CB278" s="4">
        <v>623.63081492000003</v>
      </c>
      <c r="CC278" s="4">
        <v>610.86945361999994</v>
      </c>
      <c r="CD278" s="4">
        <v>599.77195501999995</v>
      </c>
      <c r="CE278" s="4">
        <v>591.74079253599996</v>
      </c>
      <c r="CF278" s="4">
        <v>582.70728978399995</v>
      </c>
      <c r="CG278" s="4">
        <v>576.28032326799996</v>
      </c>
      <c r="CH278" s="4">
        <v>569.99952240000005</v>
      </c>
      <c r="CI278" s="4">
        <v>564.02780253599997</v>
      </c>
      <c r="CJ278" s="4">
        <v>556.86229937200005</v>
      </c>
      <c r="CK278" s="4">
        <v>551.09492440400004</v>
      </c>
      <c r="CL278" s="4">
        <v>541.817537292</v>
      </c>
      <c r="CM278" s="4">
        <v>537.23999673200001</v>
      </c>
      <c r="CN278" s="4">
        <v>538.22282178399996</v>
      </c>
      <c r="CO278" s="4">
        <v>543.23140718000002</v>
      </c>
      <c r="CP278" s="4">
        <v>544.93387874799998</v>
      </c>
      <c r="CQ278" s="4">
        <v>545.01388243199995</v>
      </c>
      <c r="CR278" s="4">
        <v>540.22160487600001</v>
      </c>
      <c r="CS278" s="4">
        <v>534.09928484399995</v>
      </c>
      <c r="CT278" t="s">
        <v>98</v>
      </c>
    </row>
    <row r="279" spans="1:98" x14ac:dyDescent="0.25">
      <c r="A279" s="2">
        <v>44474</v>
      </c>
      <c r="B279" s="4">
        <v>525.65174753600002</v>
      </c>
      <c r="C279" s="4">
        <v>514.53873522799995</v>
      </c>
      <c r="D279" s="4">
        <v>502.92314189199999</v>
      </c>
      <c r="E279" s="4">
        <v>493.21042746799998</v>
      </c>
      <c r="F279" s="4">
        <v>480.995318672</v>
      </c>
      <c r="G279" s="4">
        <v>471.58567974800002</v>
      </c>
      <c r="H279" s="4">
        <v>465.49645021200001</v>
      </c>
      <c r="I279" s="4">
        <v>458.48504120000001</v>
      </c>
      <c r="J279" s="4">
        <v>450.3917778</v>
      </c>
      <c r="K279" s="4">
        <v>444.44217057200001</v>
      </c>
      <c r="L279" s="4">
        <v>438.118632784</v>
      </c>
      <c r="M279" s="4">
        <v>429.68922745200001</v>
      </c>
      <c r="N279" s="4">
        <v>422.95674576800002</v>
      </c>
      <c r="O279" s="4">
        <v>419.466332228</v>
      </c>
      <c r="P279" s="4">
        <v>416.46677406399999</v>
      </c>
      <c r="Q279" s="4">
        <v>413.00178792399998</v>
      </c>
      <c r="R279" s="4">
        <v>411.459712352</v>
      </c>
      <c r="S279" s="4">
        <v>411.71750765600001</v>
      </c>
      <c r="T279" s="4">
        <v>412.21260913600003</v>
      </c>
      <c r="U279" s="4">
        <v>416.130211852</v>
      </c>
      <c r="V279" s="4">
        <v>426.40008236400001</v>
      </c>
      <c r="W279" s="4">
        <v>434.72639900799999</v>
      </c>
      <c r="X279" s="4">
        <v>439.72783577199999</v>
      </c>
      <c r="Y279" s="4">
        <v>441.911712352</v>
      </c>
      <c r="Z279" s="4">
        <v>444.76848330799999</v>
      </c>
      <c r="AA279" s="4">
        <v>439.29942541600002</v>
      </c>
      <c r="AB279" s="4">
        <v>439.41171058800001</v>
      </c>
      <c r="AC279" s="4">
        <v>446.46088971199998</v>
      </c>
      <c r="AD279" s="4">
        <v>459.31169488</v>
      </c>
      <c r="AE279" s="4">
        <v>473.545924232</v>
      </c>
      <c r="AF279" s="4">
        <v>487.31630128</v>
      </c>
      <c r="AG279" s="4">
        <v>505.83379936</v>
      </c>
      <c r="AH279" s="4">
        <v>526.12778521200005</v>
      </c>
      <c r="AI279" s="4">
        <v>548.07051355999999</v>
      </c>
      <c r="AJ279" s="4">
        <v>573.75155580800003</v>
      </c>
      <c r="AK279" s="4">
        <v>594.33645440800001</v>
      </c>
      <c r="AL279" s="4">
        <v>621.25706672800004</v>
      </c>
      <c r="AM279" s="4">
        <v>643.30917546000001</v>
      </c>
      <c r="AN279" s="4">
        <v>666.41238164399999</v>
      </c>
      <c r="AO279" s="4">
        <v>685.87756259599996</v>
      </c>
      <c r="AP279" s="4">
        <v>704.67918855200003</v>
      </c>
      <c r="AQ279" s="4">
        <v>723.36449050399995</v>
      </c>
      <c r="AR279" s="4">
        <v>738.86804859999995</v>
      </c>
      <c r="AS279" s="4">
        <v>747.11183154800005</v>
      </c>
      <c r="AT279" s="4">
        <v>753.15468725599999</v>
      </c>
      <c r="AU279" s="4">
        <v>754.93054887999995</v>
      </c>
      <c r="AV279" s="4">
        <v>757.23018173599996</v>
      </c>
      <c r="AW279" s="4">
        <v>755.86891564400003</v>
      </c>
      <c r="AX279" s="4">
        <v>757.31614481999998</v>
      </c>
      <c r="AY279" s="4">
        <v>758.07194097199999</v>
      </c>
      <c r="AZ279" s="4">
        <v>756.91918460800002</v>
      </c>
      <c r="BA279" s="4">
        <v>753.89562355999999</v>
      </c>
      <c r="BB279" s="4">
        <v>739.96567295600005</v>
      </c>
      <c r="BC279" s="4">
        <v>734.39059294799995</v>
      </c>
      <c r="BD279" s="4">
        <v>730.39326749600002</v>
      </c>
      <c r="BE279" s="4">
        <v>730.75681156399901</v>
      </c>
      <c r="BF279" s="4">
        <v>736.33594701200002</v>
      </c>
      <c r="BG279" s="4">
        <v>744.78495084400004</v>
      </c>
      <c r="BH279" s="4">
        <v>752.02628262799999</v>
      </c>
      <c r="BI279" s="4">
        <v>754.80636487599998</v>
      </c>
      <c r="BJ279" s="4">
        <v>756.51871583599996</v>
      </c>
      <c r="BK279" s="4">
        <v>754.91825063600004</v>
      </c>
      <c r="BL279" s="4">
        <v>752.21307590399897</v>
      </c>
      <c r="BM279" s="4">
        <v>749.28580412400004</v>
      </c>
      <c r="BN279" s="4">
        <v>747.09787197200001</v>
      </c>
      <c r="BO279" s="4">
        <v>743.866559016</v>
      </c>
      <c r="BP279" s="4">
        <v>740.31202948800001</v>
      </c>
      <c r="BQ279" s="4">
        <v>734.97604308799998</v>
      </c>
      <c r="BR279" s="4">
        <v>726.83854801999996</v>
      </c>
      <c r="BS279" s="4">
        <v>716.811815024</v>
      </c>
      <c r="BT279" s="4">
        <v>704.47796458000005</v>
      </c>
      <c r="BU279" s="4">
        <v>693.39805755600003</v>
      </c>
      <c r="BV279" s="4">
        <v>680.11616169599995</v>
      </c>
      <c r="BW279" s="4">
        <v>674.45932335199996</v>
      </c>
      <c r="BX279" s="4">
        <v>674.57609119200004</v>
      </c>
      <c r="BY279" s="4">
        <v>670.08288910800002</v>
      </c>
      <c r="BZ279" s="4">
        <v>662.33759138400001</v>
      </c>
      <c r="CA279" s="4">
        <v>648.69763120799996</v>
      </c>
      <c r="CB279" s="4">
        <v>635.99372274400002</v>
      </c>
      <c r="CC279" s="4">
        <v>622.93358724400002</v>
      </c>
      <c r="CD279" s="4">
        <v>608.92991217999997</v>
      </c>
      <c r="CE279" s="4">
        <v>599.97846088799997</v>
      </c>
      <c r="CF279" s="4">
        <v>588.61733418400001</v>
      </c>
      <c r="CG279" s="4">
        <v>579.79482106399996</v>
      </c>
      <c r="CH279" s="4">
        <v>570.44647847199997</v>
      </c>
      <c r="CI279" s="4">
        <v>564.35062898000001</v>
      </c>
      <c r="CJ279" s="4">
        <v>557.65231670799994</v>
      </c>
      <c r="CK279" s="4">
        <v>553.22164755200004</v>
      </c>
      <c r="CL279" s="4">
        <v>545.12722679199999</v>
      </c>
      <c r="CM279" s="4">
        <v>542.07634324799994</v>
      </c>
      <c r="CN279" s="4">
        <v>542.49176183600002</v>
      </c>
      <c r="CO279" s="4">
        <v>543.88862048800002</v>
      </c>
      <c r="CP279" s="4">
        <v>542.99293822000004</v>
      </c>
      <c r="CQ279" s="4">
        <v>544.64612257199997</v>
      </c>
      <c r="CR279" s="4">
        <v>540.27919989600002</v>
      </c>
      <c r="CS279" s="4">
        <v>534.58903377599995</v>
      </c>
      <c r="CT279" t="s">
        <v>98</v>
      </c>
    </row>
    <row r="280" spans="1:98" x14ac:dyDescent="0.25">
      <c r="A280" s="2">
        <v>44475</v>
      </c>
      <c r="B280" s="4">
        <v>524.62075968399995</v>
      </c>
      <c r="C280" s="4">
        <v>516.89046766399997</v>
      </c>
      <c r="D280" s="4">
        <v>505.61524435600001</v>
      </c>
      <c r="E280" s="4">
        <v>495.84078824400001</v>
      </c>
      <c r="F280" s="4">
        <v>484.36885627599997</v>
      </c>
      <c r="G280" s="4">
        <v>471.92186951600002</v>
      </c>
      <c r="H280" s="4">
        <v>463.56702192</v>
      </c>
      <c r="I280" s="4">
        <v>456.836461176</v>
      </c>
      <c r="J280" s="4">
        <v>449.102556472</v>
      </c>
      <c r="K280" s="4">
        <v>443.75289123200002</v>
      </c>
      <c r="L280" s="4">
        <v>440.23336330400002</v>
      </c>
      <c r="M280" s="4">
        <v>434.97170871600002</v>
      </c>
      <c r="N280" s="4">
        <v>430.33574174</v>
      </c>
      <c r="O280" s="4">
        <v>426.00035362</v>
      </c>
      <c r="P280" s="4">
        <v>421.45244029600002</v>
      </c>
      <c r="Q280" s="4">
        <v>416.99059924800002</v>
      </c>
      <c r="R280" s="4">
        <v>413.06979804399998</v>
      </c>
      <c r="S280" s="4">
        <v>411.43747931199999</v>
      </c>
      <c r="T280" s="4">
        <v>412.73736064000002</v>
      </c>
      <c r="U280" s="4">
        <v>416.93360281600002</v>
      </c>
      <c r="V280" s="4">
        <v>427.222755108</v>
      </c>
      <c r="W280" s="4">
        <v>435.25420137600003</v>
      </c>
      <c r="X280" s="4">
        <v>440.45515321599999</v>
      </c>
      <c r="Y280" s="4">
        <v>442.21855807200001</v>
      </c>
      <c r="Z280" s="4">
        <v>442.83986113200001</v>
      </c>
      <c r="AA280" s="4">
        <v>437.96160068</v>
      </c>
      <c r="AB280" s="4">
        <v>438.26896113999999</v>
      </c>
      <c r="AC280" s="4">
        <v>444.970954404</v>
      </c>
      <c r="AD280" s="4">
        <v>456.954496296</v>
      </c>
      <c r="AE280" s="4">
        <v>468.63509757999998</v>
      </c>
      <c r="AF280" s="4">
        <v>484.47954934799998</v>
      </c>
      <c r="AG280" s="4">
        <v>499.86807982800002</v>
      </c>
      <c r="AH280" s="4">
        <v>522.22542540799998</v>
      </c>
      <c r="AI280" s="4">
        <v>544.014847132</v>
      </c>
      <c r="AJ280" s="4">
        <v>564.07515197600003</v>
      </c>
      <c r="AK280" s="4">
        <v>586.60532064400002</v>
      </c>
      <c r="AL280" s="4">
        <v>613.13572288</v>
      </c>
      <c r="AM280" s="4">
        <v>635.126412652</v>
      </c>
      <c r="AN280" s="4">
        <v>657.41555545599999</v>
      </c>
      <c r="AO280" s="4">
        <v>676.78311940399999</v>
      </c>
      <c r="AP280" s="4">
        <v>699.270473584</v>
      </c>
      <c r="AQ280" s="4">
        <v>716.05362820799996</v>
      </c>
      <c r="AR280" s="4">
        <v>728.22920342800001</v>
      </c>
      <c r="AS280" s="4">
        <v>740.58363766399896</v>
      </c>
      <c r="AT280" s="4">
        <v>747.28008462800005</v>
      </c>
      <c r="AU280" s="4">
        <v>753.24382551199994</v>
      </c>
      <c r="AV280" s="4">
        <v>756.11594637999997</v>
      </c>
      <c r="AW280" s="4">
        <v>754.88089504799996</v>
      </c>
      <c r="AX280" s="4">
        <v>756.52758345999996</v>
      </c>
      <c r="AY280" s="4">
        <v>758.10463201200002</v>
      </c>
      <c r="AZ280" s="4">
        <v>757.49106376400005</v>
      </c>
      <c r="BA280" s="4">
        <v>751.49555797599999</v>
      </c>
      <c r="BB280" s="4">
        <v>737.49823209199997</v>
      </c>
      <c r="BC280" s="4">
        <v>734.16045229199995</v>
      </c>
      <c r="BD280" s="4">
        <v>733.01986358399995</v>
      </c>
      <c r="BE280" s="4">
        <v>735.25741513599996</v>
      </c>
      <c r="BF280" s="4">
        <v>743.17760717199997</v>
      </c>
      <c r="BG280" s="4">
        <v>751.53089819599995</v>
      </c>
      <c r="BH280" s="4">
        <v>756.62338369199995</v>
      </c>
      <c r="BI280" s="4">
        <v>759.12654619199895</v>
      </c>
      <c r="BJ280" s="4">
        <v>758.80773687199996</v>
      </c>
      <c r="BK280" s="4">
        <v>760.94290595200005</v>
      </c>
      <c r="BL280" s="4">
        <v>761.76005201599901</v>
      </c>
      <c r="BM280" s="4">
        <v>761.04608312400001</v>
      </c>
      <c r="BN280" s="4">
        <v>756.27972493599896</v>
      </c>
      <c r="BO280" s="4">
        <v>754.97449468800005</v>
      </c>
      <c r="BP280" s="4">
        <v>746.82055362000006</v>
      </c>
      <c r="BQ280" s="4">
        <v>739.7830563</v>
      </c>
      <c r="BR280" s="4">
        <v>732.73275032000004</v>
      </c>
      <c r="BS280" s="4">
        <v>722.67985511999905</v>
      </c>
      <c r="BT280" s="4">
        <v>715.78183664400001</v>
      </c>
      <c r="BU280" s="4">
        <v>711.071335172001</v>
      </c>
      <c r="BV280" s="4">
        <v>704.59432659599997</v>
      </c>
      <c r="BW280" s="4">
        <v>701.33675651199997</v>
      </c>
      <c r="BX280" s="4">
        <v>685.98059326400005</v>
      </c>
      <c r="BY280" s="4">
        <v>666.80427738000003</v>
      </c>
      <c r="BZ280" s="4">
        <v>648.94668253600003</v>
      </c>
      <c r="CA280" s="4">
        <v>636.40236245200003</v>
      </c>
      <c r="CB280" s="4">
        <v>623.21222383600002</v>
      </c>
      <c r="CC280" s="4">
        <v>610.78997363200006</v>
      </c>
      <c r="CD280" s="4">
        <v>595.18375848799997</v>
      </c>
      <c r="CE280" s="4">
        <v>582.70729036</v>
      </c>
      <c r="CF280" s="4">
        <v>572.43007488800004</v>
      </c>
      <c r="CG280" s="4">
        <v>564.524299756</v>
      </c>
      <c r="CH280" s="4">
        <v>553.07593202400005</v>
      </c>
      <c r="CI280" s="4">
        <v>543.76557483199997</v>
      </c>
      <c r="CJ280" s="4">
        <v>534.533572284</v>
      </c>
      <c r="CK280" s="4">
        <v>528.03467467999997</v>
      </c>
      <c r="CL280" s="4">
        <v>519.76397817600002</v>
      </c>
      <c r="CM280" s="4">
        <v>512.57737528799998</v>
      </c>
      <c r="CN280" s="4">
        <v>510.80296878399997</v>
      </c>
      <c r="CO280" s="4">
        <v>513.75558562399999</v>
      </c>
      <c r="CP280" s="4">
        <v>510.55445140799998</v>
      </c>
      <c r="CQ280" s="4">
        <v>506.56326808400001</v>
      </c>
      <c r="CR280" s="4">
        <v>500.66911440400003</v>
      </c>
      <c r="CS280" s="4">
        <v>496.06195741599998</v>
      </c>
      <c r="CT280" t="s">
        <v>98</v>
      </c>
    </row>
    <row r="281" spans="1:98" x14ac:dyDescent="0.25">
      <c r="A281" s="2">
        <v>44476</v>
      </c>
      <c r="B281" s="4">
        <v>490.59768645999998</v>
      </c>
      <c r="C281" s="4">
        <v>483.07197274800001</v>
      </c>
      <c r="D281" s="4">
        <v>473.53076093999999</v>
      </c>
      <c r="E281" s="4">
        <v>462.25475361600002</v>
      </c>
      <c r="F281" s="4">
        <v>454.28537814399999</v>
      </c>
      <c r="G281" s="4">
        <v>448.02942762399999</v>
      </c>
      <c r="H281" s="4">
        <v>441.84058273199997</v>
      </c>
      <c r="I281" s="4">
        <v>435.22064757599998</v>
      </c>
      <c r="J281" s="4">
        <v>428.787766928</v>
      </c>
      <c r="K281" s="4">
        <v>423.50818954800002</v>
      </c>
      <c r="L281" s="4">
        <v>418.48251327200001</v>
      </c>
      <c r="M281" s="4">
        <v>411.90168274000001</v>
      </c>
      <c r="N281" s="4">
        <v>405.894664492</v>
      </c>
      <c r="O281" s="4">
        <v>402.73471775199999</v>
      </c>
      <c r="P281" s="4">
        <v>398.249869848</v>
      </c>
      <c r="Q281" s="4">
        <v>395.45034785600001</v>
      </c>
      <c r="R281" s="4">
        <v>392.31711817600001</v>
      </c>
      <c r="S281" s="4">
        <v>392.99190746800002</v>
      </c>
      <c r="T281" s="4">
        <v>395.91995369199998</v>
      </c>
      <c r="U281" s="4">
        <v>401.20824291999998</v>
      </c>
      <c r="V281" s="4">
        <v>414.50127603599998</v>
      </c>
      <c r="W281" s="4">
        <v>422.51197733999999</v>
      </c>
      <c r="X281" s="4">
        <v>427.32359108000003</v>
      </c>
      <c r="Y281" s="4">
        <v>432.47916808000002</v>
      </c>
      <c r="Z281" s="4">
        <v>433.70803052399998</v>
      </c>
      <c r="AA281" s="4">
        <v>430.529034336</v>
      </c>
      <c r="AB281" s="4">
        <v>435.64599248000002</v>
      </c>
      <c r="AC281" s="4">
        <v>441.77308305999998</v>
      </c>
      <c r="AD281" s="4">
        <v>454.17163508800002</v>
      </c>
      <c r="AE281" s="4">
        <v>465.21244019599999</v>
      </c>
      <c r="AF281" s="4">
        <v>481.90826874800001</v>
      </c>
      <c r="AG281" s="4">
        <v>499.000168852</v>
      </c>
      <c r="AH281" s="4">
        <v>521.21041137999998</v>
      </c>
      <c r="AI281" s="4">
        <v>542.01325452000003</v>
      </c>
      <c r="AJ281" s="4">
        <v>564.78072683200003</v>
      </c>
      <c r="AK281" s="4">
        <v>587.86801627600005</v>
      </c>
      <c r="AL281" s="4">
        <v>609.70815321600003</v>
      </c>
      <c r="AM281" s="4">
        <v>633.30674280799997</v>
      </c>
      <c r="AN281" s="4">
        <v>656.70216287200003</v>
      </c>
      <c r="AO281" s="4">
        <v>676.52501151199999</v>
      </c>
      <c r="AP281" s="4">
        <v>696.61473769199995</v>
      </c>
      <c r="AQ281" s="4">
        <v>713.58049445600102</v>
      </c>
      <c r="AR281" s="4">
        <v>727.49080905599999</v>
      </c>
      <c r="AS281" s="4">
        <v>738.61571178400004</v>
      </c>
      <c r="AT281" s="4">
        <v>748.69710046</v>
      </c>
      <c r="AU281" s="4">
        <v>754.55566727999997</v>
      </c>
      <c r="AV281" s="4">
        <v>760.26581082400003</v>
      </c>
      <c r="AW281" s="4">
        <v>758.72630070800005</v>
      </c>
      <c r="AX281" s="4">
        <v>762.74760177600001</v>
      </c>
      <c r="AY281" s="4">
        <v>762.14058016399997</v>
      </c>
      <c r="AZ281" s="4">
        <v>758.68684619600003</v>
      </c>
      <c r="BA281" s="4">
        <v>754.700614116</v>
      </c>
      <c r="BB281" s="4">
        <v>742.32267530000104</v>
      </c>
      <c r="BC281" s="4">
        <v>736.51783943600003</v>
      </c>
      <c r="BD281" s="4">
        <v>734.91403302399999</v>
      </c>
      <c r="BE281" s="4">
        <v>736.74608155600004</v>
      </c>
      <c r="BF281" s="4">
        <v>741.99487573600004</v>
      </c>
      <c r="BG281" s="4">
        <v>748.09405131999995</v>
      </c>
      <c r="BH281" s="4">
        <v>753.63593123199905</v>
      </c>
      <c r="BI281" s="4">
        <v>755.98931094399995</v>
      </c>
      <c r="BJ281" s="4">
        <v>758.00885280800003</v>
      </c>
      <c r="BK281" s="4">
        <v>757.92276498800004</v>
      </c>
      <c r="BL281" s="4">
        <v>753.064552252</v>
      </c>
      <c r="BM281" s="4">
        <v>749.513719864</v>
      </c>
      <c r="BN281" s="4">
        <v>746.70319340399999</v>
      </c>
      <c r="BO281" s="4">
        <v>744.63359558000002</v>
      </c>
      <c r="BP281" s="4">
        <v>738.99678467199999</v>
      </c>
      <c r="BQ281" s="4">
        <v>732.69676891999995</v>
      </c>
      <c r="BR281" s="4">
        <v>726.45804114400005</v>
      </c>
      <c r="BS281" s="4">
        <v>716.37159119199998</v>
      </c>
      <c r="BT281" s="4">
        <v>703.12096076800003</v>
      </c>
      <c r="BU281" s="4">
        <v>693.01990499999999</v>
      </c>
      <c r="BV281" s="4">
        <v>682.72832834400003</v>
      </c>
      <c r="BW281" s="4">
        <v>687.82615771600001</v>
      </c>
      <c r="BX281" s="4">
        <v>689.04243622000001</v>
      </c>
      <c r="BY281" s="4">
        <v>685.593664988</v>
      </c>
      <c r="BZ281" s="4">
        <v>680.98737231999996</v>
      </c>
      <c r="CA281" s="4">
        <v>669.83982309999999</v>
      </c>
      <c r="CB281" s="4">
        <v>661.49821201600002</v>
      </c>
      <c r="CC281" s="4">
        <v>648.99969606000002</v>
      </c>
      <c r="CD281" s="4">
        <v>632.77705942</v>
      </c>
      <c r="CE281" s="4">
        <v>626.03565712399995</v>
      </c>
      <c r="CF281" s="4">
        <v>619.27034630399999</v>
      </c>
      <c r="CG281" s="4">
        <v>610.74365186800003</v>
      </c>
      <c r="CH281" s="4">
        <v>605.83473100000003</v>
      </c>
      <c r="CI281" s="4">
        <v>601.914143352</v>
      </c>
      <c r="CJ281" s="4">
        <v>596.46666433200005</v>
      </c>
      <c r="CK281" s="4">
        <v>589.524517952</v>
      </c>
      <c r="CL281" s="4">
        <v>579.09865942800002</v>
      </c>
      <c r="CM281" s="4">
        <v>575.19383728000003</v>
      </c>
      <c r="CN281" s="4">
        <v>575.61856399600003</v>
      </c>
      <c r="CO281" s="4">
        <v>577.61974573999998</v>
      </c>
      <c r="CP281" s="4">
        <v>572.84753990800004</v>
      </c>
      <c r="CQ281" s="4">
        <v>570.11915446</v>
      </c>
      <c r="CR281" s="4">
        <v>563.88012972800004</v>
      </c>
      <c r="CS281" s="4">
        <v>553.69295490000002</v>
      </c>
      <c r="CT281" t="s">
        <v>98</v>
      </c>
    </row>
    <row r="282" spans="1:98" x14ac:dyDescent="0.25">
      <c r="A282" s="2">
        <v>44477</v>
      </c>
      <c r="B282" s="4">
        <v>542.76529596399996</v>
      </c>
      <c r="C282" s="4">
        <v>533.54000684000005</v>
      </c>
      <c r="D282" s="4">
        <v>523.65506795600004</v>
      </c>
      <c r="E282" s="4">
        <v>511.21605727999997</v>
      </c>
      <c r="F282" s="4">
        <v>499.91017081199999</v>
      </c>
      <c r="G282" s="4">
        <v>491.43800009199998</v>
      </c>
      <c r="H282" s="4">
        <v>480.84750659999997</v>
      </c>
      <c r="I282" s="4">
        <v>470.82184297999999</v>
      </c>
      <c r="J282" s="4">
        <v>461.77023690800002</v>
      </c>
      <c r="K282" s="4">
        <v>455.05760684799998</v>
      </c>
      <c r="L282" s="4">
        <v>450.46705050399999</v>
      </c>
      <c r="M282" s="4">
        <v>444.86260575199998</v>
      </c>
      <c r="N282" s="4">
        <v>437.09428109999999</v>
      </c>
      <c r="O282" s="4">
        <v>433.09807360799999</v>
      </c>
      <c r="P282" s="4">
        <v>428.26478404400001</v>
      </c>
      <c r="Q282" s="4">
        <v>421.61846267999999</v>
      </c>
      <c r="R282" s="4">
        <v>418.88207113999999</v>
      </c>
      <c r="S282" s="4">
        <v>419.88022872800002</v>
      </c>
      <c r="T282" s="4">
        <v>420.85810543600002</v>
      </c>
      <c r="U282" s="4">
        <v>424.57781327599997</v>
      </c>
      <c r="V282" s="4">
        <v>435.25089778400002</v>
      </c>
      <c r="W282" s="4">
        <v>442.47924679200003</v>
      </c>
      <c r="X282" s="4">
        <v>445.89431430399998</v>
      </c>
      <c r="Y282" s="4">
        <v>446.64924941999999</v>
      </c>
      <c r="Z282" s="4">
        <v>445.30707636</v>
      </c>
      <c r="AA282" s="4">
        <v>442.11487104399998</v>
      </c>
      <c r="AB282" s="4">
        <v>443.41085998800003</v>
      </c>
      <c r="AC282" s="4">
        <v>448.78769882799998</v>
      </c>
      <c r="AD282" s="4">
        <v>457.69376701599998</v>
      </c>
      <c r="AE282" s="4">
        <v>471.313827156</v>
      </c>
      <c r="AF282" s="4">
        <v>487.94384273999998</v>
      </c>
      <c r="AG282" s="4">
        <v>505.02493662400002</v>
      </c>
      <c r="AH282" s="4">
        <v>526.88990788000001</v>
      </c>
      <c r="AI282" s="4">
        <v>546.19007661199998</v>
      </c>
      <c r="AJ282" s="4">
        <v>568.365959632</v>
      </c>
      <c r="AK282" s="4">
        <v>589.33909665600004</v>
      </c>
      <c r="AL282" s="4">
        <v>613.60181004000003</v>
      </c>
      <c r="AM282" s="4">
        <v>636.58580745999996</v>
      </c>
      <c r="AN282" s="4">
        <v>657.06293418400003</v>
      </c>
      <c r="AO282" s="4">
        <v>673.96944837199999</v>
      </c>
      <c r="AP282" s="4">
        <v>691.96040926399996</v>
      </c>
      <c r="AQ282" s="4">
        <v>709.34779135199994</v>
      </c>
      <c r="AR282" s="4">
        <v>723.14430036800002</v>
      </c>
      <c r="AS282" s="4">
        <v>730.68814677600005</v>
      </c>
      <c r="AT282" s="4">
        <v>734.19112487999996</v>
      </c>
      <c r="AU282" s="4">
        <v>743.68265641999994</v>
      </c>
      <c r="AV282" s="4">
        <v>745.32636660799994</v>
      </c>
      <c r="AW282" s="4">
        <v>747.95140367600004</v>
      </c>
      <c r="AX282" s="4">
        <v>750.92055628000003</v>
      </c>
      <c r="AY282" s="4">
        <v>752.41855583200004</v>
      </c>
      <c r="AZ282" s="4">
        <v>748.591564092</v>
      </c>
      <c r="BA282" s="4">
        <v>741.51916234400005</v>
      </c>
      <c r="BB282" s="4">
        <v>721.36917735199995</v>
      </c>
      <c r="BC282" s="4">
        <v>708.52205886000002</v>
      </c>
      <c r="BD282" s="4">
        <v>703.44935390000001</v>
      </c>
      <c r="BE282" s="4">
        <v>707.90721704400005</v>
      </c>
      <c r="BF282" s="4">
        <v>719.58187177599996</v>
      </c>
      <c r="BG282" s="4">
        <v>726.10642118800001</v>
      </c>
      <c r="BH282" s="4">
        <v>734.62669081599995</v>
      </c>
      <c r="BI282" s="4">
        <v>739.85602438399997</v>
      </c>
      <c r="BJ282" s="4">
        <v>742.46513884000001</v>
      </c>
      <c r="BK282" s="4">
        <v>743.17703452000001</v>
      </c>
      <c r="BL282" s="4">
        <v>740.33807468400005</v>
      </c>
      <c r="BM282" s="4">
        <v>734.44799370800001</v>
      </c>
      <c r="BN282" s="4">
        <v>727.99440386399999</v>
      </c>
      <c r="BO282" s="4">
        <v>722.47936191199994</v>
      </c>
      <c r="BP282" s="4">
        <v>715.41883197200002</v>
      </c>
      <c r="BQ282" s="4">
        <v>709.67404645600004</v>
      </c>
      <c r="BR282" s="4">
        <v>705.29140286400002</v>
      </c>
      <c r="BS282" s="4">
        <v>697.31401394399995</v>
      </c>
      <c r="BT282" s="4">
        <v>687.72837640800003</v>
      </c>
      <c r="BU282" s="4">
        <v>678.244806348</v>
      </c>
      <c r="BV282" s="4">
        <v>669.86630359599906</v>
      </c>
      <c r="BW282" s="4">
        <v>673.27745343599997</v>
      </c>
      <c r="BX282" s="4">
        <v>676.80819800799998</v>
      </c>
      <c r="BY282" s="4">
        <v>672.27523016800001</v>
      </c>
      <c r="BZ282" s="4">
        <v>663.30649097599996</v>
      </c>
      <c r="CA282" s="4">
        <v>654.392065884001</v>
      </c>
      <c r="CB282" s="4">
        <v>644.48607683600005</v>
      </c>
      <c r="CC282" s="4">
        <v>634.29492403200004</v>
      </c>
      <c r="CD282" s="4">
        <v>623.15450094799996</v>
      </c>
      <c r="CE282" s="4">
        <v>614.75884787999996</v>
      </c>
      <c r="CF282" s="4">
        <v>606.07157064399996</v>
      </c>
      <c r="CG282" s="4">
        <v>597.73829639999997</v>
      </c>
      <c r="CH282" s="4">
        <v>591.12698797999997</v>
      </c>
      <c r="CI282" s="4">
        <v>576.74286188799999</v>
      </c>
      <c r="CJ282" s="4">
        <v>568.66758639199998</v>
      </c>
      <c r="CK282" s="4">
        <v>565.79868500400005</v>
      </c>
      <c r="CL282" s="4">
        <v>557.61801367999999</v>
      </c>
      <c r="CM282" s="4">
        <v>553.81602856799998</v>
      </c>
      <c r="CN282" s="4">
        <v>554.13847919600005</v>
      </c>
      <c r="CO282" s="4">
        <v>555.68643759999998</v>
      </c>
      <c r="CP282" s="4">
        <v>556.15413355199996</v>
      </c>
      <c r="CQ282" s="4">
        <v>556.28738987199995</v>
      </c>
      <c r="CR282" s="4">
        <v>554.49202875200001</v>
      </c>
      <c r="CS282" s="4">
        <v>549.35391039599995</v>
      </c>
      <c r="CT282" t="s">
        <v>98</v>
      </c>
    </row>
    <row r="283" spans="1:98" x14ac:dyDescent="0.25">
      <c r="A283" s="2">
        <v>44478</v>
      </c>
      <c r="B283" s="4">
        <v>539.6372738</v>
      </c>
      <c r="C283" s="4">
        <v>527.06955449199995</v>
      </c>
      <c r="D283" s="4">
        <v>517.97424264000006</v>
      </c>
      <c r="E283" s="4">
        <v>506.32478686799999</v>
      </c>
      <c r="F283" s="4">
        <v>494.41129599200002</v>
      </c>
      <c r="G283" s="4">
        <v>486.33519352399998</v>
      </c>
      <c r="H283" s="4">
        <v>476.03649559600001</v>
      </c>
      <c r="I283" s="4">
        <v>466.53531620000001</v>
      </c>
      <c r="J283" s="4">
        <v>459.03013089199999</v>
      </c>
      <c r="K283" s="4">
        <v>451.38970847600001</v>
      </c>
      <c r="L283" s="4">
        <v>444.65355032399998</v>
      </c>
      <c r="M283" s="4">
        <v>438.41202729600002</v>
      </c>
      <c r="N283" s="4">
        <v>433.73318194000001</v>
      </c>
      <c r="O283" s="4">
        <v>428.63061215599998</v>
      </c>
      <c r="P283" s="4">
        <v>425.70877644799998</v>
      </c>
      <c r="Q283" s="4">
        <v>422.06937856000002</v>
      </c>
      <c r="R283" s="4">
        <v>420.194372708</v>
      </c>
      <c r="S283" s="4">
        <v>418.305860408</v>
      </c>
      <c r="T283" s="4">
        <v>418.55140448399999</v>
      </c>
      <c r="U283" s="4">
        <v>423.55750408799997</v>
      </c>
      <c r="V283" s="4">
        <v>436.19461636800003</v>
      </c>
      <c r="W283" s="4">
        <v>443.75378474799999</v>
      </c>
      <c r="X283" s="4">
        <v>446.84952240400003</v>
      </c>
      <c r="Y283" s="4">
        <v>447.29772644000002</v>
      </c>
      <c r="Z283" s="4">
        <v>445.92667177999999</v>
      </c>
      <c r="AA283" s="4">
        <v>438.82005809200001</v>
      </c>
      <c r="AB283" s="4">
        <v>435.73479118799997</v>
      </c>
      <c r="AC283" s="4">
        <v>435.939564792</v>
      </c>
      <c r="AD283" s="4">
        <v>443.295694696</v>
      </c>
      <c r="AE283" s="4">
        <v>451.52321681199999</v>
      </c>
      <c r="AF283" s="4">
        <v>458.67897426799999</v>
      </c>
      <c r="AG283" s="4">
        <v>467.8549309</v>
      </c>
      <c r="AH283" s="4">
        <v>479.75169803199998</v>
      </c>
      <c r="AI283" s="4">
        <v>490.66224462000002</v>
      </c>
      <c r="AJ283" s="4">
        <v>502.85629899200001</v>
      </c>
      <c r="AK283" s="4">
        <v>519.46235264400002</v>
      </c>
      <c r="AL283" s="4">
        <v>536.53927350000004</v>
      </c>
      <c r="AM283" s="4">
        <v>553.25627077599995</v>
      </c>
      <c r="AN283" s="4">
        <v>567.82617012799994</v>
      </c>
      <c r="AO283" s="4">
        <v>581.13675518000002</v>
      </c>
      <c r="AP283" s="4">
        <v>598.14953743199999</v>
      </c>
      <c r="AQ283" s="4">
        <v>614.72685404799995</v>
      </c>
      <c r="AR283" s="4">
        <v>628.13516145999995</v>
      </c>
      <c r="AS283" s="4">
        <v>635.59075940399998</v>
      </c>
      <c r="AT283" s="4">
        <v>639.15181113199901</v>
      </c>
      <c r="AU283" s="4">
        <v>645.08195360399998</v>
      </c>
      <c r="AV283" s="4">
        <v>648.07827883200002</v>
      </c>
      <c r="AW283" s="4">
        <v>648.507884332</v>
      </c>
      <c r="AX283" s="4">
        <v>648.183785812</v>
      </c>
      <c r="AY283" s="4">
        <v>648.45258415599994</v>
      </c>
      <c r="AZ283" s="4">
        <v>649.72115187199995</v>
      </c>
      <c r="BA283" s="4">
        <v>646.986009735999</v>
      </c>
      <c r="BB283" s="4">
        <v>631.58276310400004</v>
      </c>
      <c r="BC283" s="4">
        <v>625.79694598799995</v>
      </c>
      <c r="BD283" s="4">
        <v>624.52435363999996</v>
      </c>
      <c r="BE283" s="4">
        <v>625.39563956400002</v>
      </c>
      <c r="BF283" s="4">
        <v>632.40459362800004</v>
      </c>
      <c r="BG283" s="4">
        <v>635.87661516799994</v>
      </c>
      <c r="BH283" s="4">
        <v>636.69543661199998</v>
      </c>
      <c r="BI283" s="4">
        <v>636.63614404400005</v>
      </c>
      <c r="BJ283" s="4">
        <v>639.71109233599998</v>
      </c>
      <c r="BK283" s="4">
        <v>639.96567773200002</v>
      </c>
      <c r="BL283" s="4">
        <v>637.86795205999999</v>
      </c>
      <c r="BM283" s="4">
        <v>634.65618756000003</v>
      </c>
      <c r="BN283" s="4">
        <v>629.74548461200004</v>
      </c>
      <c r="BO283" s="4">
        <v>628.69171908400006</v>
      </c>
      <c r="BP283" s="4">
        <v>626.15350670400005</v>
      </c>
      <c r="BQ283" s="4">
        <v>624.49877218400002</v>
      </c>
      <c r="BR283" s="4">
        <v>618.74053454399996</v>
      </c>
      <c r="BS283" s="4">
        <v>609.32349566000005</v>
      </c>
      <c r="BT283" s="4">
        <v>601.87499911999998</v>
      </c>
      <c r="BU283" s="4">
        <v>593.45925690000001</v>
      </c>
      <c r="BV283" s="4">
        <v>591.57872055200005</v>
      </c>
      <c r="BW283" s="4">
        <v>603.02991022799995</v>
      </c>
      <c r="BX283" s="4">
        <v>617.178770396</v>
      </c>
      <c r="BY283" s="4">
        <v>618.57149649600001</v>
      </c>
      <c r="BZ283" s="4">
        <v>619.09169428400003</v>
      </c>
      <c r="CA283" s="4">
        <v>617.72191257199995</v>
      </c>
      <c r="CB283" s="4">
        <v>611.10526884399997</v>
      </c>
      <c r="CC283" s="4">
        <v>601.66600284000003</v>
      </c>
      <c r="CD283" s="4">
        <v>588.56798732799996</v>
      </c>
      <c r="CE283" s="4">
        <v>575.86114597200003</v>
      </c>
      <c r="CF283" s="4">
        <v>569.09194627600004</v>
      </c>
      <c r="CG283" s="4">
        <v>559.39718651999999</v>
      </c>
      <c r="CH283" s="4">
        <v>550.14773792400001</v>
      </c>
      <c r="CI283" s="4">
        <v>540.93960298800005</v>
      </c>
      <c r="CJ283" s="4">
        <v>531.15641425599995</v>
      </c>
      <c r="CK283" s="4">
        <v>520.74094063999996</v>
      </c>
      <c r="CL283" s="4">
        <v>512.81555449200005</v>
      </c>
      <c r="CM283" s="4">
        <v>507.26567807599997</v>
      </c>
      <c r="CN283" s="4">
        <v>506.85813377199997</v>
      </c>
      <c r="CO283" s="4">
        <v>505.49765639200001</v>
      </c>
      <c r="CP283" s="4">
        <v>505.25336806400003</v>
      </c>
      <c r="CQ283" s="4">
        <v>505.08423394800002</v>
      </c>
      <c r="CR283" s="4">
        <v>503.51155487599999</v>
      </c>
      <c r="CS283" s="4">
        <v>504.480140044</v>
      </c>
      <c r="CT283" t="s">
        <v>98</v>
      </c>
    </row>
    <row r="284" spans="1:98" x14ac:dyDescent="0.25">
      <c r="A284" s="2">
        <v>44479</v>
      </c>
      <c r="B284" s="4">
        <v>499.73390330799998</v>
      </c>
      <c r="C284" s="4">
        <v>492.894379136</v>
      </c>
      <c r="D284" s="4">
        <v>485.20263410000001</v>
      </c>
      <c r="E284" s="4">
        <v>476.07682729200002</v>
      </c>
      <c r="F284" s="4">
        <v>467.03852063599999</v>
      </c>
      <c r="G284" s="4">
        <v>458.53290384000002</v>
      </c>
      <c r="H284" s="4">
        <v>450.990656624</v>
      </c>
      <c r="I284" s="4">
        <v>444.46474555200001</v>
      </c>
      <c r="J284" s="4">
        <v>437.17058226</v>
      </c>
      <c r="K284" s="4">
        <v>430.73828135999997</v>
      </c>
      <c r="L284" s="4">
        <v>426.0086733</v>
      </c>
      <c r="M284" s="4">
        <v>421.21542565599998</v>
      </c>
      <c r="N284" s="4">
        <v>416.03825447200001</v>
      </c>
      <c r="O284" s="4">
        <v>410.30291253199999</v>
      </c>
      <c r="P284" s="4">
        <v>406.24022283199997</v>
      </c>
      <c r="Q284" s="4">
        <v>401.721199888</v>
      </c>
      <c r="R284" s="4">
        <v>398.26979227999999</v>
      </c>
      <c r="S284" s="4">
        <v>399.03365500400002</v>
      </c>
      <c r="T284" s="4">
        <v>401.02761595999999</v>
      </c>
      <c r="U284" s="4">
        <v>406.07342155200001</v>
      </c>
      <c r="V284" s="4">
        <v>414.889543156</v>
      </c>
      <c r="W284" s="4">
        <v>420.24677305599999</v>
      </c>
      <c r="X284" s="4">
        <v>424.36543127599998</v>
      </c>
      <c r="Y284" s="4">
        <v>423.44466423199998</v>
      </c>
      <c r="Z284" s="4">
        <v>421.939419848</v>
      </c>
      <c r="AA284" s="4">
        <v>414.74365054399999</v>
      </c>
      <c r="AB284" s="4">
        <v>409.17925100000002</v>
      </c>
      <c r="AC284" s="4">
        <v>406.73382502800001</v>
      </c>
      <c r="AD284" s="4">
        <v>410.85386710400002</v>
      </c>
      <c r="AE284" s="4">
        <v>413.68387378400001</v>
      </c>
      <c r="AF284" s="4">
        <v>416.28777276800002</v>
      </c>
      <c r="AG284" s="4">
        <v>419.421708948</v>
      </c>
      <c r="AH284" s="4">
        <v>425.59032414400002</v>
      </c>
      <c r="AI284" s="4">
        <v>429.50062265600002</v>
      </c>
      <c r="AJ284" s="4">
        <v>434.66202820000001</v>
      </c>
      <c r="AK284" s="4">
        <v>442.95850933200001</v>
      </c>
      <c r="AL284" s="4">
        <v>453.34777888399998</v>
      </c>
      <c r="AM284" s="4">
        <v>458.43529430400002</v>
      </c>
      <c r="AN284" s="4">
        <v>466.333661092</v>
      </c>
      <c r="AO284" s="4">
        <v>472.28525996000002</v>
      </c>
      <c r="AP284" s="4">
        <v>479.31839264799999</v>
      </c>
      <c r="AQ284" s="4">
        <v>486.54570188000002</v>
      </c>
      <c r="AR284" s="4">
        <v>493.06838811199998</v>
      </c>
      <c r="AS284" s="4">
        <v>497.954464868</v>
      </c>
      <c r="AT284" s="4">
        <v>502.31078200399998</v>
      </c>
      <c r="AU284" s="4">
        <v>506.81929406400002</v>
      </c>
      <c r="AV284" s="4">
        <v>508.30142490399999</v>
      </c>
      <c r="AW284" s="4">
        <v>510.06742317999999</v>
      </c>
      <c r="AX284" s="4">
        <v>510.46820409200001</v>
      </c>
      <c r="AY284" s="4">
        <v>512.20888687599995</v>
      </c>
      <c r="AZ284" s="4">
        <v>510.67078651600002</v>
      </c>
      <c r="BA284" s="4">
        <v>507.779501912</v>
      </c>
      <c r="BB284" s="4">
        <v>502.10381552400003</v>
      </c>
      <c r="BC284" s="4">
        <v>499.77259183199999</v>
      </c>
      <c r="BD284" s="4">
        <v>497.94939751200002</v>
      </c>
      <c r="BE284" s="4">
        <v>498.139201856</v>
      </c>
      <c r="BF284" s="4">
        <v>499.82849732400001</v>
      </c>
      <c r="BG284" s="4">
        <v>503.51543962</v>
      </c>
      <c r="BH284" s="4">
        <v>504.38343514399998</v>
      </c>
      <c r="BI284" s="4">
        <v>504.53251521999999</v>
      </c>
      <c r="BJ284" s="4">
        <v>503.78317698799998</v>
      </c>
      <c r="BK284" s="4">
        <v>502.15119917999999</v>
      </c>
      <c r="BL284" s="4">
        <v>500.88700424400002</v>
      </c>
      <c r="BM284" s="4">
        <v>497.62046157999998</v>
      </c>
      <c r="BN284" s="4">
        <v>495.65696586399997</v>
      </c>
      <c r="BO284" s="4">
        <v>491.24845118399998</v>
      </c>
      <c r="BP284" s="4">
        <v>485.97714957199997</v>
      </c>
      <c r="BQ284" s="4">
        <v>484.28286685199998</v>
      </c>
      <c r="BR284" s="4">
        <v>482.16683639199999</v>
      </c>
      <c r="BS284" s="4">
        <v>477.70234582400002</v>
      </c>
      <c r="BT284" s="4">
        <v>472.99513295200001</v>
      </c>
      <c r="BU284" s="4">
        <v>470.692002608</v>
      </c>
      <c r="BV284" s="4">
        <v>473.71046191200003</v>
      </c>
      <c r="BW284" s="4">
        <v>488.06201026000002</v>
      </c>
      <c r="BX284" s="4">
        <v>510.00550643600002</v>
      </c>
      <c r="BY284" s="4">
        <v>517.36162030000003</v>
      </c>
      <c r="BZ284" s="4">
        <v>520.85576698</v>
      </c>
      <c r="CA284" s="4">
        <v>521.56164763200002</v>
      </c>
      <c r="CB284" s="4">
        <v>521.14921112000002</v>
      </c>
      <c r="CC284" s="4">
        <v>520.18204903599997</v>
      </c>
      <c r="CD284" s="4">
        <v>518.13537322399998</v>
      </c>
      <c r="CE284" s="4">
        <v>516.25228260400002</v>
      </c>
      <c r="CF284" s="4">
        <v>515.59490719200005</v>
      </c>
      <c r="CG284" s="4">
        <v>514.793323708</v>
      </c>
      <c r="CH284" s="4">
        <v>514.00828997600001</v>
      </c>
      <c r="CI284" s="4">
        <v>511.536029864</v>
      </c>
      <c r="CJ284" s="4">
        <v>508.43531362800002</v>
      </c>
      <c r="CK284" s="4">
        <v>505.75537234799998</v>
      </c>
      <c r="CL284" s="4">
        <v>502.16085379999998</v>
      </c>
      <c r="CM284" s="4">
        <v>499.10106569999999</v>
      </c>
      <c r="CN284" s="4">
        <v>499.50466109600001</v>
      </c>
      <c r="CO284" s="4">
        <v>502.15582209600001</v>
      </c>
      <c r="CP284" s="4">
        <v>503.19132519599998</v>
      </c>
      <c r="CQ284" s="4">
        <v>504.12484670800001</v>
      </c>
      <c r="CR284" s="4">
        <v>506.41851376400001</v>
      </c>
      <c r="CS284" s="4">
        <v>506.36022971199998</v>
      </c>
      <c r="CT284" t="s">
        <v>98</v>
      </c>
    </row>
    <row r="285" spans="1:98" x14ac:dyDescent="0.25">
      <c r="A285" s="2">
        <v>44480</v>
      </c>
      <c r="B285" s="4">
        <v>500.40813168400001</v>
      </c>
      <c r="C285" s="4">
        <v>492.905651664</v>
      </c>
      <c r="D285" s="4">
        <v>487.94394207200003</v>
      </c>
      <c r="E285" s="4">
        <v>478.69358880800002</v>
      </c>
      <c r="F285" s="4">
        <v>467.52402462399999</v>
      </c>
      <c r="G285" s="4">
        <v>458.86989693599998</v>
      </c>
      <c r="H285" s="4">
        <v>449.90562640799999</v>
      </c>
      <c r="I285" s="4">
        <v>443.06337242400002</v>
      </c>
      <c r="J285" s="4">
        <v>435.32374401999999</v>
      </c>
      <c r="K285" s="4">
        <v>428.73743203999999</v>
      </c>
      <c r="L285" s="4">
        <v>422.768113664</v>
      </c>
      <c r="M285" s="4">
        <v>418.86999276799997</v>
      </c>
      <c r="N285" s="4">
        <v>414.122360044</v>
      </c>
      <c r="O285" s="4">
        <v>410.29706650399999</v>
      </c>
      <c r="P285" s="4">
        <v>406.931187448</v>
      </c>
      <c r="Q285" s="4">
        <v>403.71854842800002</v>
      </c>
      <c r="R285" s="4">
        <v>400.84648286800001</v>
      </c>
      <c r="S285" s="4">
        <v>400.33436674000001</v>
      </c>
      <c r="T285" s="4">
        <v>402.39842546400001</v>
      </c>
      <c r="U285" s="4">
        <v>406.687397148</v>
      </c>
      <c r="V285" s="4">
        <v>417.99272946799999</v>
      </c>
      <c r="W285" s="4">
        <v>426.467739736</v>
      </c>
      <c r="X285" s="4">
        <v>430.64652471199997</v>
      </c>
      <c r="Y285" s="4">
        <v>430.72722962799998</v>
      </c>
      <c r="Z285" s="4">
        <v>430.47591172</v>
      </c>
      <c r="AA285" s="4">
        <v>424.83033488000001</v>
      </c>
      <c r="AB285" s="4">
        <v>425.28189800799998</v>
      </c>
      <c r="AC285" s="4">
        <v>428.65272412799999</v>
      </c>
      <c r="AD285" s="4">
        <v>440.32668746000002</v>
      </c>
      <c r="AE285" s="4">
        <v>455.09074098399998</v>
      </c>
      <c r="AF285" s="4">
        <v>471.01167841199998</v>
      </c>
      <c r="AG285" s="4">
        <v>486.78536770400001</v>
      </c>
      <c r="AH285" s="4">
        <v>506.30505466</v>
      </c>
      <c r="AI285" s="4">
        <v>526.61336990400002</v>
      </c>
      <c r="AJ285" s="4">
        <v>547.57644356399999</v>
      </c>
      <c r="AK285" s="4">
        <v>571.62267858400003</v>
      </c>
      <c r="AL285" s="4">
        <v>591.41736343599996</v>
      </c>
      <c r="AM285" s="4">
        <v>611.92343104400004</v>
      </c>
      <c r="AN285" s="4">
        <v>630.61226681200003</v>
      </c>
      <c r="AO285" s="4">
        <v>648.75254489999998</v>
      </c>
      <c r="AP285" s="4">
        <v>663.37973759199997</v>
      </c>
      <c r="AQ285" s="4">
        <v>675.34383512800002</v>
      </c>
      <c r="AR285" s="4">
        <v>685.73011032399995</v>
      </c>
      <c r="AS285" s="4">
        <v>690.615829512</v>
      </c>
      <c r="AT285" s="4">
        <v>695.12835186799998</v>
      </c>
      <c r="AU285" s="4">
        <v>696.19429300399997</v>
      </c>
      <c r="AV285" s="4">
        <v>696.40507309600002</v>
      </c>
      <c r="AW285" s="4">
        <v>694.15879279599994</v>
      </c>
      <c r="AX285" s="4">
        <v>692.50832444800005</v>
      </c>
      <c r="AY285" s="4">
        <v>690.43866290400001</v>
      </c>
      <c r="AZ285" s="4">
        <v>690.99693501199999</v>
      </c>
      <c r="BA285" s="4">
        <v>687.28661648399998</v>
      </c>
      <c r="BB285" s="4">
        <v>672.82657029200004</v>
      </c>
      <c r="BC285" s="4">
        <v>665.79085257199995</v>
      </c>
      <c r="BD285" s="4">
        <v>663.15926081999999</v>
      </c>
      <c r="BE285" s="4">
        <v>663.39851095200004</v>
      </c>
      <c r="BF285" s="4">
        <v>669.848875228</v>
      </c>
      <c r="BG285" s="4">
        <v>676.52462446000004</v>
      </c>
      <c r="BH285" s="4">
        <v>682.10595401199998</v>
      </c>
      <c r="BI285" s="4">
        <v>685.008353736</v>
      </c>
      <c r="BJ285" s="4">
        <v>685.62103873199999</v>
      </c>
      <c r="BK285" s="4">
        <v>687.71726537999996</v>
      </c>
      <c r="BL285" s="4">
        <v>687.95241083200006</v>
      </c>
      <c r="BM285" s="4">
        <v>686.95982606400003</v>
      </c>
      <c r="BN285" s="4">
        <v>682.96827894800003</v>
      </c>
      <c r="BO285" s="4">
        <v>678.67070048400001</v>
      </c>
      <c r="BP285" s="4">
        <v>673.51238927999998</v>
      </c>
      <c r="BQ285" s="4">
        <v>666.84241204399996</v>
      </c>
      <c r="BR285" s="4">
        <v>663.78074014399999</v>
      </c>
      <c r="BS285" s="4">
        <v>657.14400274800005</v>
      </c>
      <c r="BT285" s="4">
        <v>650.65702253200004</v>
      </c>
      <c r="BU285" s="4">
        <v>638.77757957999995</v>
      </c>
      <c r="BV285" s="4">
        <v>615.03232585600006</v>
      </c>
      <c r="BW285" s="4">
        <v>598.67254335999996</v>
      </c>
      <c r="BX285" s="4">
        <v>593.14121230000001</v>
      </c>
      <c r="BY285" s="4">
        <v>589.156363672</v>
      </c>
      <c r="BZ285" s="4">
        <v>583.42221326799995</v>
      </c>
      <c r="CA285" s="4">
        <v>578.194054704</v>
      </c>
      <c r="CB285" s="4">
        <v>572.50129152399995</v>
      </c>
      <c r="CC285" s="4">
        <v>566.88288777599996</v>
      </c>
      <c r="CD285" s="4">
        <v>556.29708053599995</v>
      </c>
      <c r="CE285" s="4">
        <v>549.00143909200006</v>
      </c>
      <c r="CF285" s="4">
        <v>542.53917151200005</v>
      </c>
      <c r="CG285" s="4">
        <v>538.37288744</v>
      </c>
      <c r="CH285" s="4">
        <v>532.38657161200001</v>
      </c>
      <c r="CI285" s="4">
        <v>527.74030027200001</v>
      </c>
      <c r="CJ285" s="4">
        <v>522.02226227599999</v>
      </c>
      <c r="CK285" s="4">
        <v>515.12148053999999</v>
      </c>
      <c r="CL285" s="4">
        <v>508.93840343199997</v>
      </c>
      <c r="CM285" s="4">
        <v>506.08518282799997</v>
      </c>
      <c r="CN285" s="4">
        <v>505.89878745200002</v>
      </c>
      <c r="CO285" s="4">
        <v>505.62393913599999</v>
      </c>
      <c r="CP285" s="4">
        <v>502.09765474</v>
      </c>
      <c r="CQ285" s="4">
        <v>500.13790965200002</v>
      </c>
      <c r="CR285" s="4">
        <v>496.47472670399998</v>
      </c>
      <c r="CS285" s="4">
        <v>490.01939748799998</v>
      </c>
      <c r="CT285" t="s">
        <v>98</v>
      </c>
    </row>
    <row r="286" spans="1:98" x14ac:dyDescent="0.25">
      <c r="A286" s="2">
        <v>44481</v>
      </c>
      <c r="B286" s="4">
        <v>480.845731516</v>
      </c>
      <c r="C286" s="4">
        <v>471.32002974400001</v>
      </c>
      <c r="D286" s="4">
        <v>464.10644936800003</v>
      </c>
      <c r="E286" s="4">
        <v>454.31570313200001</v>
      </c>
      <c r="F286" s="4">
        <v>444.36483197199999</v>
      </c>
      <c r="G286" s="4">
        <v>438.17470555599999</v>
      </c>
      <c r="H286" s="4">
        <v>431.456064884</v>
      </c>
      <c r="I286" s="4">
        <v>422.90308290399997</v>
      </c>
      <c r="J286" s="4">
        <v>416.42576075599999</v>
      </c>
      <c r="K286" s="4">
        <v>408.90071533600002</v>
      </c>
      <c r="L286" s="4">
        <v>403.58465059999997</v>
      </c>
      <c r="M286" s="4">
        <v>399.17138990400002</v>
      </c>
      <c r="N286" s="4">
        <v>393.77473639200002</v>
      </c>
      <c r="O286" s="4">
        <v>390.95689959999999</v>
      </c>
      <c r="P286" s="4">
        <v>387.26897659999997</v>
      </c>
      <c r="Q286" s="4">
        <v>383.81175696000003</v>
      </c>
      <c r="R286" s="4">
        <v>381.08731762000002</v>
      </c>
      <c r="S286" s="4">
        <v>382.67367938000001</v>
      </c>
      <c r="T286" s="4">
        <v>386.93155061200002</v>
      </c>
      <c r="U286" s="4">
        <v>392.24906148000002</v>
      </c>
      <c r="V286" s="4">
        <v>402.82067719200001</v>
      </c>
      <c r="W286" s="4">
        <v>412.980135668</v>
      </c>
      <c r="X286" s="4">
        <v>418.08318198400002</v>
      </c>
      <c r="Y286" s="4">
        <v>418.54926600800002</v>
      </c>
      <c r="Z286" s="4">
        <v>420.355078564</v>
      </c>
      <c r="AA286" s="4">
        <v>417.59282628800003</v>
      </c>
      <c r="AB286" s="4">
        <v>421.24276655599999</v>
      </c>
      <c r="AC286" s="4">
        <v>428.88107936400002</v>
      </c>
      <c r="AD286" s="4">
        <v>438.99105213600001</v>
      </c>
      <c r="AE286" s="4">
        <v>452.94016014800002</v>
      </c>
      <c r="AF286" s="4">
        <v>468.784928928</v>
      </c>
      <c r="AG286" s="4">
        <v>485.11260729200001</v>
      </c>
      <c r="AH286" s="4">
        <v>506.30757494400001</v>
      </c>
      <c r="AI286" s="4">
        <v>528.26205147600001</v>
      </c>
      <c r="AJ286" s="4">
        <v>548.50225375599996</v>
      </c>
      <c r="AK286" s="4">
        <v>569.17836906399998</v>
      </c>
      <c r="AL286" s="4">
        <v>593.846084776</v>
      </c>
      <c r="AM286" s="4">
        <v>620.15744600000005</v>
      </c>
      <c r="AN286" s="4">
        <v>641.42573459599998</v>
      </c>
      <c r="AO286" s="4">
        <v>662.69230558799995</v>
      </c>
      <c r="AP286" s="4">
        <v>680.56224672799999</v>
      </c>
      <c r="AQ286" s="4">
        <v>698.93787970000005</v>
      </c>
      <c r="AR286" s="4">
        <v>715.46058374799998</v>
      </c>
      <c r="AS286" s="4">
        <v>724.33628358399994</v>
      </c>
      <c r="AT286" s="4">
        <v>733.77782642</v>
      </c>
      <c r="AU286" s="4">
        <v>738.26704956000003</v>
      </c>
      <c r="AV286" s="4">
        <v>742.17718156000001</v>
      </c>
      <c r="AW286" s="4">
        <v>747.08081489999995</v>
      </c>
      <c r="AX286" s="4">
        <v>746.53220565200002</v>
      </c>
      <c r="AY286" s="4">
        <v>744.61103546000004</v>
      </c>
      <c r="AZ286" s="4">
        <v>742.35088711599997</v>
      </c>
      <c r="BA286" s="4">
        <v>740.18844248400001</v>
      </c>
      <c r="BB286" s="4">
        <v>728.07481290400005</v>
      </c>
      <c r="BC286" s="4">
        <v>722.23430167200002</v>
      </c>
      <c r="BD286" s="4">
        <v>721.80228776800004</v>
      </c>
      <c r="BE286" s="4">
        <v>722.60839449599996</v>
      </c>
      <c r="BF286" s="4">
        <v>731.89374117199998</v>
      </c>
      <c r="BG286" s="4">
        <v>739.05818612799999</v>
      </c>
      <c r="BH286" s="4">
        <v>743.23528468799998</v>
      </c>
      <c r="BI286" s="4">
        <v>746.52791811600002</v>
      </c>
      <c r="BJ286" s="4">
        <v>749.59599011600005</v>
      </c>
      <c r="BK286" s="4">
        <v>750.60171543599995</v>
      </c>
      <c r="BL286" s="4">
        <v>748.96281591599995</v>
      </c>
      <c r="BM286" s="4">
        <v>744.805426248</v>
      </c>
      <c r="BN286" s="4">
        <v>740.238335484</v>
      </c>
      <c r="BO286" s="4">
        <v>732.32381763199999</v>
      </c>
      <c r="BP286" s="4">
        <v>719.82581614399999</v>
      </c>
      <c r="BQ286" s="4">
        <v>711.99916654799995</v>
      </c>
      <c r="BR286" s="4">
        <v>707.66359919599995</v>
      </c>
      <c r="BS286" s="4">
        <v>702.415613592</v>
      </c>
      <c r="BT286" s="4">
        <v>692.33357760399997</v>
      </c>
      <c r="BU286" s="4">
        <v>684.12354514399999</v>
      </c>
      <c r="BV286" s="4">
        <v>675.36394301999997</v>
      </c>
      <c r="BW286" s="4">
        <v>681.61896171599994</v>
      </c>
      <c r="BX286" s="4">
        <v>682.51148421200003</v>
      </c>
      <c r="BY286" s="4">
        <v>679.47652879600003</v>
      </c>
      <c r="BZ286" s="4">
        <v>673.74851735599998</v>
      </c>
      <c r="CA286" s="4">
        <v>666.69413418800002</v>
      </c>
      <c r="CB286" s="4">
        <v>657.24441253999998</v>
      </c>
      <c r="CC286" s="4">
        <v>644.25273350400005</v>
      </c>
      <c r="CD286" s="4">
        <v>620.86600481599999</v>
      </c>
      <c r="CE286" s="4">
        <v>601.84150594799996</v>
      </c>
      <c r="CF286" s="4">
        <v>589.48462268399999</v>
      </c>
      <c r="CG286" s="4">
        <v>579.73648347200003</v>
      </c>
      <c r="CH286" s="4">
        <v>567.47706039599996</v>
      </c>
      <c r="CI286" s="4">
        <v>556.802752048</v>
      </c>
      <c r="CJ286" s="4">
        <v>544.887861864</v>
      </c>
      <c r="CK286" s="4">
        <v>533.89526496400003</v>
      </c>
      <c r="CL286" s="4">
        <v>523.63730310799997</v>
      </c>
      <c r="CM286" s="4">
        <v>518.76456053599998</v>
      </c>
      <c r="CN286" s="4">
        <v>518.26816483200002</v>
      </c>
      <c r="CO286" s="4">
        <v>518.78877308000006</v>
      </c>
      <c r="CP286" s="4">
        <v>516.27570249999997</v>
      </c>
      <c r="CQ286" s="4">
        <v>515.00153104799995</v>
      </c>
      <c r="CR286" s="4">
        <v>511.77795861999999</v>
      </c>
      <c r="CS286" s="4">
        <v>508.87516926799998</v>
      </c>
      <c r="CT286" t="s">
        <v>98</v>
      </c>
    </row>
    <row r="287" spans="1:98" x14ac:dyDescent="0.25">
      <c r="A287" s="2">
        <v>44482</v>
      </c>
      <c r="B287" s="4">
        <v>499.72613267200001</v>
      </c>
      <c r="C287" s="4">
        <v>492.07469383599999</v>
      </c>
      <c r="D287" s="4">
        <v>483.679495132</v>
      </c>
      <c r="E287" s="4">
        <v>474.05822540000003</v>
      </c>
      <c r="F287" s="4">
        <v>461.08161644799998</v>
      </c>
      <c r="G287" s="4">
        <v>451.24115390399999</v>
      </c>
      <c r="H287" s="4">
        <v>441.46579342000001</v>
      </c>
      <c r="I287" s="4">
        <v>434.02164500800001</v>
      </c>
      <c r="J287" s="4">
        <v>428.45803787199998</v>
      </c>
      <c r="K287" s="4">
        <v>423.70988202400002</v>
      </c>
      <c r="L287" s="4">
        <v>418.457410348</v>
      </c>
      <c r="M287" s="4">
        <v>413.91091321599998</v>
      </c>
      <c r="N287" s="4">
        <v>407.72795955200002</v>
      </c>
      <c r="O287" s="4">
        <v>401.17514927600001</v>
      </c>
      <c r="P287" s="4">
        <v>396.58930202400001</v>
      </c>
      <c r="Q287" s="4">
        <v>394.69559925999999</v>
      </c>
      <c r="R287" s="4">
        <v>394.74351555599998</v>
      </c>
      <c r="S287" s="4">
        <v>394.795488836</v>
      </c>
      <c r="T287" s="4">
        <v>395.80589863199998</v>
      </c>
      <c r="U287" s="4">
        <v>400.56136406000002</v>
      </c>
      <c r="V287" s="4">
        <v>410.46676098</v>
      </c>
      <c r="W287" s="4">
        <v>419.879766792</v>
      </c>
      <c r="X287" s="4">
        <v>425.62082920400002</v>
      </c>
      <c r="Y287" s="4">
        <v>428.62437075600002</v>
      </c>
      <c r="Z287" s="4">
        <v>428.02587995599998</v>
      </c>
      <c r="AA287" s="4">
        <v>423.24302122799998</v>
      </c>
      <c r="AB287" s="4">
        <v>426.65428610399999</v>
      </c>
      <c r="AC287" s="4">
        <v>433.06368265200001</v>
      </c>
      <c r="AD287" s="4">
        <v>444.50677375200002</v>
      </c>
      <c r="AE287" s="4">
        <v>458.15909260000001</v>
      </c>
      <c r="AF287" s="4">
        <v>476.12839263199999</v>
      </c>
      <c r="AG287" s="4">
        <v>493.06651753599999</v>
      </c>
      <c r="AH287" s="4">
        <v>513.82100456399996</v>
      </c>
      <c r="AI287" s="4">
        <v>535.39193352799998</v>
      </c>
      <c r="AJ287" s="4">
        <v>556.04976601199996</v>
      </c>
      <c r="AK287" s="4">
        <v>576.11987331600005</v>
      </c>
      <c r="AL287" s="4">
        <v>601.83183627599999</v>
      </c>
      <c r="AM287" s="4">
        <v>627.42528322800001</v>
      </c>
      <c r="AN287" s="4">
        <v>649.01158834399996</v>
      </c>
      <c r="AO287" s="4">
        <v>664.49315067199996</v>
      </c>
      <c r="AP287" s="4">
        <v>683.13176027199995</v>
      </c>
      <c r="AQ287" s="4">
        <v>702.36045335599999</v>
      </c>
      <c r="AR287" s="4">
        <v>713.91065270000001</v>
      </c>
      <c r="AS287" s="4">
        <v>725.02239334399997</v>
      </c>
      <c r="AT287" s="4">
        <v>730.36009248000005</v>
      </c>
      <c r="AU287" s="4">
        <v>734.46980473199994</v>
      </c>
      <c r="AV287" s="4">
        <v>737.781552756</v>
      </c>
      <c r="AW287" s="4">
        <v>734.67241588000002</v>
      </c>
      <c r="AX287" s="4">
        <v>732.60322457200004</v>
      </c>
      <c r="AY287" s="4">
        <v>735.39807372800101</v>
      </c>
      <c r="AZ287" s="4">
        <v>738.15835588000004</v>
      </c>
      <c r="BA287" s="4">
        <v>734.80449836000003</v>
      </c>
      <c r="BB287" s="4">
        <v>716.37042180399999</v>
      </c>
      <c r="BC287" s="4">
        <v>710.60517543599997</v>
      </c>
      <c r="BD287" s="4">
        <v>708.40133223999999</v>
      </c>
      <c r="BE287" s="4">
        <v>708.92941758400002</v>
      </c>
      <c r="BF287" s="4">
        <v>717.09436666399995</v>
      </c>
      <c r="BG287" s="4">
        <v>725.54128060400001</v>
      </c>
      <c r="BH287" s="4">
        <v>733.30333027200004</v>
      </c>
      <c r="BI287" s="4">
        <v>735.86050850000004</v>
      </c>
      <c r="BJ287" s="4">
        <v>738.47878366400005</v>
      </c>
      <c r="BK287" s="4">
        <v>741.35965797599999</v>
      </c>
      <c r="BL287" s="4">
        <v>738.09715886000004</v>
      </c>
      <c r="BM287" s="4">
        <v>733.94432481599995</v>
      </c>
      <c r="BN287" s="4">
        <v>729.70988739999996</v>
      </c>
      <c r="BO287" s="4">
        <v>724.20846647600001</v>
      </c>
      <c r="BP287" s="4">
        <v>721.67068180800004</v>
      </c>
      <c r="BQ287" s="4">
        <v>715.64550935600005</v>
      </c>
      <c r="BR287" s="4">
        <v>710.23275993599998</v>
      </c>
      <c r="BS287" s="4">
        <v>701.1091758</v>
      </c>
      <c r="BT287" s="4">
        <v>692.009886736</v>
      </c>
      <c r="BU287" s="4">
        <v>683.89422674399998</v>
      </c>
      <c r="BV287" s="4">
        <v>678.39564046400005</v>
      </c>
      <c r="BW287" s="4">
        <v>682.35054127599994</v>
      </c>
      <c r="BX287" s="4">
        <v>686.26488726800005</v>
      </c>
      <c r="BY287" s="4">
        <v>681.35476910399996</v>
      </c>
      <c r="BZ287" s="4">
        <v>674.35233810800003</v>
      </c>
      <c r="CA287" s="4">
        <v>667.91079409199995</v>
      </c>
      <c r="CB287" s="4">
        <v>658.47783873599997</v>
      </c>
      <c r="CC287" s="4">
        <v>648.13801089599997</v>
      </c>
      <c r="CD287" s="4">
        <v>635.31177362400001</v>
      </c>
      <c r="CE287" s="4">
        <v>628.66819901999997</v>
      </c>
      <c r="CF287" s="4">
        <v>623.20340664800005</v>
      </c>
      <c r="CG287" s="4">
        <v>615.45866938799998</v>
      </c>
      <c r="CH287" s="4">
        <v>607.35770916800004</v>
      </c>
      <c r="CI287" s="4">
        <v>601.67119677599999</v>
      </c>
      <c r="CJ287" s="4">
        <v>596.62698132399998</v>
      </c>
      <c r="CK287" s="4">
        <v>592.74484135199998</v>
      </c>
      <c r="CL287" s="4">
        <v>586.17572456000005</v>
      </c>
      <c r="CM287" s="4">
        <v>582.58956869999997</v>
      </c>
      <c r="CN287" s="4">
        <v>582.56648842000004</v>
      </c>
      <c r="CO287" s="4">
        <v>585.64847589199996</v>
      </c>
      <c r="CP287" s="4">
        <v>583.833937644</v>
      </c>
      <c r="CQ287" s="4">
        <v>581.38582942000005</v>
      </c>
      <c r="CR287" s="4">
        <v>577.17707645999997</v>
      </c>
      <c r="CS287" s="4">
        <v>573.49381482000001</v>
      </c>
      <c r="CT287" t="s">
        <v>98</v>
      </c>
    </row>
    <row r="288" spans="1:98" x14ac:dyDescent="0.25">
      <c r="A288" s="2">
        <v>44483</v>
      </c>
      <c r="B288" s="4">
        <v>562.86752389599997</v>
      </c>
      <c r="C288" s="4">
        <v>556.07544162399995</v>
      </c>
      <c r="D288" s="4">
        <v>545.23805403599999</v>
      </c>
      <c r="E288" s="4">
        <v>533.51164987599998</v>
      </c>
      <c r="F288" s="4">
        <v>518.003092896</v>
      </c>
      <c r="G288" s="4">
        <v>507.73936193999998</v>
      </c>
      <c r="H288" s="4">
        <v>498.27879269599998</v>
      </c>
      <c r="I288" s="4">
        <v>487.73369776800001</v>
      </c>
      <c r="J288" s="4">
        <v>476.45107591200002</v>
      </c>
      <c r="K288" s="4">
        <v>471.13911464</v>
      </c>
      <c r="L288" s="4">
        <v>465.70129648800003</v>
      </c>
      <c r="M288" s="4">
        <v>458.87148347200002</v>
      </c>
      <c r="N288" s="4">
        <v>452.28165072000002</v>
      </c>
      <c r="O288" s="4">
        <v>446.45487639599997</v>
      </c>
      <c r="P288" s="4">
        <v>441.51310990399998</v>
      </c>
      <c r="Q288" s="4">
        <v>436.23646494399998</v>
      </c>
      <c r="R288" s="4">
        <v>433.68527682799999</v>
      </c>
      <c r="S288" s="4">
        <v>431.35848823600003</v>
      </c>
      <c r="T288" s="4">
        <v>431.41963283199999</v>
      </c>
      <c r="U288" s="4">
        <v>432.71914010400002</v>
      </c>
      <c r="V288" s="4">
        <v>442.71735327599998</v>
      </c>
      <c r="W288" s="4">
        <v>450.355497388</v>
      </c>
      <c r="X288" s="4">
        <v>454.08857951599998</v>
      </c>
      <c r="Y288" s="4">
        <v>457.094036136</v>
      </c>
      <c r="Z288" s="4">
        <v>457.04727291199998</v>
      </c>
      <c r="AA288" s="4">
        <v>453.11943382800001</v>
      </c>
      <c r="AB288" s="4">
        <v>452.13999901199998</v>
      </c>
      <c r="AC288" s="4">
        <v>456.79258601599997</v>
      </c>
      <c r="AD288" s="4">
        <v>468.81987953999999</v>
      </c>
      <c r="AE288" s="4">
        <v>483.453271712</v>
      </c>
      <c r="AF288" s="4">
        <v>499.55355354</v>
      </c>
      <c r="AG288" s="4">
        <v>515.55741696400003</v>
      </c>
      <c r="AH288" s="4">
        <v>534.39910988400004</v>
      </c>
      <c r="AI288" s="4">
        <v>556.33375006400001</v>
      </c>
      <c r="AJ288" s="4">
        <v>580.64493161200005</v>
      </c>
      <c r="AK288" s="4">
        <v>604.74833430800004</v>
      </c>
      <c r="AL288" s="4">
        <v>629.11635650400001</v>
      </c>
      <c r="AM288" s="4">
        <v>652.64214369199999</v>
      </c>
      <c r="AN288" s="4">
        <v>676.31161721599995</v>
      </c>
      <c r="AO288" s="4">
        <v>697.69370478799999</v>
      </c>
      <c r="AP288" s="4">
        <v>722.18956890000004</v>
      </c>
      <c r="AQ288" s="4">
        <v>738.43663140000001</v>
      </c>
      <c r="AR288" s="4">
        <v>752.40296244399997</v>
      </c>
      <c r="AS288" s="4">
        <v>760.56663606799998</v>
      </c>
      <c r="AT288" s="4">
        <v>765.80401840399998</v>
      </c>
      <c r="AU288" s="4">
        <v>772.86154801199996</v>
      </c>
      <c r="AV288" s="4">
        <v>773.69215667599997</v>
      </c>
      <c r="AW288" s="4">
        <v>775.73876069200003</v>
      </c>
      <c r="AX288" s="4">
        <v>778.51858898399996</v>
      </c>
      <c r="AY288" s="4">
        <v>777.55313950000004</v>
      </c>
      <c r="AZ288" s="4">
        <v>778.27976534799996</v>
      </c>
      <c r="BA288" s="4">
        <v>777.56233090800004</v>
      </c>
      <c r="BB288" s="4">
        <v>763.88781042400001</v>
      </c>
      <c r="BC288" s="4">
        <v>757.628940048</v>
      </c>
      <c r="BD288" s="4">
        <v>753.47227118800004</v>
      </c>
      <c r="BE288" s="4">
        <v>753.94547619599996</v>
      </c>
      <c r="BF288" s="4">
        <v>757.943942268</v>
      </c>
      <c r="BG288" s="4">
        <v>765.98816774800002</v>
      </c>
      <c r="BH288" s="4">
        <v>768.44910005600002</v>
      </c>
      <c r="BI288" s="4">
        <v>768.65970732799997</v>
      </c>
      <c r="BJ288" s="4">
        <v>767.85902025200005</v>
      </c>
      <c r="BK288" s="4">
        <v>767.41527150399997</v>
      </c>
      <c r="BL288" s="4">
        <v>764.41920028000004</v>
      </c>
      <c r="BM288" s="4">
        <v>758.20244735599999</v>
      </c>
      <c r="BN288" s="4">
        <v>753.00007937999999</v>
      </c>
      <c r="BO288" s="4">
        <v>747.93006311999898</v>
      </c>
      <c r="BP288" s="4">
        <v>739.59811470399995</v>
      </c>
      <c r="BQ288" s="4">
        <v>733.97699966000005</v>
      </c>
      <c r="BR288" s="4">
        <v>728.23876578399995</v>
      </c>
      <c r="BS288" s="4">
        <v>719.64776852</v>
      </c>
      <c r="BT288" s="4">
        <v>707.83653234400003</v>
      </c>
      <c r="BU288" s="4">
        <v>697.98347239999998</v>
      </c>
      <c r="BV288" s="4">
        <v>689.70365758800006</v>
      </c>
      <c r="BW288" s="4">
        <v>691.90520446000005</v>
      </c>
      <c r="BX288" s="4">
        <v>691.59717952000005</v>
      </c>
      <c r="BY288" s="4">
        <v>683.94122475200004</v>
      </c>
      <c r="BZ288" s="4">
        <v>676.43409219600005</v>
      </c>
      <c r="CA288" s="4">
        <v>668.88291205600001</v>
      </c>
      <c r="CB288" s="4">
        <v>661.82471808000003</v>
      </c>
      <c r="CC288" s="4">
        <v>650.938869856</v>
      </c>
      <c r="CD288" s="4">
        <v>642.57040687999995</v>
      </c>
      <c r="CE288" s="4">
        <v>635.70329725199997</v>
      </c>
      <c r="CF288" s="4">
        <v>628.92388832799998</v>
      </c>
      <c r="CG288" s="4">
        <v>622.10382668399996</v>
      </c>
      <c r="CH288" s="4">
        <v>615.71436454399998</v>
      </c>
      <c r="CI288" s="4">
        <v>614.71425108000005</v>
      </c>
      <c r="CJ288" s="4">
        <v>608.33921789999999</v>
      </c>
      <c r="CK288" s="4">
        <v>602.27458950000005</v>
      </c>
      <c r="CL288" s="4">
        <v>597.51354228800005</v>
      </c>
      <c r="CM288" s="4">
        <v>595.58953970799996</v>
      </c>
      <c r="CN288" s="4">
        <v>594.90309783600003</v>
      </c>
      <c r="CO288" s="4">
        <v>597.08796636</v>
      </c>
      <c r="CP288" s="4">
        <v>595.99368504799997</v>
      </c>
      <c r="CQ288" s="4">
        <v>595.63521384800003</v>
      </c>
      <c r="CR288" s="4">
        <v>593.31412127600004</v>
      </c>
      <c r="CS288" s="4">
        <v>592.03001743599998</v>
      </c>
      <c r="CT288" t="s">
        <v>98</v>
      </c>
    </row>
    <row r="289" spans="1:98" x14ac:dyDescent="0.25">
      <c r="A289" s="2">
        <v>44484</v>
      </c>
      <c r="B289" s="4">
        <v>583.41811938399997</v>
      </c>
      <c r="C289" s="4">
        <v>574.50545819599995</v>
      </c>
      <c r="D289" s="4">
        <v>563.97114530399995</v>
      </c>
      <c r="E289" s="4">
        <v>553.76110168399998</v>
      </c>
      <c r="F289" s="4">
        <v>540.48245373999998</v>
      </c>
      <c r="G289" s="4">
        <v>527.73791913599996</v>
      </c>
      <c r="H289" s="4">
        <v>515.55636345200003</v>
      </c>
      <c r="I289" s="4">
        <v>502.19240073999998</v>
      </c>
      <c r="J289" s="4">
        <v>490.878097384</v>
      </c>
      <c r="K289" s="4">
        <v>482.03066913200001</v>
      </c>
      <c r="L289" s="4">
        <v>474.23390482399998</v>
      </c>
      <c r="M289" s="4">
        <v>467.84503547999998</v>
      </c>
      <c r="N289" s="4">
        <v>463.200129592</v>
      </c>
      <c r="O289" s="4">
        <v>457.46434429200002</v>
      </c>
      <c r="P289" s="4">
        <v>450.61949879999997</v>
      </c>
      <c r="Q289" s="4">
        <v>446.71869556000001</v>
      </c>
      <c r="R289" s="4">
        <v>443.193733216</v>
      </c>
      <c r="S289" s="4">
        <v>441.429226916</v>
      </c>
      <c r="T289" s="4">
        <v>440.93345010799999</v>
      </c>
      <c r="U289" s="4">
        <v>443.603545032</v>
      </c>
      <c r="V289" s="4">
        <v>452.80990665600001</v>
      </c>
      <c r="W289" s="4">
        <v>459.48488085999998</v>
      </c>
      <c r="X289" s="4">
        <v>461.40896540799997</v>
      </c>
      <c r="Y289" s="4">
        <v>460.83876565600002</v>
      </c>
      <c r="Z289" s="4">
        <v>459.31866571199998</v>
      </c>
      <c r="AA289" s="4">
        <v>449.91206075600002</v>
      </c>
      <c r="AB289" s="4">
        <v>445.34307321599999</v>
      </c>
      <c r="AC289" s="4">
        <v>442.25805672400003</v>
      </c>
      <c r="AD289" s="4">
        <v>444.31244064399999</v>
      </c>
      <c r="AE289" s="4">
        <v>448.91304357600001</v>
      </c>
      <c r="AF289" s="4">
        <v>452.78227347199999</v>
      </c>
      <c r="AG289" s="4">
        <v>455.875126352</v>
      </c>
      <c r="AH289" s="4">
        <v>459.51385678399998</v>
      </c>
      <c r="AI289" s="4">
        <v>467.52351398000002</v>
      </c>
      <c r="AJ289" s="4">
        <v>475.06545041200002</v>
      </c>
      <c r="AK289" s="4">
        <v>482.03192300799998</v>
      </c>
      <c r="AL289" s="4">
        <v>490.13637634399998</v>
      </c>
      <c r="AM289" s="4">
        <v>502.05105846399999</v>
      </c>
      <c r="AN289" s="4">
        <v>510.38590904400002</v>
      </c>
      <c r="AO289" s="4">
        <v>519.49387037199995</v>
      </c>
      <c r="AP289" s="4">
        <v>529.79977471999996</v>
      </c>
      <c r="AQ289" s="4">
        <v>542.74906792000002</v>
      </c>
      <c r="AR289" s="4">
        <v>551.24996719599994</v>
      </c>
      <c r="AS289" s="4">
        <v>558.33905288400001</v>
      </c>
      <c r="AT289" s="4">
        <v>564.75971892400003</v>
      </c>
      <c r="AU289" s="4">
        <v>569.23849305199997</v>
      </c>
      <c r="AV289" s="4">
        <v>571.02534758000002</v>
      </c>
      <c r="AW289" s="4">
        <v>573.17565635999995</v>
      </c>
      <c r="AX289" s="4">
        <v>572.94340204399998</v>
      </c>
      <c r="AY289" s="4">
        <v>572.321348532</v>
      </c>
      <c r="AZ289" s="4">
        <v>570.48756936400002</v>
      </c>
      <c r="BA289" s="4">
        <v>568.32887155200001</v>
      </c>
      <c r="BB289" s="4">
        <v>559.11671128399996</v>
      </c>
      <c r="BC289" s="4">
        <v>555.93213334400002</v>
      </c>
      <c r="BD289" s="4">
        <v>558.94934353999997</v>
      </c>
      <c r="BE289" s="4">
        <v>562.99894443599999</v>
      </c>
      <c r="BF289" s="4">
        <v>571.69665056400004</v>
      </c>
      <c r="BG289" s="4">
        <v>579.53226238000002</v>
      </c>
      <c r="BH289" s="4">
        <v>580.91624907999994</v>
      </c>
      <c r="BI289" s="4">
        <v>581.44932673200003</v>
      </c>
      <c r="BJ289" s="4">
        <v>584.604495316</v>
      </c>
      <c r="BK289" s="4">
        <v>586.13983957999994</v>
      </c>
      <c r="BL289" s="4">
        <v>585.88507202799997</v>
      </c>
      <c r="BM289" s="4">
        <v>583.12771042400004</v>
      </c>
      <c r="BN289" s="4">
        <v>578.89506560400002</v>
      </c>
      <c r="BO289" s="4">
        <v>571.53999629999998</v>
      </c>
      <c r="BP289" s="4">
        <v>564.456238848</v>
      </c>
      <c r="BQ289" s="4">
        <v>561.06298413599995</v>
      </c>
      <c r="BR289" s="4">
        <v>556.80788913200001</v>
      </c>
      <c r="BS289" s="4">
        <v>553.45379339600004</v>
      </c>
      <c r="BT289" s="4">
        <v>547.04072292000001</v>
      </c>
      <c r="BU289" s="4">
        <v>546.45886508000001</v>
      </c>
      <c r="BV289" s="4">
        <v>552.426256932</v>
      </c>
      <c r="BW289" s="4">
        <v>565.50302821599996</v>
      </c>
      <c r="BX289" s="4">
        <v>575.96117787599997</v>
      </c>
      <c r="BY289" s="4">
        <v>579.94351419600002</v>
      </c>
      <c r="BZ289" s="4">
        <v>582.84257702000002</v>
      </c>
      <c r="CA289" s="4">
        <v>583.78985133200001</v>
      </c>
      <c r="CB289" s="4">
        <v>583.174282156</v>
      </c>
      <c r="CC289" s="4">
        <v>580.70160416399995</v>
      </c>
      <c r="CD289" s="4">
        <v>575.75339196799996</v>
      </c>
      <c r="CE289" s="4">
        <v>570.25854224</v>
      </c>
      <c r="CF289" s="4">
        <v>563.754689396</v>
      </c>
      <c r="CG289" s="4">
        <v>560.76008281999998</v>
      </c>
      <c r="CH289" s="4">
        <v>556.71879218000004</v>
      </c>
      <c r="CI289" s="4">
        <v>552.856479304</v>
      </c>
      <c r="CJ289" s="4">
        <v>547.79584318800005</v>
      </c>
      <c r="CK289" s="4">
        <v>542.62249270400002</v>
      </c>
      <c r="CL289" s="4">
        <v>536.76149336399999</v>
      </c>
      <c r="CM289" s="4">
        <v>531.35562347600001</v>
      </c>
      <c r="CN289" s="4">
        <v>530.62550624000005</v>
      </c>
      <c r="CO289" s="4">
        <v>531.40329610000003</v>
      </c>
      <c r="CP289" s="4">
        <v>531.41043996799999</v>
      </c>
      <c r="CQ289" s="4">
        <v>523.92460940800004</v>
      </c>
      <c r="CR289" s="4">
        <v>526.03646879600001</v>
      </c>
      <c r="CS289" s="4">
        <v>529.601064608</v>
      </c>
      <c r="CT289" t="s">
        <v>98</v>
      </c>
    </row>
    <row r="290" spans="1:98" x14ac:dyDescent="0.25">
      <c r="A290" s="2">
        <v>44485</v>
      </c>
      <c r="B290" s="4">
        <v>524.769010116</v>
      </c>
      <c r="C290" s="4">
        <v>521.60972479600002</v>
      </c>
      <c r="D290" s="4">
        <v>515.21648307600003</v>
      </c>
      <c r="E290" s="4">
        <v>507.472440812</v>
      </c>
      <c r="F290" s="4">
        <v>497.57245264800002</v>
      </c>
      <c r="G290" s="4">
        <v>487.61719650399999</v>
      </c>
      <c r="H290" s="4">
        <v>478.92934802399998</v>
      </c>
      <c r="I290" s="4">
        <v>470.08600566799998</v>
      </c>
      <c r="J290" s="4">
        <v>460.96252401599997</v>
      </c>
      <c r="K290" s="4">
        <v>450.847884292</v>
      </c>
      <c r="L290" s="4">
        <v>443.56134039199998</v>
      </c>
      <c r="M290" s="4">
        <v>439.22786320799997</v>
      </c>
      <c r="N290" s="4">
        <v>433.78292848799998</v>
      </c>
      <c r="O290" s="4">
        <v>428.71345323999998</v>
      </c>
      <c r="P290" s="4">
        <v>423.82526559199999</v>
      </c>
      <c r="Q290" s="4">
        <v>420.02674622400002</v>
      </c>
      <c r="R290" s="4">
        <v>416.46662691199998</v>
      </c>
      <c r="S290" s="4">
        <v>412.70787404800001</v>
      </c>
      <c r="T290" s="4">
        <v>412.18313318399998</v>
      </c>
      <c r="U290" s="4">
        <v>415.63259191200001</v>
      </c>
      <c r="V290" s="4">
        <v>425.83767897600001</v>
      </c>
      <c r="W290" s="4">
        <v>435.55306337600001</v>
      </c>
      <c r="X290" s="4">
        <v>438.44986349599998</v>
      </c>
      <c r="Y290" s="4">
        <v>436.765672392</v>
      </c>
      <c r="Z290" s="4">
        <v>434.663926688</v>
      </c>
      <c r="AA290" s="4">
        <v>426.58040582799998</v>
      </c>
      <c r="AB290" s="4">
        <v>423.08580294799998</v>
      </c>
      <c r="AC290" s="4">
        <v>423.23223051999997</v>
      </c>
      <c r="AD290" s="4">
        <v>426.32853703199999</v>
      </c>
      <c r="AE290" s="4">
        <v>432.32950016000001</v>
      </c>
      <c r="AF290" s="4">
        <v>441.16609112399999</v>
      </c>
      <c r="AG290" s="4">
        <v>450.05149356800001</v>
      </c>
      <c r="AH290" s="4">
        <v>459.86242661199998</v>
      </c>
      <c r="AI290" s="4">
        <v>476.80537203599999</v>
      </c>
      <c r="AJ290" s="4">
        <v>492.87819449599999</v>
      </c>
      <c r="AK290" s="4">
        <v>511.26260879199998</v>
      </c>
      <c r="AL290" s="4">
        <v>532.43029346399999</v>
      </c>
      <c r="AM290" s="4">
        <v>552.43532417999995</v>
      </c>
      <c r="AN290" s="4">
        <v>572.58061608399998</v>
      </c>
      <c r="AO290" s="4">
        <v>590.39827064400004</v>
      </c>
      <c r="AP290" s="4">
        <v>607.73434192800005</v>
      </c>
      <c r="AQ290" s="4">
        <v>623.08106845999998</v>
      </c>
      <c r="AR290" s="4">
        <v>635.97774188400001</v>
      </c>
      <c r="AS290" s="4">
        <v>642.92791614800001</v>
      </c>
      <c r="AT290" s="4">
        <v>647.42189010799996</v>
      </c>
      <c r="AU290" s="4">
        <v>654.66825435600003</v>
      </c>
      <c r="AV290" s="4">
        <v>657.97962020800003</v>
      </c>
      <c r="AW290" s="4">
        <v>661.66609598399998</v>
      </c>
      <c r="AX290" s="4">
        <v>663.43353805200002</v>
      </c>
      <c r="AY290" s="4">
        <v>661.10846730799994</v>
      </c>
      <c r="AZ290" s="4">
        <v>661.28408106799998</v>
      </c>
      <c r="BA290" s="4">
        <v>656.43933928000001</v>
      </c>
      <c r="BB290" s="4">
        <v>639.884544828</v>
      </c>
      <c r="BC290" s="4">
        <v>628.77515009599995</v>
      </c>
      <c r="BD290" s="4">
        <v>622.31045654800005</v>
      </c>
      <c r="BE290" s="4">
        <v>622.41822335200004</v>
      </c>
      <c r="BF290" s="4">
        <v>626.82964492799999</v>
      </c>
      <c r="BG290" s="4">
        <v>633.28393417999996</v>
      </c>
      <c r="BH290" s="4">
        <v>638.71422542000005</v>
      </c>
      <c r="BI290" s="4">
        <v>641.61554183999999</v>
      </c>
      <c r="BJ290" s="4">
        <v>643.78347199999996</v>
      </c>
      <c r="BK290" s="4">
        <v>650.47177155999998</v>
      </c>
      <c r="BL290" s="4">
        <v>648.96125908399995</v>
      </c>
      <c r="BM290" s="4">
        <v>643.05058441999995</v>
      </c>
      <c r="BN290" s="4">
        <v>640.78295967600002</v>
      </c>
      <c r="BO290" s="4">
        <v>636.85256200799995</v>
      </c>
      <c r="BP290" s="4">
        <v>630.31079880000004</v>
      </c>
      <c r="BQ290" s="4">
        <v>626.70740756800001</v>
      </c>
      <c r="BR290" s="4">
        <v>623.87617213199997</v>
      </c>
      <c r="BS290" s="4">
        <v>613.70533362000003</v>
      </c>
      <c r="BT290" s="4">
        <v>606.54287272800002</v>
      </c>
      <c r="BU290" s="4">
        <v>601.37157340800002</v>
      </c>
      <c r="BV290" s="4">
        <v>603.79574102799995</v>
      </c>
      <c r="BW290" s="4">
        <v>610.99940468800003</v>
      </c>
      <c r="BX290" s="4">
        <v>613.28967316399996</v>
      </c>
      <c r="BY290" s="4">
        <v>610.60404232799999</v>
      </c>
      <c r="BZ290" s="4">
        <v>605.50245407600005</v>
      </c>
      <c r="CA290" s="4">
        <v>600.86628420399995</v>
      </c>
      <c r="CB290" s="4">
        <v>595.93162271200003</v>
      </c>
      <c r="CC290" s="4">
        <v>585.68954880000001</v>
      </c>
      <c r="CD290" s="4">
        <v>575.04037238000001</v>
      </c>
      <c r="CE290" s="4">
        <v>568.53071490000002</v>
      </c>
      <c r="CF290" s="4">
        <v>561.27442174800001</v>
      </c>
      <c r="CG290" s="4">
        <v>556.73922100799996</v>
      </c>
      <c r="CH290" s="4">
        <v>548.970272744</v>
      </c>
      <c r="CI290" s="4">
        <v>542.86080346000006</v>
      </c>
      <c r="CJ290" s="4">
        <v>534.91898325600005</v>
      </c>
      <c r="CK290" s="4">
        <v>527.13758931999996</v>
      </c>
      <c r="CL290" s="4">
        <v>515.59819762799998</v>
      </c>
      <c r="CM290" s="4">
        <v>510.68115115199998</v>
      </c>
      <c r="CN290" s="4">
        <v>509.17675367200002</v>
      </c>
      <c r="CO290" s="4">
        <v>510.66949466800003</v>
      </c>
      <c r="CP290" s="4">
        <v>511.25725575199999</v>
      </c>
      <c r="CQ290" s="4">
        <v>511.73864526</v>
      </c>
      <c r="CR290" s="4">
        <v>511.310967404</v>
      </c>
      <c r="CS290" s="4">
        <v>509.85735979999998</v>
      </c>
      <c r="CT290" t="s">
        <v>98</v>
      </c>
    </row>
    <row r="291" spans="1:98" x14ac:dyDescent="0.25">
      <c r="A291" s="2">
        <v>44486</v>
      </c>
      <c r="B291" s="4">
        <v>504.195775572</v>
      </c>
      <c r="C291" s="4">
        <v>499.20400220400001</v>
      </c>
      <c r="D291" s="4">
        <v>492.32680721999998</v>
      </c>
      <c r="E291" s="4">
        <v>486.26395972400002</v>
      </c>
      <c r="F291" s="4">
        <v>478.18831663200001</v>
      </c>
      <c r="G291" s="4">
        <v>470.852029668</v>
      </c>
      <c r="H291" s="4">
        <v>463.36316992000002</v>
      </c>
      <c r="I291" s="4">
        <v>455.23025305200002</v>
      </c>
      <c r="J291" s="4">
        <v>447.84112164800001</v>
      </c>
      <c r="K291" s="4">
        <v>440.54247453200003</v>
      </c>
      <c r="L291" s="4">
        <v>435.43038929199997</v>
      </c>
      <c r="M291" s="4">
        <v>431.29764970000002</v>
      </c>
      <c r="N291" s="4">
        <v>426.53897491599997</v>
      </c>
      <c r="O291" s="4">
        <v>422.90797430399999</v>
      </c>
      <c r="P291" s="4">
        <v>418.04748961600001</v>
      </c>
      <c r="Q291" s="4">
        <v>415.54863702</v>
      </c>
      <c r="R291" s="4">
        <v>415.54948007199999</v>
      </c>
      <c r="S291" s="4">
        <v>414.79737521200002</v>
      </c>
      <c r="T291" s="4">
        <v>415.60008453199998</v>
      </c>
      <c r="U291" s="4">
        <v>421.624491912</v>
      </c>
      <c r="V291" s="4">
        <v>431.50734936399999</v>
      </c>
      <c r="W291" s="4">
        <v>439.882822928</v>
      </c>
      <c r="X291" s="4">
        <v>441.64942703200001</v>
      </c>
      <c r="Y291" s="4">
        <v>440.88958009599997</v>
      </c>
      <c r="Z291" s="4">
        <v>435.53590268800002</v>
      </c>
      <c r="AA291" s="4">
        <v>425.742154304</v>
      </c>
      <c r="AB291" s="4">
        <v>419.62138868</v>
      </c>
      <c r="AC291" s="4">
        <v>415.351073724</v>
      </c>
      <c r="AD291" s="4">
        <v>416.67858482000003</v>
      </c>
      <c r="AE291" s="4">
        <v>418.25120005600002</v>
      </c>
      <c r="AF291" s="4">
        <v>421.02869423200002</v>
      </c>
      <c r="AG291" s="4">
        <v>421.64621710799997</v>
      </c>
      <c r="AH291" s="4">
        <v>424.635551384</v>
      </c>
      <c r="AI291" s="4">
        <v>428.43974795600002</v>
      </c>
      <c r="AJ291" s="4">
        <v>436.84445734000002</v>
      </c>
      <c r="AK291" s="4">
        <v>442.21308261199999</v>
      </c>
      <c r="AL291" s="4">
        <v>449.98832779999998</v>
      </c>
      <c r="AM291" s="4">
        <v>456.88202477599998</v>
      </c>
      <c r="AN291" s="4">
        <v>463.53536064000002</v>
      </c>
      <c r="AO291" s="4">
        <v>469.78002509999999</v>
      </c>
      <c r="AP291" s="4">
        <v>476.16573679999999</v>
      </c>
      <c r="AQ291" s="4">
        <v>481.975619908</v>
      </c>
      <c r="AR291" s="4">
        <v>486.80962561199999</v>
      </c>
      <c r="AS291" s="4">
        <v>490.54373285200001</v>
      </c>
      <c r="AT291" s="4">
        <v>494.361543348</v>
      </c>
      <c r="AU291" s="4">
        <v>497.494420128</v>
      </c>
      <c r="AV291" s="4">
        <v>500.714671168</v>
      </c>
      <c r="AW291" s="4">
        <v>502.82260753999998</v>
      </c>
      <c r="AX291" s="4">
        <v>505.06259302799998</v>
      </c>
      <c r="AY291" s="4">
        <v>505.16936368799998</v>
      </c>
      <c r="AZ291" s="4">
        <v>506.81017777199997</v>
      </c>
      <c r="BA291" s="4">
        <v>506.251016268</v>
      </c>
      <c r="BB291" s="4">
        <v>500.525673832</v>
      </c>
      <c r="BC291" s="4">
        <v>498.23758344800001</v>
      </c>
      <c r="BD291" s="4">
        <v>499.04419349599999</v>
      </c>
      <c r="BE291" s="4">
        <v>501.62693586799998</v>
      </c>
      <c r="BF291" s="4">
        <v>505.99047913200002</v>
      </c>
      <c r="BG291" s="4">
        <v>510.62885676000002</v>
      </c>
      <c r="BH291" s="4">
        <v>513.06103673999996</v>
      </c>
      <c r="BI291" s="4">
        <v>515.541296988</v>
      </c>
      <c r="BJ291" s="4">
        <v>515.34756085599997</v>
      </c>
      <c r="BK291" s="4">
        <v>515.290046792</v>
      </c>
      <c r="BL291" s="4">
        <v>511.09755488399998</v>
      </c>
      <c r="BM291" s="4">
        <v>506.658175696</v>
      </c>
      <c r="BN291" s="4">
        <v>502.71848924800003</v>
      </c>
      <c r="BO291" s="4">
        <v>497.44585180000001</v>
      </c>
      <c r="BP291" s="4">
        <v>495.18578284400002</v>
      </c>
      <c r="BQ291" s="4">
        <v>491.58072783199998</v>
      </c>
      <c r="BR291" s="4">
        <v>489.01369732799998</v>
      </c>
      <c r="BS291" s="4">
        <v>482.855586888</v>
      </c>
      <c r="BT291" s="4">
        <v>479.68228570799999</v>
      </c>
      <c r="BU291" s="4">
        <v>477.54131512399999</v>
      </c>
      <c r="BV291" s="4">
        <v>485.84668208800002</v>
      </c>
      <c r="BW291" s="4">
        <v>497.66970042000003</v>
      </c>
      <c r="BX291" s="4">
        <v>501.969069348</v>
      </c>
      <c r="BY291" s="4">
        <v>502.57252873599998</v>
      </c>
      <c r="BZ291" s="4">
        <v>505.08681905600002</v>
      </c>
      <c r="CA291" s="4">
        <v>504.322383548</v>
      </c>
      <c r="CB291" s="4">
        <v>505.22797602000003</v>
      </c>
      <c r="CC291" s="4">
        <v>504.92816939599999</v>
      </c>
      <c r="CD291" s="4">
        <v>503.28846892799999</v>
      </c>
      <c r="CE291" s="4">
        <v>502.79198492400002</v>
      </c>
      <c r="CF291" s="4">
        <v>501.43550946800002</v>
      </c>
      <c r="CG291" s="4">
        <v>502.25170497200003</v>
      </c>
      <c r="CH291" s="4">
        <v>502.84101040000002</v>
      </c>
      <c r="CI291" s="4">
        <v>502.323596528</v>
      </c>
      <c r="CJ291" s="4">
        <v>500.86458926799997</v>
      </c>
      <c r="CK291" s="4">
        <v>498.281113328</v>
      </c>
      <c r="CL291" s="4">
        <v>496.60198724000003</v>
      </c>
      <c r="CM291" s="4">
        <v>495.39694005600001</v>
      </c>
      <c r="CN291" s="4">
        <v>500.917873972</v>
      </c>
      <c r="CO291" s="4">
        <v>507.30452547200002</v>
      </c>
      <c r="CP291" s="4">
        <v>511.94979499599998</v>
      </c>
      <c r="CQ291" s="4">
        <v>516.29950294399998</v>
      </c>
      <c r="CR291" s="4">
        <v>517.88236944400001</v>
      </c>
      <c r="CS291" s="4">
        <v>517.69634667599996</v>
      </c>
      <c r="CT291" t="s">
        <v>98</v>
      </c>
    </row>
    <row r="292" spans="1:98" x14ac:dyDescent="0.25">
      <c r="A292" s="2">
        <v>44487</v>
      </c>
      <c r="B292" s="4">
        <v>512.91009742799997</v>
      </c>
      <c r="C292" s="4">
        <v>504.570243328</v>
      </c>
      <c r="D292" s="4">
        <v>496.14977787999999</v>
      </c>
      <c r="E292" s="4">
        <v>487.52269641200002</v>
      </c>
      <c r="F292" s="4">
        <v>478.46867367599998</v>
      </c>
      <c r="G292" s="4">
        <v>470.89564868799999</v>
      </c>
      <c r="H292" s="4">
        <v>461.30317470799997</v>
      </c>
      <c r="I292" s="4">
        <v>455.82971947200002</v>
      </c>
      <c r="J292" s="4">
        <v>448.41944715199998</v>
      </c>
      <c r="K292" s="4">
        <v>441.561190608</v>
      </c>
      <c r="L292" s="4">
        <v>435.51165062799998</v>
      </c>
      <c r="M292" s="4">
        <v>431.10338336799998</v>
      </c>
      <c r="N292" s="4">
        <v>427.12671152799999</v>
      </c>
      <c r="O292" s="4">
        <v>423.27570190799997</v>
      </c>
      <c r="P292" s="4">
        <v>419.48366523599998</v>
      </c>
      <c r="Q292" s="4">
        <v>415.93560599599999</v>
      </c>
      <c r="R292" s="4">
        <v>414.23947648400002</v>
      </c>
      <c r="S292" s="4">
        <v>414.55361967200002</v>
      </c>
      <c r="T292" s="4">
        <v>415.13315631199998</v>
      </c>
      <c r="U292" s="4">
        <v>419.87775198399999</v>
      </c>
      <c r="V292" s="4">
        <v>430.30979022000002</v>
      </c>
      <c r="W292" s="4">
        <v>438.89751937599999</v>
      </c>
      <c r="X292" s="4">
        <v>442.82189632799998</v>
      </c>
      <c r="Y292" s="4">
        <v>443.609375984</v>
      </c>
      <c r="Z292" s="4">
        <v>442.01302440000001</v>
      </c>
      <c r="AA292" s="4">
        <v>437.116240468</v>
      </c>
      <c r="AB292" s="4">
        <v>436.64549711199999</v>
      </c>
      <c r="AC292" s="4">
        <v>442.03253618000002</v>
      </c>
      <c r="AD292" s="4">
        <v>453.55531983200001</v>
      </c>
      <c r="AE292" s="4">
        <v>469.55777801599999</v>
      </c>
      <c r="AF292" s="4">
        <v>488.91464077199998</v>
      </c>
      <c r="AG292" s="4">
        <v>505.93654779600001</v>
      </c>
      <c r="AH292" s="4">
        <v>526.43647997200003</v>
      </c>
      <c r="AI292" s="4">
        <v>548.52985796799999</v>
      </c>
      <c r="AJ292" s="4">
        <v>570.28801307200001</v>
      </c>
      <c r="AK292" s="4">
        <v>590.45811207600002</v>
      </c>
      <c r="AL292" s="4">
        <v>614.26780991199996</v>
      </c>
      <c r="AM292" s="4">
        <v>636.12175804799995</v>
      </c>
      <c r="AN292" s="4">
        <v>658.71239028000002</v>
      </c>
      <c r="AO292" s="4">
        <v>679.31054126000004</v>
      </c>
      <c r="AP292" s="4">
        <v>698.72698499600006</v>
      </c>
      <c r="AQ292" s="4">
        <v>717.423803496</v>
      </c>
      <c r="AR292" s="4">
        <v>728.34815531599997</v>
      </c>
      <c r="AS292" s="4">
        <v>738.06350137599998</v>
      </c>
      <c r="AT292" s="4">
        <v>743.20001123600002</v>
      </c>
      <c r="AU292" s="4">
        <v>749.094246312</v>
      </c>
      <c r="AV292" s="4">
        <v>750.53719111199996</v>
      </c>
      <c r="AW292" s="4">
        <v>751.71980067599998</v>
      </c>
      <c r="AX292" s="4">
        <v>752.20012406800004</v>
      </c>
      <c r="AY292" s="4">
        <v>752.73626863599998</v>
      </c>
      <c r="AZ292" s="4">
        <v>752.86117305599998</v>
      </c>
      <c r="BA292" s="4">
        <v>748.34387044000005</v>
      </c>
      <c r="BB292" s="4">
        <v>732.29421239199996</v>
      </c>
      <c r="BC292" s="4">
        <v>725.52305444000001</v>
      </c>
      <c r="BD292" s="4">
        <v>721.11250964800001</v>
      </c>
      <c r="BE292" s="4">
        <v>722.02506428799995</v>
      </c>
      <c r="BF292" s="4">
        <v>727.37897506399997</v>
      </c>
      <c r="BG292" s="4">
        <v>736.62204842400001</v>
      </c>
      <c r="BH292" s="4">
        <v>738.94731647599997</v>
      </c>
      <c r="BI292" s="4">
        <v>739.09326801600002</v>
      </c>
      <c r="BJ292" s="4">
        <v>741.44800886400003</v>
      </c>
      <c r="BK292" s="4">
        <v>742.78332267600001</v>
      </c>
      <c r="BL292" s="4">
        <v>741.43026406800004</v>
      </c>
      <c r="BM292" s="4">
        <v>735.13310242800003</v>
      </c>
      <c r="BN292" s="4">
        <v>730.45104035999998</v>
      </c>
      <c r="BO292" s="4">
        <v>724.40589156399994</v>
      </c>
      <c r="BP292" s="4">
        <v>715.98658715600004</v>
      </c>
      <c r="BQ292" s="4">
        <v>711.60189267600003</v>
      </c>
      <c r="BR292" s="4">
        <v>700.57308109600001</v>
      </c>
      <c r="BS292" s="4">
        <v>688.09760132400004</v>
      </c>
      <c r="BT292" s="4">
        <v>673.42655881600001</v>
      </c>
      <c r="BU292" s="4">
        <v>662.65289273200005</v>
      </c>
      <c r="BV292" s="4">
        <v>655.868931116</v>
      </c>
      <c r="BW292" s="4">
        <v>657.43722581199995</v>
      </c>
      <c r="BX292" s="4">
        <v>655.17948720799995</v>
      </c>
      <c r="BY292" s="4">
        <v>648.63726417999999</v>
      </c>
      <c r="BZ292" s="4">
        <v>637.67241831599995</v>
      </c>
      <c r="CA292" s="4">
        <v>628.35857334000002</v>
      </c>
      <c r="CB292" s="4">
        <v>620.77619723199996</v>
      </c>
      <c r="CC292" s="4">
        <v>609.15821143999995</v>
      </c>
      <c r="CD292" s="4">
        <v>594.14214723999999</v>
      </c>
      <c r="CE292" s="4">
        <v>584.485287664</v>
      </c>
      <c r="CF292" s="4">
        <v>575.19963378</v>
      </c>
      <c r="CG292" s="4">
        <v>564.60591115199998</v>
      </c>
      <c r="CH292" s="4">
        <v>555.03492653599994</v>
      </c>
      <c r="CI292" s="4">
        <v>550.69344754799999</v>
      </c>
      <c r="CJ292" s="4">
        <v>544.50162693599998</v>
      </c>
      <c r="CK292" s="4">
        <v>538.66056146400001</v>
      </c>
      <c r="CL292" s="4">
        <v>531.51388082000005</v>
      </c>
      <c r="CM292" s="4">
        <v>529.846648028</v>
      </c>
      <c r="CN292" s="4">
        <v>531.14861762800001</v>
      </c>
      <c r="CO292" s="4">
        <v>533.05828299999996</v>
      </c>
      <c r="CP292" s="4">
        <v>532.24144692000004</v>
      </c>
      <c r="CQ292" s="4">
        <v>534.31468955599996</v>
      </c>
      <c r="CR292" s="4">
        <v>533.21428344000003</v>
      </c>
      <c r="CS292" s="4">
        <v>528.12595185199996</v>
      </c>
      <c r="CT292" t="s">
        <v>98</v>
      </c>
    </row>
    <row r="293" spans="1:98" x14ac:dyDescent="0.25">
      <c r="A293" s="2">
        <v>44488</v>
      </c>
      <c r="B293" s="4">
        <v>518.29035177599997</v>
      </c>
      <c r="C293" s="4">
        <v>510.1247434</v>
      </c>
      <c r="D293" s="4">
        <v>502.63956484800002</v>
      </c>
      <c r="E293" s="4">
        <v>493.640247504</v>
      </c>
      <c r="F293" s="4">
        <v>485.92044648000001</v>
      </c>
      <c r="G293" s="4">
        <v>477.25879988000003</v>
      </c>
      <c r="H293" s="4">
        <v>467.29430992800002</v>
      </c>
      <c r="I293" s="4">
        <v>459.18307601200001</v>
      </c>
      <c r="J293" s="4">
        <v>452.82442952000002</v>
      </c>
      <c r="K293" s="4">
        <v>447.14916924800002</v>
      </c>
      <c r="L293" s="4">
        <v>442.326126004</v>
      </c>
      <c r="M293" s="4">
        <v>438.12638939999999</v>
      </c>
      <c r="N293" s="4">
        <v>434.719163116</v>
      </c>
      <c r="O293" s="4">
        <v>429.50377432400001</v>
      </c>
      <c r="P293" s="4">
        <v>425.33617583199998</v>
      </c>
      <c r="Q293" s="4">
        <v>418.35847039999999</v>
      </c>
      <c r="R293" s="4">
        <v>416.77798390800001</v>
      </c>
      <c r="S293" s="4">
        <v>415.87310770400001</v>
      </c>
      <c r="T293" s="4">
        <v>416.11068667199999</v>
      </c>
      <c r="U293" s="4">
        <v>417.189172928</v>
      </c>
      <c r="V293" s="4">
        <v>428.66113188000003</v>
      </c>
      <c r="W293" s="4">
        <v>439.23830596400001</v>
      </c>
      <c r="X293" s="4">
        <v>443.723376444</v>
      </c>
      <c r="Y293" s="4">
        <v>445.69362621599998</v>
      </c>
      <c r="Z293" s="4">
        <v>442.608593896</v>
      </c>
      <c r="AA293" s="4">
        <v>435.66099855200002</v>
      </c>
      <c r="AB293" s="4">
        <v>433.04150858000003</v>
      </c>
      <c r="AC293" s="4">
        <v>434.996546072</v>
      </c>
      <c r="AD293" s="4">
        <v>443.37400566000002</v>
      </c>
      <c r="AE293" s="4">
        <v>451.976717936</v>
      </c>
      <c r="AF293" s="4">
        <v>463.549734844</v>
      </c>
      <c r="AG293" s="4">
        <v>476.46994279199998</v>
      </c>
      <c r="AH293" s="4">
        <v>491.87354265200003</v>
      </c>
      <c r="AI293" s="4">
        <v>510.70428942799998</v>
      </c>
      <c r="AJ293" s="4">
        <v>529.56245809999996</v>
      </c>
      <c r="AK293" s="4">
        <v>547.21655776800003</v>
      </c>
      <c r="AL293" s="4">
        <v>566.40510384000004</v>
      </c>
      <c r="AM293" s="4">
        <v>583.66855334399997</v>
      </c>
      <c r="AN293" s="4">
        <v>598.62334376399997</v>
      </c>
      <c r="AO293" s="4">
        <v>612.40680575199997</v>
      </c>
      <c r="AP293" s="4">
        <v>628.11398481599997</v>
      </c>
      <c r="AQ293" s="4">
        <v>641.20867215600003</v>
      </c>
      <c r="AR293" s="4">
        <v>653.98463741199998</v>
      </c>
      <c r="AS293" s="4">
        <v>660.85513456399997</v>
      </c>
      <c r="AT293" s="4">
        <v>664.93835575200001</v>
      </c>
      <c r="AU293" s="4">
        <v>670.45818497599998</v>
      </c>
      <c r="AV293" s="4">
        <v>671.71738568399996</v>
      </c>
      <c r="AW293" s="4">
        <v>671.35855445599998</v>
      </c>
      <c r="AX293" s="4">
        <v>669.38534763999996</v>
      </c>
      <c r="AY293" s="4">
        <v>668.47699660000001</v>
      </c>
      <c r="AZ293" s="4">
        <v>669.07466143199997</v>
      </c>
      <c r="BA293" s="4">
        <v>664.61936266400005</v>
      </c>
      <c r="BB293" s="4">
        <v>649.56203301599999</v>
      </c>
      <c r="BC293" s="4">
        <v>642.95850937600005</v>
      </c>
      <c r="BD293" s="4">
        <v>640.11766230399996</v>
      </c>
      <c r="BE293" s="4">
        <v>637.45261675999996</v>
      </c>
      <c r="BF293" s="4">
        <v>643.58030330400004</v>
      </c>
      <c r="BG293" s="4">
        <v>645.48645984400002</v>
      </c>
      <c r="BH293" s="4">
        <v>647.37392229600005</v>
      </c>
      <c r="BI293" s="4">
        <v>645.58506434000003</v>
      </c>
      <c r="BJ293" s="4">
        <v>649.51450303599995</v>
      </c>
      <c r="BK293" s="4">
        <v>646.70581167199998</v>
      </c>
      <c r="BL293" s="4">
        <v>648.29454926000005</v>
      </c>
      <c r="BM293" s="4">
        <v>643.38160023199998</v>
      </c>
      <c r="BN293" s="4">
        <v>639.26203230399994</v>
      </c>
      <c r="BO293" s="4">
        <v>634.59788672000002</v>
      </c>
      <c r="BP293" s="4">
        <v>630.27579272000003</v>
      </c>
      <c r="BQ293" s="4">
        <v>623.56892853199997</v>
      </c>
      <c r="BR293" s="4">
        <v>619.21180061600103</v>
      </c>
      <c r="BS293" s="4">
        <v>612.68282060000001</v>
      </c>
      <c r="BT293" s="4">
        <v>606.32775741199998</v>
      </c>
      <c r="BU293" s="4">
        <v>601.85800945200003</v>
      </c>
      <c r="BV293" s="4">
        <v>597.24421173200005</v>
      </c>
      <c r="BW293" s="4">
        <v>601.82708823999997</v>
      </c>
      <c r="BX293" s="4">
        <v>600.517504992</v>
      </c>
      <c r="BY293" s="4">
        <v>597.35722406000002</v>
      </c>
      <c r="BZ293" s="4">
        <v>593.60449388799998</v>
      </c>
      <c r="CA293" s="4">
        <v>584.29476097199995</v>
      </c>
      <c r="CB293" s="4">
        <v>575.05286818800005</v>
      </c>
      <c r="CC293" s="4">
        <v>566.54526781200002</v>
      </c>
      <c r="CD293" s="4">
        <v>558.92209321999997</v>
      </c>
      <c r="CE293" s="4">
        <v>551.62578017199996</v>
      </c>
      <c r="CF293" s="4">
        <v>545.82826815999999</v>
      </c>
      <c r="CG293" s="4">
        <v>542.72330101600005</v>
      </c>
      <c r="CH293" s="4">
        <v>536.85995451199994</v>
      </c>
      <c r="CI293" s="4">
        <v>531.70577102799996</v>
      </c>
      <c r="CJ293" s="4">
        <v>524.540383668</v>
      </c>
      <c r="CK293" s="4">
        <v>519.60984168000005</v>
      </c>
      <c r="CL293" s="4">
        <v>515.46187688800001</v>
      </c>
      <c r="CM293" s="4">
        <v>515.08860792799999</v>
      </c>
      <c r="CN293" s="4">
        <v>516.65762651199998</v>
      </c>
      <c r="CO293" s="4">
        <v>519.45507008799996</v>
      </c>
      <c r="CP293" s="4">
        <v>520.36146055200004</v>
      </c>
      <c r="CQ293" s="4">
        <v>521.08649128000002</v>
      </c>
      <c r="CR293" s="4">
        <v>518.80113633999997</v>
      </c>
      <c r="CS293" s="4">
        <v>516.77037196799995</v>
      </c>
      <c r="CT293" t="s">
        <v>98</v>
      </c>
    </row>
    <row r="294" spans="1:98" x14ac:dyDescent="0.25">
      <c r="A294" s="2">
        <v>44489</v>
      </c>
      <c r="B294" s="4">
        <v>512.74338891599996</v>
      </c>
      <c r="C294" s="4">
        <v>507.494780424</v>
      </c>
      <c r="D294" s="4">
        <v>499.38688602000002</v>
      </c>
      <c r="E294" s="4">
        <v>489.55629848400002</v>
      </c>
      <c r="F294" s="4">
        <v>479.71522254400003</v>
      </c>
      <c r="G294" s="4">
        <v>469.64201220400003</v>
      </c>
      <c r="H294" s="4">
        <v>461.06445328400002</v>
      </c>
      <c r="I294" s="4">
        <v>453.86904779999998</v>
      </c>
      <c r="J294" s="4">
        <v>445.04599538000002</v>
      </c>
      <c r="K294" s="4">
        <v>437.84544316799997</v>
      </c>
      <c r="L294" s="4">
        <v>431.22355590000001</v>
      </c>
      <c r="M294" s="4">
        <v>425.96771334800002</v>
      </c>
      <c r="N294" s="4">
        <v>421.15421085200001</v>
      </c>
      <c r="O294" s="4">
        <v>414.79037777999997</v>
      </c>
      <c r="P294" s="4">
        <v>408.93377071200001</v>
      </c>
      <c r="Q294" s="4">
        <v>405.17165721999999</v>
      </c>
      <c r="R294" s="4">
        <v>401.39288656000002</v>
      </c>
      <c r="S294" s="4">
        <v>400.84984130399999</v>
      </c>
      <c r="T294" s="4">
        <v>401.78587113999998</v>
      </c>
      <c r="U294" s="4">
        <v>406.23701351599999</v>
      </c>
      <c r="V294" s="4">
        <v>418.915392736</v>
      </c>
      <c r="W294" s="4">
        <v>428.62508585199998</v>
      </c>
      <c r="X294" s="4">
        <v>433.28299550000003</v>
      </c>
      <c r="Y294" s="4">
        <v>434.72286117200002</v>
      </c>
      <c r="Z294" s="4">
        <v>435.31126591200001</v>
      </c>
      <c r="AA294" s="4">
        <v>429.366696236</v>
      </c>
      <c r="AB294" s="4">
        <v>431.49651596799998</v>
      </c>
      <c r="AC294" s="4">
        <v>437.49992072399999</v>
      </c>
      <c r="AD294" s="4">
        <v>450.925837468</v>
      </c>
      <c r="AE294" s="4">
        <v>463.05026360400001</v>
      </c>
      <c r="AF294" s="4">
        <v>477.06597619199999</v>
      </c>
      <c r="AG294" s="4">
        <v>491.68995552799998</v>
      </c>
      <c r="AH294" s="4">
        <v>511.60409562000001</v>
      </c>
      <c r="AI294" s="4">
        <v>534.60596371999998</v>
      </c>
      <c r="AJ294" s="4">
        <v>558.69498436799995</v>
      </c>
      <c r="AK294" s="4">
        <v>578.79205830800004</v>
      </c>
      <c r="AL294" s="4">
        <v>603.48329125199996</v>
      </c>
      <c r="AM294" s="4">
        <v>628.01680441600001</v>
      </c>
      <c r="AN294" s="4">
        <v>647.02583903200002</v>
      </c>
      <c r="AO294" s="4">
        <v>666.39002419999997</v>
      </c>
      <c r="AP294" s="4">
        <v>683.53218025199999</v>
      </c>
      <c r="AQ294" s="4">
        <v>700.38092406800001</v>
      </c>
      <c r="AR294" s="4">
        <v>713.13456546400005</v>
      </c>
      <c r="AS294" s="4">
        <v>720.69030388399995</v>
      </c>
      <c r="AT294" s="4">
        <v>723.63903463600002</v>
      </c>
      <c r="AU294" s="4">
        <v>725.72009992000005</v>
      </c>
      <c r="AV294" s="4">
        <v>726.68341410000005</v>
      </c>
      <c r="AW294" s="4">
        <v>731.57589249600005</v>
      </c>
      <c r="AX294" s="4">
        <v>731.80656860800002</v>
      </c>
      <c r="AY294" s="4">
        <v>730.69318857999997</v>
      </c>
      <c r="AZ294" s="4">
        <v>732.61990507200005</v>
      </c>
      <c r="BA294" s="4">
        <v>725.82501663200003</v>
      </c>
      <c r="BB294" s="4">
        <v>706.70575384000006</v>
      </c>
      <c r="BC294" s="4">
        <v>698.97052776399903</v>
      </c>
      <c r="BD294" s="4">
        <v>695.76085197199995</v>
      </c>
      <c r="BE294" s="4">
        <v>695.97389586400004</v>
      </c>
      <c r="BF294" s="4">
        <v>701.33527177999997</v>
      </c>
      <c r="BG294" s="4">
        <v>704.17710835599996</v>
      </c>
      <c r="BH294" s="4">
        <v>707.37316897600101</v>
      </c>
      <c r="BI294" s="4">
        <v>710.51350785600005</v>
      </c>
      <c r="BJ294" s="4">
        <v>714.86337928</v>
      </c>
      <c r="BK294" s="4">
        <v>719.03397524800005</v>
      </c>
      <c r="BL294" s="4">
        <v>716.74967805599999</v>
      </c>
      <c r="BM294" s="4">
        <v>712.47414951999997</v>
      </c>
      <c r="BN294" s="4">
        <v>708.84499862799998</v>
      </c>
      <c r="BO294" s="4">
        <v>705.21673611999995</v>
      </c>
      <c r="BP294" s="4">
        <v>700.29133090400001</v>
      </c>
      <c r="BQ294" s="4">
        <v>694.76741216799996</v>
      </c>
      <c r="BR294" s="4">
        <v>688.58821249200003</v>
      </c>
      <c r="BS294" s="4">
        <v>678.65729585999998</v>
      </c>
      <c r="BT294" s="4">
        <v>665.14061059200003</v>
      </c>
      <c r="BU294" s="4">
        <v>654.56438738400004</v>
      </c>
      <c r="BV294" s="4">
        <v>645.16276372799996</v>
      </c>
      <c r="BW294" s="4">
        <v>642.69243358400001</v>
      </c>
      <c r="BX294" s="4">
        <v>637.984018816</v>
      </c>
      <c r="BY294" s="4">
        <v>628.76477851599998</v>
      </c>
      <c r="BZ294" s="4">
        <v>621.45682957199995</v>
      </c>
      <c r="CA294" s="4">
        <v>613.32206649199998</v>
      </c>
      <c r="CB294" s="4">
        <v>606.419481496</v>
      </c>
      <c r="CC294" s="4">
        <v>593.04476969999996</v>
      </c>
      <c r="CD294" s="4">
        <v>579.95530864800003</v>
      </c>
      <c r="CE294" s="4">
        <v>571.48978818000001</v>
      </c>
      <c r="CF294" s="4">
        <v>561.93274348800003</v>
      </c>
      <c r="CG294" s="4">
        <v>555.98013558000002</v>
      </c>
      <c r="CH294" s="4">
        <v>548.81136056000003</v>
      </c>
      <c r="CI294" s="4">
        <v>541.60146464399998</v>
      </c>
      <c r="CJ294" s="4">
        <v>535.122032096</v>
      </c>
      <c r="CK294" s="4">
        <v>529.36880559600002</v>
      </c>
      <c r="CL294" s="4">
        <v>520.56499813200003</v>
      </c>
      <c r="CM294" s="4">
        <v>516.26784878399997</v>
      </c>
      <c r="CN294" s="4">
        <v>513.80945492800004</v>
      </c>
      <c r="CO294" s="4">
        <v>514.73029279599996</v>
      </c>
      <c r="CP294" s="4">
        <v>513.74723688400002</v>
      </c>
      <c r="CQ294" s="4">
        <v>515.81702856000004</v>
      </c>
      <c r="CR294" s="4">
        <v>512.89570198000001</v>
      </c>
      <c r="CS294" s="4">
        <v>506.67602024399997</v>
      </c>
      <c r="CT294" t="s">
        <v>98</v>
      </c>
    </row>
    <row r="295" spans="1:98" x14ac:dyDescent="0.25">
      <c r="A295" s="2">
        <v>44490</v>
      </c>
      <c r="B295" s="4">
        <v>498.95993595200002</v>
      </c>
      <c r="C295" s="4">
        <v>490.74518078400001</v>
      </c>
      <c r="D295" s="4">
        <v>484.06766812799998</v>
      </c>
      <c r="E295" s="4">
        <v>476.83712400000002</v>
      </c>
      <c r="F295" s="4">
        <v>467.55629838800002</v>
      </c>
      <c r="G295" s="4">
        <v>459.640087016</v>
      </c>
      <c r="H295" s="4">
        <v>450.91452212799999</v>
      </c>
      <c r="I295" s="4">
        <v>443.19471672399999</v>
      </c>
      <c r="J295" s="4">
        <v>434.77594540400003</v>
      </c>
      <c r="K295" s="4">
        <v>426.23465678399998</v>
      </c>
      <c r="L295" s="4">
        <v>418.26661011599998</v>
      </c>
      <c r="M295" s="4">
        <v>414.62297028400002</v>
      </c>
      <c r="N295" s="4">
        <v>410.61110265999997</v>
      </c>
      <c r="O295" s="4">
        <v>406.00502823599999</v>
      </c>
      <c r="P295" s="4">
        <v>400.67325360000001</v>
      </c>
      <c r="Q295" s="4">
        <v>397.536440836</v>
      </c>
      <c r="R295" s="4">
        <v>394.393726684</v>
      </c>
      <c r="S295" s="4">
        <v>393.706006672</v>
      </c>
      <c r="T295" s="4">
        <v>394.16423137599998</v>
      </c>
      <c r="U295" s="4">
        <v>397.86286342</v>
      </c>
      <c r="V295" s="4">
        <v>409.01413597599998</v>
      </c>
      <c r="W295" s="4">
        <v>417.90083359200003</v>
      </c>
      <c r="X295" s="4">
        <v>422.86790821199997</v>
      </c>
      <c r="Y295" s="4">
        <v>425.49107980399998</v>
      </c>
      <c r="Z295" s="4">
        <v>426.59845120400001</v>
      </c>
      <c r="AA295" s="4">
        <v>421.78765618</v>
      </c>
      <c r="AB295" s="4">
        <v>422.79826103200003</v>
      </c>
      <c r="AC295" s="4">
        <v>428.30642724</v>
      </c>
      <c r="AD295" s="4">
        <v>440.10692361600002</v>
      </c>
      <c r="AE295" s="4">
        <v>453.11449065599999</v>
      </c>
      <c r="AF295" s="4">
        <v>467.4329563</v>
      </c>
      <c r="AG295" s="4">
        <v>482.91097223200001</v>
      </c>
      <c r="AH295" s="4">
        <v>502.893682184</v>
      </c>
      <c r="AI295" s="4">
        <v>524.82652442400001</v>
      </c>
      <c r="AJ295" s="4">
        <v>544.44431396799996</v>
      </c>
      <c r="AK295" s="4">
        <v>566.059510972</v>
      </c>
      <c r="AL295" s="4">
        <v>592.98240183600001</v>
      </c>
      <c r="AM295" s="4">
        <v>612.35292510800002</v>
      </c>
      <c r="AN295" s="4">
        <v>633.82070450399999</v>
      </c>
      <c r="AO295" s="4">
        <v>649.32484941999996</v>
      </c>
      <c r="AP295" s="4">
        <v>662.52389528000003</v>
      </c>
      <c r="AQ295" s="4">
        <v>684.89062817599995</v>
      </c>
      <c r="AR295" s="4">
        <v>699.47613114000001</v>
      </c>
      <c r="AS295" s="4">
        <v>706.99158035999994</v>
      </c>
      <c r="AT295" s="4">
        <v>711.38396252400003</v>
      </c>
      <c r="AU295" s="4">
        <v>713.67716392</v>
      </c>
      <c r="AV295" s="4">
        <v>715.72271048000005</v>
      </c>
      <c r="AW295" s="4">
        <v>716.48496324799999</v>
      </c>
      <c r="AX295" s="4">
        <v>716.51420838800004</v>
      </c>
      <c r="AY295" s="4">
        <v>714.689552112</v>
      </c>
      <c r="AZ295" s="4">
        <v>712.46289680400002</v>
      </c>
      <c r="BA295" s="4">
        <v>712.04954915600001</v>
      </c>
      <c r="BB295" s="4">
        <v>700.16074930399998</v>
      </c>
      <c r="BC295" s="4">
        <v>696.4754471</v>
      </c>
      <c r="BD295" s="4">
        <v>694.27657921599996</v>
      </c>
      <c r="BE295" s="4">
        <v>695.19384961599997</v>
      </c>
      <c r="BF295" s="4">
        <v>699.94664806399999</v>
      </c>
      <c r="BG295" s="4">
        <v>709.31858839200004</v>
      </c>
      <c r="BH295" s="4">
        <v>713.42227611199996</v>
      </c>
      <c r="BI295" s="4">
        <v>717.44365779999998</v>
      </c>
      <c r="BJ295" s="4">
        <v>720.73960534399998</v>
      </c>
      <c r="BK295" s="4">
        <v>719.38218005600004</v>
      </c>
      <c r="BL295" s="4">
        <v>717.66310809599997</v>
      </c>
      <c r="BM295" s="4">
        <v>715.06979130800005</v>
      </c>
      <c r="BN295" s="4">
        <v>713.02311989199995</v>
      </c>
      <c r="BO295" s="4">
        <v>707.94009283599996</v>
      </c>
      <c r="BP295" s="4">
        <v>702.93710238000006</v>
      </c>
      <c r="BQ295" s="4">
        <v>699.19757983600005</v>
      </c>
      <c r="BR295" s="4">
        <v>693.11019171199996</v>
      </c>
      <c r="BS295" s="4">
        <v>683.56659086399998</v>
      </c>
      <c r="BT295" s="4">
        <v>671.11503812399997</v>
      </c>
      <c r="BU295" s="4">
        <v>664.98290752800006</v>
      </c>
      <c r="BV295" s="4">
        <v>657.44875640400005</v>
      </c>
      <c r="BW295" s="4">
        <v>657.1266541</v>
      </c>
      <c r="BX295" s="4">
        <v>653.54778277200001</v>
      </c>
      <c r="BY295" s="4">
        <v>649.62300568399996</v>
      </c>
      <c r="BZ295" s="4">
        <v>640.31862175599997</v>
      </c>
      <c r="CA295" s="4">
        <v>632.38946066400001</v>
      </c>
      <c r="CB295" s="4">
        <v>623.66317376799998</v>
      </c>
      <c r="CC295" s="4">
        <v>610.83259132399996</v>
      </c>
      <c r="CD295" s="4">
        <v>596.51514452799995</v>
      </c>
      <c r="CE295" s="4">
        <v>588.05526680000003</v>
      </c>
      <c r="CF295" s="4">
        <v>580.52229889199998</v>
      </c>
      <c r="CG295" s="4">
        <v>573.14919548</v>
      </c>
      <c r="CH295" s="4">
        <v>562.42879063999999</v>
      </c>
      <c r="CI295" s="4">
        <v>557.69797378400006</v>
      </c>
      <c r="CJ295" s="4">
        <v>551.71173141199995</v>
      </c>
      <c r="CK295" s="4">
        <v>546.55129540400003</v>
      </c>
      <c r="CL295" s="4">
        <v>540.78526191599997</v>
      </c>
      <c r="CM295" s="4">
        <v>535.49369369600004</v>
      </c>
      <c r="CN295" s="4">
        <v>535.96807960399997</v>
      </c>
      <c r="CO295" s="4">
        <v>536.93184076</v>
      </c>
      <c r="CP295" s="4">
        <v>536.29903059599997</v>
      </c>
      <c r="CQ295" s="4">
        <v>535.68071104399996</v>
      </c>
      <c r="CR295" s="4">
        <v>532.00706763999995</v>
      </c>
      <c r="CS295" s="4">
        <v>527.042776</v>
      </c>
      <c r="CT295" t="s">
        <v>98</v>
      </c>
    </row>
    <row r="296" spans="1:98" x14ac:dyDescent="0.25">
      <c r="A296" s="2">
        <v>44491</v>
      </c>
      <c r="B296" s="4">
        <v>517.26954842800001</v>
      </c>
      <c r="C296" s="4">
        <v>507.45500327600001</v>
      </c>
      <c r="D296" s="4">
        <v>498.75312081200002</v>
      </c>
      <c r="E296" s="4">
        <v>488.41379928800001</v>
      </c>
      <c r="F296" s="4">
        <v>477.61271673599998</v>
      </c>
      <c r="G296" s="4">
        <v>466.88397564399997</v>
      </c>
      <c r="H296" s="4">
        <v>458.62233039199998</v>
      </c>
      <c r="I296" s="4">
        <v>452.24378265199999</v>
      </c>
      <c r="J296" s="4">
        <v>444.67441495600002</v>
      </c>
      <c r="K296" s="4">
        <v>438.34986977599999</v>
      </c>
      <c r="L296" s="4">
        <v>431.27564475600002</v>
      </c>
      <c r="M296" s="4">
        <v>425.17026266800002</v>
      </c>
      <c r="N296" s="4">
        <v>420.313779012</v>
      </c>
      <c r="O296" s="4">
        <v>415.38206236000002</v>
      </c>
      <c r="P296" s="4">
        <v>411.41960454399998</v>
      </c>
      <c r="Q296" s="4">
        <v>404.90740377999998</v>
      </c>
      <c r="R296" s="4">
        <v>402.38003220399997</v>
      </c>
      <c r="S296" s="4">
        <v>403.00118462799998</v>
      </c>
      <c r="T296" s="4">
        <v>406.12171354399999</v>
      </c>
      <c r="U296" s="4">
        <v>410.34510704000002</v>
      </c>
      <c r="V296" s="4">
        <v>419.95133523599998</v>
      </c>
      <c r="W296" s="4">
        <v>426.90291708400002</v>
      </c>
      <c r="X296" s="4">
        <v>430.33470750800001</v>
      </c>
      <c r="Y296" s="4">
        <v>431.094438508</v>
      </c>
      <c r="Z296" s="4">
        <v>431.69937814799999</v>
      </c>
      <c r="AA296" s="4">
        <v>425.47787158400001</v>
      </c>
      <c r="AB296" s="4">
        <v>425.12526441599999</v>
      </c>
      <c r="AC296" s="4">
        <v>430.77243058800002</v>
      </c>
      <c r="AD296" s="4">
        <v>443.92324625999998</v>
      </c>
      <c r="AE296" s="4">
        <v>460.10273925600001</v>
      </c>
      <c r="AF296" s="4">
        <v>474.43161955599999</v>
      </c>
      <c r="AG296" s="4">
        <v>488.86042942</v>
      </c>
      <c r="AH296" s="4">
        <v>509.94272227599998</v>
      </c>
      <c r="AI296" s="4">
        <v>529.801624156</v>
      </c>
      <c r="AJ296" s="4">
        <v>550.43821714800004</v>
      </c>
      <c r="AK296" s="4">
        <v>572.34805609600005</v>
      </c>
      <c r="AL296" s="4">
        <v>595.93879489999995</v>
      </c>
      <c r="AM296" s="4">
        <v>616.77009336399999</v>
      </c>
      <c r="AN296" s="4">
        <v>639.69901855199998</v>
      </c>
      <c r="AO296" s="4">
        <v>656.49828107999997</v>
      </c>
      <c r="AP296" s="4">
        <v>673.77449086800004</v>
      </c>
      <c r="AQ296" s="4">
        <v>691.12249050000003</v>
      </c>
      <c r="AR296" s="4">
        <v>700.07384300800004</v>
      </c>
      <c r="AS296" s="4">
        <v>708.12669165600005</v>
      </c>
      <c r="AT296" s="4">
        <v>713.5031884</v>
      </c>
      <c r="AU296" s="4">
        <v>720.59413405600003</v>
      </c>
      <c r="AV296" s="4">
        <v>723.02766406800004</v>
      </c>
      <c r="AW296" s="4">
        <v>724.78521221999995</v>
      </c>
      <c r="AX296" s="4">
        <v>727.36020418400005</v>
      </c>
      <c r="AY296" s="4">
        <v>727.378938328</v>
      </c>
      <c r="AZ296" s="4">
        <v>724.92934136400004</v>
      </c>
      <c r="BA296" s="4">
        <v>717.57347035999896</v>
      </c>
      <c r="BB296" s="4">
        <v>699.43556454400004</v>
      </c>
      <c r="BC296" s="4">
        <v>690.62292096800002</v>
      </c>
      <c r="BD296" s="4">
        <v>687.39406718400005</v>
      </c>
      <c r="BE296" s="4">
        <v>691.431069912</v>
      </c>
      <c r="BF296" s="4">
        <v>701.87175807200003</v>
      </c>
      <c r="BG296" s="4">
        <v>710.87991951599997</v>
      </c>
      <c r="BH296" s="4">
        <v>718.87938808800004</v>
      </c>
      <c r="BI296" s="4">
        <v>723.95915707200004</v>
      </c>
      <c r="BJ296" s="4">
        <v>729.03940554400003</v>
      </c>
      <c r="BK296" s="4">
        <v>730.76138136400004</v>
      </c>
      <c r="BL296" s="4">
        <v>730.38194043999999</v>
      </c>
      <c r="BM296" s="4">
        <v>728.13517389599997</v>
      </c>
      <c r="BN296" s="4">
        <v>724.21890147600004</v>
      </c>
      <c r="BO296" s="4">
        <v>722.08956827999998</v>
      </c>
      <c r="BP296" s="4">
        <v>718.05763848000004</v>
      </c>
      <c r="BQ296" s="4">
        <v>715.28321357200002</v>
      </c>
      <c r="BR296" s="4">
        <v>709.20259207599997</v>
      </c>
      <c r="BS296" s="4">
        <v>697.52594334399998</v>
      </c>
      <c r="BT296" s="4">
        <v>684.14553316000001</v>
      </c>
      <c r="BU296" s="4">
        <v>671.32756538800004</v>
      </c>
      <c r="BV296" s="4">
        <v>665.31536276400004</v>
      </c>
      <c r="BW296" s="4">
        <v>666.34411688800003</v>
      </c>
      <c r="BX296" s="4">
        <v>661.74810183600005</v>
      </c>
      <c r="BY296" s="4">
        <v>658.06051785199998</v>
      </c>
      <c r="BZ296" s="4">
        <v>646.51110937999999</v>
      </c>
      <c r="CA296" s="4">
        <v>638.017973428</v>
      </c>
      <c r="CB296" s="4">
        <v>627.33920716399996</v>
      </c>
      <c r="CC296" s="4">
        <v>619.29033554</v>
      </c>
      <c r="CD296" s="4">
        <v>606.29403522799998</v>
      </c>
      <c r="CE296" s="4">
        <v>598.28502918799995</v>
      </c>
      <c r="CF296" s="4">
        <v>590.35462852800003</v>
      </c>
      <c r="CG296" s="4">
        <v>579.93402146000005</v>
      </c>
      <c r="CH296" s="4">
        <v>569.34468376400002</v>
      </c>
      <c r="CI296" s="4">
        <v>560.15401626400001</v>
      </c>
      <c r="CJ296" s="4">
        <v>551.30702170799998</v>
      </c>
      <c r="CK296" s="4">
        <v>547.04588406400001</v>
      </c>
      <c r="CL296" s="4">
        <v>537.67148296799996</v>
      </c>
      <c r="CM296" s="4">
        <v>531.646962132</v>
      </c>
      <c r="CN296" s="4">
        <v>530.15282750799997</v>
      </c>
      <c r="CO296" s="4">
        <v>527.64531352400002</v>
      </c>
      <c r="CP296" s="4">
        <v>524.77102118000005</v>
      </c>
      <c r="CQ296" s="4">
        <v>524.57475810799997</v>
      </c>
      <c r="CR296" s="4">
        <v>521.14139738799997</v>
      </c>
      <c r="CS296" s="4">
        <v>516.799444236</v>
      </c>
      <c r="CT296" t="s">
        <v>98</v>
      </c>
    </row>
    <row r="297" spans="1:98" x14ac:dyDescent="0.25">
      <c r="A297" s="2">
        <v>44492</v>
      </c>
      <c r="B297" s="4">
        <v>506.20707768800003</v>
      </c>
      <c r="C297" s="4">
        <v>499.60691118800003</v>
      </c>
      <c r="D297" s="4">
        <v>494.81848503999998</v>
      </c>
      <c r="E297" s="4">
        <v>486.15966733200003</v>
      </c>
      <c r="F297" s="4">
        <v>477.80700260399999</v>
      </c>
      <c r="G297" s="4">
        <v>470.24867744400001</v>
      </c>
      <c r="H297" s="4">
        <v>462.52856964799997</v>
      </c>
      <c r="I297" s="4">
        <v>455.42053792799999</v>
      </c>
      <c r="J297" s="4">
        <v>448.82466302400002</v>
      </c>
      <c r="K297" s="4">
        <v>440.429273524</v>
      </c>
      <c r="L297" s="4">
        <v>433.698484544</v>
      </c>
      <c r="M297" s="4">
        <v>428.78613622799998</v>
      </c>
      <c r="N297" s="4">
        <v>423.13421435200001</v>
      </c>
      <c r="O297" s="4">
        <v>418.45355998399998</v>
      </c>
      <c r="P297" s="4">
        <v>413.49131800399999</v>
      </c>
      <c r="Q297" s="4">
        <v>408.59864418400002</v>
      </c>
      <c r="R297" s="4">
        <v>405.76093662800002</v>
      </c>
      <c r="S297" s="4">
        <v>404.88596535200003</v>
      </c>
      <c r="T297" s="4">
        <v>407.540108492</v>
      </c>
      <c r="U297" s="4">
        <v>412.08704541200001</v>
      </c>
      <c r="V297" s="4">
        <v>422.49797364800003</v>
      </c>
      <c r="W297" s="4">
        <v>430.429659308</v>
      </c>
      <c r="X297" s="4">
        <v>432.39793708000002</v>
      </c>
      <c r="Y297" s="4">
        <v>433.46883595200001</v>
      </c>
      <c r="Z297" s="4">
        <v>431.42193206399998</v>
      </c>
      <c r="AA297" s="4">
        <v>425.65643726799999</v>
      </c>
      <c r="AB297" s="4">
        <v>423.432279892</v>
      </c>
      <c r="AC297" s="4">
        <v>424.74118627199999</v>
      </c>
      <c r="AD297" s="4">
        <v>431.52280491200003</v>
      </c>
      <c r="AE297" s="4">
        <v>439.98021169200001</v>
      </c>
      <c r="AF297" s="4">
        <v>448.00028754800002</v>
      </c>
      <c r="AG297" s="4">
        <v>454.15810477999997</v>
      </c>
      <c r="AH297" s="4">
        <v>465.44581803199998</v>
      </c>
      <c r="AI297" s="4">
        <v>478.33578784000002</v>
      </c>
      <c r="AJ297" s="4">
        <v>494.21694500400002</v>
      </c>
      <c r="AK297" s="4">
        <v>505.837979684</v>
      </c>
      <c r="AL297" s="4">
        <v>522.76056791999997</v>
      </c>
      <c r="AM297" s="4">
        <v>542.27673937600002</v>
      </c>
      <c r="AN297" s="4">
        <v>560.94328067599997</v>
      </c>
      <c r="AO297" s="4">
        <v>574.87943452399998</v>
      </c>
      <c r="AP297" s="4">
        <v>590.99350675999995</v>
      </c>
      <c r="AQ297" s="4">
        <v>607.22718052799996</v>
      </c>
      <c r="AR297" s="4">
        <v>620.25160711599995</v>
      </c>
      <c r="AS297" s="4">
        <v>628.30479833200002</v>
      </c>
      <c r="AT297" s="4">
        <v>634.84056220000002</v>
      </c>
      <c r="AU297" s="4">
        <v>640.55699422800001</v>
      </c>
      <c r="AV297" s="4">
        <v>645.60728725199999</v>
      </c>
      <c r="AW297" s="4">
        <v>645.76534014399999</v>
      </c>
      <c r="AX297" s="4">
        <v>647.56539912000005</v>
      </c>
      <c r="AY297" s="4">
        <v>648.07728195200002</v>
      </c>
      <c r="AZ297" s="4">
        <v>644.33594962400002</v>
      </c>
      <c r="BA297" s="4">
        <v>639.78731718400002</v>
      </c>
      <c r="BB297" s="4">
        <v>627.66037142000005</v>
      </c>
      <c r="BC297" s="4">
        <v>621.25054250799997</v>
      </c>
      <c r="BD297" s="4">
        <v>618.10756343599996</v>
      </c>
      <c r="BE297" s="4">
        <v>617.38753991199997</v>
      </c>
      <c r="BF297" s="4">
        <v>620.48308773600002</v>
      </c>
      <c r="BG297" s="4">
        <v>625.13152458000002</v>
      </c>
      <c r="BH297" s="4">
        <v>629.60680636400002</v>
      </c>
      <c r="BI297" s="4">
        <v>628.98515017199998</v>
      </c>
      <c r="BJ297" s="4">
        <v>630.79001226399998</v>
      </c>
      <c r="BK297" s="4">
        <v>631.89209394</v>
      </c>
      <c r="BL297" s="4">
        <v>632.61106475600002</v>
      </c>
      <c r="BM297" s="4">
        <v>630.86553084800005</v>
      </c>
      <c r="BN297" s="4">
        <v>626.81658176400003</v>
      </c>
      <c r="BO297" s="4">
        <v>622.92722123199997</v>
      </c>
      <c r="BP297" s="4">
        <v>618.08462357999997</v>
      </c>
      <c r="BQ297" s="4">
        <v>613.37274857600005</v>
      </c>
      <c r="BR297" s="4">
        <v>608.48976926</v>
      </c>
      <c r="BS297" s="4">
        <v>602.81978311199998</v>
      </c>
      <c r="BT297" s="4">
        <v>597.57487187599997</v>
      </c>
      <c r="BU297" s="4">
        <v>595.979213824</v>
      </c>
      <c r="BV297" s="4">
        <v>598.90132541599996</v>
      </c>
      <c r="BW297" s="4">
        <v>603.49704434</v>
      </c>
      <c r="BX297" s="4">
        <v>606.36097220399995</v>
      </c>
      <c r="BY297" s="4">
        <v>605.71508068000003</v>
      </c>
      <c r="BZ297" s="4">
        <v>600.99075077199996</v>
      </c>
      <c r="CA297" s="4">
        <v>596.87119193199999</v>
      </c>
      <c r="CB297" s="4">
        <v>589.65059045600003</v>
      </c>
      <c r="CC297" s="4">
        <v>583.564992416</v>
      </c>
      <c r="CD297" s="4">
        <v>575.45899711599998</v>
      </c>
      <c r="CE297" s="4">
        <v>568.71965205599997</v>
      </c>
      <c r="CF297" s="4">
        <v>561.40737610799999</v>
      </c>
      <c r="CG297" s="4">
        <v>553.76525985599994</v>
      </c>
      <c r="CH297" s="4">
        <v>545.51248752000004</v>
      </c>
      <c r="CI297" s="4">
        <v>537.93907420799997</v>
      </c>
      <c r="CJ297" s="4">
        <v>526.84272401600003</v>
      </c>
      <c r="CK297" s="4">
        <v>518.48244303199999</v>
      </c>
      <c r="CL297" s="4">
        <v>508.17006929199999</v>
      </c>
      <c r="CM297" s="4">
        <v>504.71171481200003</v>
      </c>
      <c r="CN297" s="4">
        <v>504.14778555599997</v>
      </c>
      <c r="CO297" s="4">
        <v>504.01557799199998</v>
      </c>
      <c r="CP297" s="4">
        <v>501.38372301999999</v>
      </c>
      <c r="CQ297" s="4">
        <v>500.64335513600003</v>
      </c>
      <c r="CR297" s="4">
        <v>498.987510208</v>
      </c>
      <c r="CS297" s="4">
        <v>495.13543953999999</v>
      </c>
      <c r="CT297" t="s">
        <v>98</v>
      </c>
    </row>
    <row r="298" spans="1:98" x14ac:dyDescent="0.25">
      <c r="A298" s="2">
        <v>44493</v>
      </c>
      <c r="B298" s="4">
        <v>487.96025162799998</v>
      </c>
      <c r="C298" s="4">
        <v>482.134982552</v>
      </c>
      <c r="D298" s="4">
        <v>475.92054672799998</v>
      </c>
      <c r="E298" s="4">
        <v>469.35591473599999</v>
      </c>
      <c r="F298" s="4">
        <v>460.18492375199997</v>
      </c>
      <c r="G298" s="4">
        <v>454.87087078799999</v>
      </c>
      <c r="H298" s="4">
        <v>448.10561315199999</v>
      </c>
      <c r="I298" s="4">
        <v>441.312977128</v>
      </c>
      <c r="J298" s="4">
        <v>433.88375583999999</v>
      </c>
      <c r="K298" s="4">
        <v>427.70711788</v>
      </c>
      <c r="L298" s="4">
        <v>419.85110674399999</v>
      </c>
      <c r="M298" s="4">
        <v>414.23115342</v>
      </c>
      <c r="N298" s="4">
        <v>407.61621402399999</v>
      </c>
      <c r="O298" s="4">
        <v>402.55520380399997</v>
      </c>
      <c r="P298" s="4">
        <v>399.54640443599999</v>
      </c>
      <c r="Q298" s="4">
        <v>396.56204133599999</v>
      </c>
      <c r="R298" s="4">
        <v>394.65205724800001</v>
      </c>
      <c r="S298" s="4">
        <v>395.32424897599998</v>
      </c>
      <c r="T298" s="4">
        <v>397.74392737199997</v>
      </c>
      <c r="U298" s="4">
        <v>400.43025718799998</v>
      </c>
      <c r="V298" s="4">
        <v>408.674899256</v>
      </c>
      <c r="W298" s="4">
        <v>413.58492668399998</v>
      </c>
      <c r="X298" s="4">
        <v>413.88681838799999</v>
      </c>
      <c r="Y298" s="4">
        <v>415.611457664</v>
      </c>
      <c r="Z298" s="4">
        <v>414.99658480800002</v>
      </c>
      <c r="AA298" s="4">
        <v>404.729151032</v>
      </c>
      <c r="AB298" s="4">
        <v>399.49386154400003</v>
      </c>
      <c r="AC298" s="4">
        <v>401.39049244</v>
      </c>
      <c r="AD298" s="4">
        <v>405.80478636399999</v>
      </c>
      <c r="AE298" s="4">
        <v>408.448416404</v>
      </c>
      <c r="AF298" s="4">
        <v>412.90020903999999</v>
      </c>
      <c r="AG298" s="4">
        <v>415.78326710800002</v>
      </c>
      <c r="AH298" s="4">
        <v>419.20986808399999</v>
      </c>
      <c r="AI298" s="4">
        <v>423.51722243199998</v>
      </c>
      <c r="AJ298" s="4">
        <v>429.07484745199997</v>
      </c>
      <c r="AK298" s="4">
        <v>435.92198261999999</v>
      </c>
      <c r="AL298" s="4">
        <v>442.51976756400001</v>
      </c>
      <c r="AM298" s="4">
        <v>448.27526780800002</v>
      </c>
      <c r="AN298" s="4">
        <v>456.09197563200001</v>
      </c>
      <c r="AO298" s="4">
        <v>464.13008477199998</v>
      </c>
      <c r="AP298" s="4">
        <v>471.28971954399998</v>
      </c>
      <c r="AQ298" s="4">
        <v>481.965329016</v>
      </c>
      <c r="AR298" s="4">
        <v>489.92002932399998</v>
      </c>
      <c r="AS298" s="4">
        <v>493.65550303200001</v>
      </c>
      <c r="AT298" s="4">
        <v>497.43139698800002</v>
      </c>
      <c r="AU298" s="4">
        <v>502.06548081599999</v>
      </c>
      <c r="AV298" s="4">
        <v>505.45060386</v>
      </c>
      <c r="AW298" s="4">
        <v>506.10214148799997</v>
      </c>
      <c r="AX298" s="4">
        <v>507.440729492</v>
      </c>
      <c r="AY298" s="4">
        <v>506.94631416800001</v>
      </c>
      <c r="AZ298" s="4">
        <v>506.04044601200002</v>
      </c>
      <c r="BA298" s="4">
        <v>503.29021121599999</v>
      </c>
      <c r="BB298" s="4">
        <v>497.136192988</v>
      </c>
      <c r="BC298" s="4">
        <v>492.90678250000002</v>
      </c>
      <c r="BD298" s="4">
        <v>487.03721009200001</v>
      </c>
      <c r="BE298" s="4">
        <v>483.44902172000002</v>
      </c>
      <c r="BF298" s="4">
        <v>483.79104717600001</v>
      </c>
      <c r="BG298" s="4">
        <v>483.1048629</v>
      </c>
      <c r="BH298" s="4">
        <v>483.69080845600001</v>
      </c>
      <c r="BI298" s="4">
        <v>482.70556928399998</v>
      </c>
      <c r="BJ298" s="4">
        <v>481.59459790400001</v>
      </c>
      <c r="BK298" s="4">
        <v>481.96576886000003</v>
      </c>
      <c r="BL298" s="4">
        <v>480.799250368</v>
      </c>
      <c r="BM298" s="4">
        <v>477.03952721600001</v>
      </c>
      <c r="BN298" s="4">
        <v>476.06164148800002</v>
      </c>
      <c r="BO298" s="4">
        <v>474.43012355600001</v>
      </c>
      <c r="BP298" s="4">
        <v>470.81356627999997</v>
      </c>
      <c r="BQ298" s="4">
        <v>469.37668106000001</v>
      </c>
      <c r="BR298" s="4">
        <v>465.73581902000001</v>
      </c>
      <c r="BS298" s="4">
        <v>462.829827292</v>
      </c>
      <c r="BT298" s="4">
        <v>460.59736649199999</v>
      </c>
      <c r="BU298" s="4">
        <v>461.652250568</v>
      </c>
      <c r="BV298" s="4">
        <v>468.87672318800003</v>
      </c>
      <c r="BW298" s="4">
        <v>484.88364419200002</v>
      </c>
      <c r="BX298" s="4">
        <v>490.22974740799998</v>
      </c>
      <c r="BY298" s="4">
        <v>491.933096288</v>
      </c>
      <c r="BZ298" s="4">
        <v>496.69978032400002</v>
      </c>
      <c r="CA298" s="4">
        <v>498.81613912799997</v>
      </c>
      <c r="CB298" s="4">
        <v>497.896118656</v>
      </c>
      <c r="CC298" s="4">
        <v>496.62493458</v>
      </c>
      <c r="CD298" s="4">
        <v>494.57071332800001</v>
      </c>
      <c r="CE298" s="4">
        <v>493.38477574400002</v>
      </c>
      <c r="CF298" s="4">
        <v>490.74243256</v>
      </c>
      <c r="CG298" s="4">
        <v>487.294383944</v>
      </c>
      <c r="CH298" s="4">
        <v>481.69512450399998</v>
      </c>
      <c r="CI298" s="4">
        <v>480.73327482399998</v>
      </c>
      <c r="CJ298" s="4">
        <v>479.16295183199998</v>
      </c>
      <c r="CK298" s="4">
        <v>476.03829014399997</v>
      </c>
      <c r="CL298" s="4">
        <v>473.114872284</v>
      </c>
      <c r="CM298" s="4">
        <v>470.19528097599999</v>
      </c>
      <c r="CN298" s="4">
        <v>471.17281766799999</v>
      </c>
      <c r="CO298" s="4">
        <v>468.487349032</v>
      </c>
      <c r="CP298" s="4">
        <v>470.38638882399999</v>
      </c>
      <c r="CQ298" s="4">
        <v>474.922465676</v>
      </c>
      <c r="CR298" s="4">
        <v>474.178234164</v>
      </c>
      <c r="CS298" s="4">
        <v>472.57169571999998</v>
      </c>
      <c r="CT298" t="s">
        <v>98</v>
      </c>
    </row>
    <row r="299" spans="1:98" x14ac:dyDescent="0.25">
      <c r="A299" s="2">
        <v>44494</v>
      </c>
      <c r="B299" s="4">
        <v>469.77678737600002</v>
      </c>
      <c r="C299" s="4">
        <v>464.74042500000002</v>
      </c>
      <c r="D299" s="4">
        <v>457.799494272</v>
      </c>
      <c r="E299" s="4">
        <v>450.167028324</v>
      </c>
      <c r="F299" s="4">
        <v>441.67312146799998</v>
      </c>
      <c r="G299" s="4">
        <v>432.921778588</v>
      </c>
      <c r="H299" s="4">
        <v>422.44287467200002</v>
      </c>
      <c r="I299" s="4">
        <v>417.54400862799997</v>
      </c>
      <c r="J299" s="4">
        <v>409.79622762399998</v>
      </c>
      <c r="K299" s="4">
        <v>401.14694326</v>
      </c>
      <c r="L299" s="4">
        <v>396.84194323600002</v>
      </c>
      <c r="M299" s="4">
        <v>393.16488040000002</v>
      </c>
      <c r="N299" s="4">
        <v>389.48940169999997</v>
      </c>
      <c r="O299" s="4">
        <v>386.038424416</v>
      </c>
      <c r="P299" s="4">
        <v>382.09628632800002</v>
      </c>
      <c r="Q299" s="4">
        <v>378.78859269200001</v>
      </c>
      <c r="R299" s="4">
        <v>375.65807831199999</v>
      </c>
      <c r="S299" s="4">
        <v>375.11331866400002</v>
      </c>
      <c r="T299" s="4">
        <v>375.96920879599998</v>
      </c>
      <c r="U299" s="4">
        <v>381.24355978</v>
      </c>
      <c r="V299" s="4">
        <v>390.98335786799998</v>
      </c>
      <c r="W299" s="4">
        <v>399.27761465200001</v>
      </c>
      <c r="X299" s="4">
        <v>403.56196967599999</v>
      </c>
      <c r="Y299" s="4">
        <v>403.555647056</v>
      </c>
      <c r="Z299" s="4">
        <v>403.63161639600003</v>
      </c>
      <c r="AA299" s="4">
        <v>400.38028431200001</v>
      </c>
      <c r="AB299" s="4">
        <v>403.517812832</v>
      </c>
      <c r="AC299" s="4">
        <v>411.28099048000001</v>
      </c>
      <c r="AD299" s="4">
        <v>426.69802384000002</v>
      </c>
      <c r="AE299" s="4">
        <v>441.90116342800002</v>
      </c>
      <c r="AF299" s="4">
        <v>460.78904623199998</v>
      </c>
      <c r="AG299" s="4">
        <v>477.48037096000002</v>
      </c>
      <c r="AH299" s="4">
        <v>499.06270138799999</v>
      </c>
      <c r="AI299" s="4">
        <v>520.27891487199997</v>
      </c>
      <c r="AJ299" s="4">
        <v>536.77032370400002</v>
      </c>
      <c r="AK299" s="4">
        <v>554.31296682799996</v>
      </c>
      <c r="AL299" s="4">
        <v>578.28701930800003</v>
      </c>
      <c r="AM299" s="4">
        <v>600.91957818000003</v>
      </c>
      <c r="AN299" s="4">
        <v>621.49488826000004</v>
      </c>
      <c r="AO299" s="4">
        <v>643.51327862400001</v>
      </c>
      <c r="AP299" s="4">
        <v>661.40491893599994</v>
      </c>
      <c r="AQ299" s="4">
        <v>677.85154981599999</v>
      </c>
      <c r="AR299" s="4">
        <v>690.06435593200001</v>
      </c>
      <c r="AS299" s="4">
        <v>698.69786130399996</v>
      </c>
      <c r="AT299" s="4">
        <v>702.98421456400001</v>
      </c>
      <c r="AU299" s="4">
        <v>705.90279473999897</v>
      </c>
      <c r="AV299" s="4">
        <v>710.54049606399997</v>
      </c>
      <c r="AW299" s="4">
        <v>710.66738798400002</v>
      </c>
      <c r="AX299" s="4">
        <v>713.18968477600004</v>
      </c>
      <c r="AY299" s="4">
        <v>713.07770168800005</v>
      </c>
      <c r="AZ299" s="4">
        <v>711.33898583600001</v>
      </c>
      <c r="BA299" s="4">
        <v>706.35568378400001</v>
      </c>
      <c r="BB299" s="4">
        <v>689.71098237599995</v>
      </c>
      <c r="BC299" s="4">
        <v>680.54396602400004</v>
      </c>
      <c r="BD299" s="4">
        <v>670.84592796799996</v>
      </c>
      <c r="BE299" s="4">
        <v>668.54921191200003</v>
      </c>
      <c r="BF299" s="4">
        <v>672.43894137200004</v>
      </c>
      <c r="BG299" s="4">
        <v>679.18996365600003</v>
      </c>
      <c r="BH299" s="4">
        <v>684.32994692</v>
      </c>
      <c r="BI299" s="4">
        <v>688.91825479199997</v>
      </c>
      <c r="BJ299" s="4">
        <v>691.76184455600003</v>
      </c>
      <c r="BK299" s="4">
        <v>693.83695291599997</v>
      </c>
      <c r="BL299" s="4">
        <v>692.14197911199994</v>
      </c>
      <c r="BM299" s="4">
        <v>690.14195305199996</v>
      </c>
      <c r="BN299" s="4">
        <v>685.83398009999996</v>
      </c>
      <c r="BO299" s="4">
        <v>682.53018424000004</v>
      </c>
      <c r="BP299" s="4">
        <v>679.90336023199995</v>
      </c>
      <c r="BQ299" s="4">
        <v>676.18602222000004</v>
      </c>
      <c r="BR299" s="4">
        <v>671.254404572</v>
      </c>
      <c r="BS299" s="4">
        <v>667.27814166400003</v>
      </c>
      <c r="BT299" s="4">
        <v>656.53681435999999</v>
      </c>
      <c r="BU299" s="4">
        <v>647.22593039599997</v>
      </c>
      <c r="BV299" s="4">
        <v>641.24222090000001</v>
      </c>
      <c r="BW299" s="4">
        <v>641.57631138399995</v>
      </c>
      <c r="BX299" s="4">
        <v>638.19806436800002</v>
      </c>
      <c r="BY299" s="4">
        <v>630.44507843999997</v>
      </c>
      <c r="BZ299" s="4">
        <v>618.72410937999996</v>
      </c>
      <c r="CA299" s="4">
        <v>608.91940807599997</v>
      </c>
      <c r="CB299" s="4">
        <v>596.52453830800005</v>
      </c>
      <c r="CC299" s="4">
        <v>585.71635022800001</v>
      </c>
      <c r="CD299" s="4">
        <v>574.38473404800004</v>
      </c>
      <c r="CE299" s="4">
        <v>564.75288884400004</v>
      </c>
      <c r="CF299" s="4">
        <v>557.60231259600005</v>
      </c>
      <c r="CG299" s="4">
        <v>550.32345192000002</v>
      </c>
      <c r="CH299" s="4">
        <v>541.85936751199995</v>
      </c>
      <c r="CI299" s="4">
        <v>535.03393953199998</v>
      </c>
      <c r="CJ299" s="4">
        <v>527.20319590400004</v>
      </c>
      <c r="CK299" s="4">
        <v>518.20745106799995</v>
      </c>
      <c r="CL299" s="4">
        <v>507.60225123200001</v>
      </c>
      <c r="CM299" s="4">
        <v>502.028415456</v>
      </c>
      <c r="CN299" s="4">
        <v>499.97269829200002</v>
      </c>
      <c r="CO299" s="4">
        <v>498.74256682399999</v>
      </c>
      <c r="CP299" s="4">
        <v>496.85869638000003</v>
      </c>
      <c r="CQ299" s="4">
        <v>495.37535841200003</v>
      </c>
      <c r="CR299" s="4">
        <v>492.39238776799999</v>
      </c>
      <c r="CS299" s="4">
        <v>487.65674731199999</v>
      </c>
      <c r="CT299" t="s">
        <v>98</v>
      </c>
    </row>
    <row r="300" spans="1:98" x14ac:dyDescent="0.25">
      <c r="A300" s="2">
        <v>44495</v>
      </c>
      <c r="B300" s="4">
        <v>477.78204740400002</v>
      </c>
      <c r="C300" s="4">
        <v>470.06806404399998</v>
      </c>
      <c r="D300" s="4">
        <v>461.52932816800001</v>
      </c>
      <c r="E300" s="4">
        <v>453.31054964399999</v>
      </c>
      <c r="F300" s="4">
        <v>443.61373008800001</v>
      </c>
      <c r="G300" s="4">
        <v>434.47632866800001</v>
      </c>
      <c r="H300" s="4">
        <v>423.45921686000003</v>
      </c>
      <c r="I300" s="4">
        <v>416.61685352400002</v>
      </c>
      <c r="J300" s="4">
        <v>409.93508356000001</v>
      </c>
      <c r="K300" s="4">
        <v>404.92929896800001</v>
      </c>
      <c r="L300" s="4">
        <v>399.30890202400002</v>
      </c>
      <c r="M300" s="4">
        <v>393.38472397599998</v>
      </c>
      <c r="N300" s="4">
        <v>388.423581404</v>
      </c>
      <c r="O300" s="4">
        <v>382.96514636000001</v>
      </c>
      <c r="P300" s="4">
        <v>381.02690151600001</v>
      </c>
      <c r="Q300" s="4">
        <v>378.76542697999997</v>
      </c>
      <c r="R300" s="4">
        <v>375.97573865200002</v>
      </c>
      <c r="S300" s="4">
        <v>376.12946535600003</v>
      </c>
      <c r="T300" s="4">
        <v>378.586628416</v>
      </c>
      <c r="U300" s="4">
        <v>382.03260058799998</v>
      </c>
      <c r="V300" s="4">
        <v>394.36046947599999</v>
      </c>
      <c r="W300" s="4">
        <v>403.280216</v>
      </c>
      <c r="X300" s="4">
        <v>405.63669554799998</v>
      </c>
      <c r="Y300" s="4">
        <v>406.98285523999999</v>
      </c>
      <c r="Z300" s="4">
        <v>410.48747562400001</v>
      </c>
      <c r="AA300" s="4">
        <v>407.31123655200003</v>
      </c>
      <c r="AB300" s="4">
        <v>410.21493650799999</v>
      </c>
      <c r="AC300" s="4">
        <v>418.30887746000002</v>
      </c>
      <c r="AD300" s="4">
        <v>433.09642647200002</v>
      </c>
      <c r="AE300" s="4">
        <v>445.58297816800001</v>
      </c>
      <c r="AF300" s="4">
        <v>459.82892281599999</v>
      </c>
      <c r="AG300" s="4">
        <v>475.21896890400001</v>
      </c>
      <c r="AH300" s="4">
        <v>496.108537372</v>
      </c>
      <c r="AI300" s="4">
        <v>518.69057492399997</v>
      </c>
      <c r="AJ300" s="4">
        <v>540.50018632800004</v>
      </c>
      <c r="AK300" s="4">
        <v>559.90034160799996</v>
      </c>
      <c r="AL300" s="4">
        <v>582.81304239600001</v>
      </c>
      <c r="AM300" s="4">
        <v>606.27093161599998</v>
      </c>
      <c r="AN300" s="4">
        <v>629.281853308</v>
      </c>
      <c r="AO300" s="4">
        <v>645.076939176</v>
      </c>
      <c r="AP300" s="4">
        <v>660.47458160400004</v>
      </c>
      <c r="AQ300" s="4">
        <v>676.18564893999996</v>
      </c>
      <c r="AR300" s="4">
        <v>690.43293570799995</v>
      </c>
      <c r="AS300" s="4">
        <v>699.64833383599898</v>
      </c>
      <c r="AT300" s="4">
        <v>705.18694736400005</v>
      </c>
      <c r="AU300" s="4">
        <v>707.88232793999998</v>
      </c>
      <c r="AV300" s="4">
        <v>708.91183681999996</v>
      </c>
      <c r="AW300" s="4">
        <v>708.78613069599999</v>
      </c>
      <c r="AX300" s="4">
        <v>710.26574854800003</v>
      </c>
      <c r="AY300" s="4">
        <v>708.71313058800001</v>
      </c>
      <c r="AZ300" s="4">
        <v>706.23133450800003</v>
      </c>
      <c r="BA300" s="4">
        <v>702.60043020800003</v>
      </c>
      <c r="BB300" s="4">
        <v>687.76606545599998</v>
      </c>
      <c r="BC300" s="4">
        <v>681.00662412400004</v>
      </c>
      <c r="BD300" s="4">
        <v>677.21141864000003</v>
      </c>
      <c r="BE300" s="4">
        <v>678.01272498000003</v>
      </c>
      <c r="BF300" s="4">
        <v>684.16447130799997</v>
      </c>
      <c r="BG300" s="4">
        <v>689.74551885599999</v>
      </c>
      <c r="BH300" s="4">
        <v>696.48629441200001</v>
      </c>
      <c r="BI300" s="4">
        <v>699.70075535199999</v>
      </c>
      <c r="BJ300" s="4">
        <v>700.27128414399897</v>
      </c>
      <c r="BK300" s="4">
        <v>701.922865484</v>
      </c>
      <c r="BL300" s="4">
        <v>699.74134278400004</v>
      </c>
      <c r="BM300" s="4">
        <v>696.63595026400003</v>
      </c>
      <c r="BN300" s="4">
        <v>697.36799564399996</v>
      </c>
      <c r="BO300" s="4">
        <v>693.10858662400005</v>
      </c>
      <c r="BP300" s="4">
        <v>688.84142783599998</v>
      </c>
      <c r="BQ300" s="4">
        <v>684.42934079600002</v>
      </c>
      <c r="BR300" s="4">
        <v>680.37058643600005</v>
      </c>
      <c r="BS300" s="4">
        <v>674.572039464</v>
      </c>
      <c r="BT300" s="4">
        <v>665.25019903999998</v>
      </c>
      <c r="BU300" s="4">
        <v>655.545347408</v>
      </c>
      <c r="BV300" s="4">
        <v>647.26398421199997</v>
      </c>
      <c r="BW300" s="4">
        <v>647.93292885599999</v>
      </c>
      <c r="BX300" s="4">
        <v>642.05373121599996</v>
      </c>
      <c r="BY300" s="4">
        <v>635.59405733200003</v>
      </c>
      <c r="BZ300" s="4">
        <v>624.98639562799997</v>
      </c>
      <c r="CA300" s="4">
        <v>618.00939691999997</v>
      </c>
      <c r="CB300" s="4">
        <v>609.37925751600005</v>
      </c>
      <c r="CC300" s="4">
        <v>601.25109230800001</v>
      </c>
      <c r="CD300" s="4">
        <v>587.78194159600002</v>
      </c>
      <c r="CE300" s="4">
        <v>579.33358504800003</v>
      </c>
      <c r="CF300" s="4">
        <v>570.44916404799994</v>
      </c>
      <c r="CG300" s="4">
        <v>563.155766148</v>
      </c>
      <c r="CH300" s="4">
        <v>554.51468307599998</v>
      </c>
      <c r="CI300" s="4">
        <v>546.41180657200005</v>
      </c>
      <c r="CJ300" s="4">
        <v>538.03569053599995</v>
      </c>
      <c r="CK300" s="4">
        <v>531.82673569600001</v>
      </c>
      <c r="CL300" s="4">
        <v>522.43446423600005</v>
      </c>
      <c r="CM300" s="4">
        <v>518.19106784400003</v>
      </c>
      <c r="CN300" s="4">
        <v>516.66351926799996</v>
      </c>
      <c r="CO300" s="4">
        <v>517.98448062</v>
      </c>
      <c r="CP300" s="4">
        <v>516.98429051200003</v>
      </c>
      <c r="CQ300" s="4">
        <v>516.55349642800002</v>
      </c>
      <c r="CR300" s="4">
        <v>512.38868413600005</v>
      </c>
      <c r="CS300" s="4">
        <v>505.99305818400001</v>
      </c>
      <c r="CT300" t="s">
        <v>98</v>
      </c>
    </row>
    <row r="301" spans="1:98" x14ac:dyDescent="0.25">
      <c r="A301" s="2">
        <v>44496</v>
      </c>
      <c r="B301" s="4">
        <v>496.610329304</v>
      </c>
      <c r="C301" s="4">
        <v>487.05494400399999</v>
      </c>
      <c r="D301" s="4">
        <v>475.11198737199999</v>
      </c>
      <c r="E301" s="4">
        <v>465.44623026800002</v>
      </c>
      <c r="F301" s="4">
        <v>454.96388007199999</v>
      </c>
      <c r="G301" s="4">
        <v>445.35293697999998</v>
      </c>
      <c r="H301" s="4">
        <v>434.63832376400001</v>
      </c>
      <c r="I301" s="4">
        <v>426.355972812</v>
      </c>
      <c r="J301" s="4">
        <v>419.30352756399998</v>
      </c>
      <c r="K301" s="4">
        <v>413.11773286800002</v>
      </c>
      <c r="L301" s="4">
        <v>406.949134388</v>
      </c>
      <c r="M301" s="4">
        <v>402.707943532</v>
      </c>
      <c r="N301" s="4">
        <v>396.69483753600002</v>
      </c>
      <c r="O301" s="4">
        <v>391.697389644</v>
      </c>
      <c r="P301" s="4">
        <v>386.97226228400001</v>
      </c>
      <c r="Q301" s="4">
        <v>382.26908382800002</v>
      </c>
      <c r="R301" s="4">
        <v>379.99454927599999</v>
      </c>
      <c r="S301" s="4">
        <v>378.56731411599998</v>
      </c>
      <c r="T301" s="4">
        <v>378.29927633199998</v>
      </c>
      <c r="U301" s="4">
        <v>382.58634547999998</v>
      </c>
      <c r="V301" s="4">
        <v>395.24545609199998</v>
      </c>
      <c r="W301" s="4">
        <v>403.95407408800003</v>
      </c>
      <c r="X301" s="4">
        <v>406.93731496800001</v>
      </c>
      <c r="Y301" s="4">
        <v>407.77254669199999</v>
      </c>
      <c r="Z301" s="4">
        <v>406.91721760000001</v>
      </c>
      <c r="AA301" s="4">
        <v>403.043911928</v>
      </c>
      <c r="AB301" s="4">
        <v>403.98923706400001</v>
      </c>
      <c r="AC301" s="4">
        <v>410.45563854400001</v>
      </c>
      <c r="AD301" s="4">
        <v>423.55893282</v>
      </c>
      <c r="AE301" s="4">
        <v>437.49339028399999</v>
      </c>
      <c r="AF301" s="4">
        <v>454.78895613999998</v>
      </c>
      <c r="AG301" s="4">
        <v>469.86760586399998</v>
      </c>
      <c r="AH301" s="4">
        <v>490.14223282</v>
      </c>
      <c r="AI301" s="4">
        <v>512.95453742400002</v>
      </c>
      <c r="AJ301" s="4">
        <v>533.58106743200005</v>
      </c>
      <c r="AK301" s="4">
        <v>553.64276882000001</v>
      </c>
      <c r="AL301" s="4">
        <v>575.97021749999999</v>
      </c>
      <c r="AM301" s="4">
        <v>599.30204279199995</v>
      </c>
      <c r="AN301" s="4">
        <v>618.81677648799996</v>
      </c>
      <c r="AO301" s="4">
        <v>635.84845105600004</v>
      </c>
      <c r="AP301" s="4">
        <v>654.12376664400006</v>
      </c>
      <c r="AQ301" s="4">
        <v>668.81663023199997</v>
      </c>
      <c r="AR301" s="4">
        <v>680.425041932</v>
      </c>
      <c r="AS301" s="4">
        <v>688.32423763600002</v>
      </c>
      <c r="AT301" s="4">
        <v>694.99475821199997</v>
      </c>
      <c r="AU301" s="4">
        <v>699.12217878800004</v>
      </c>
      <c r="AV301" s="4">
        <v>702.17086276800001</v>
      </c>
      <c r="AW301" s="4">
        <v>703.63543327599996</v>
      </c>
      <c r="AX301" s="4">
        <v>704.64809311199997</v>
      </c>
      <c r="AY301" s="4">
        <v>704.11865166799998</v>
      </c>
      <c r="AZ301" s="4">
        <v>703.34757714399996</v>
      </c>
      <c r="BA301" s="4">
        <v>700.04320189600003</v>
      </c>
      <c r="BB301" s="4">
        <v>683.68447365199995</v>
      </c>
      <c r="BC301" s="4">
        <v>672.79774353200105</v>
      </c>
      <c r="BD301" s="4">
        <v>669.06909185200004</v>
      </c>
      <c r="BE301" s="4">
        <v>668.44049091199997</v>
      </c>
      <c r="BF301" s="4">
        <v>674.21029710400001</v>
      </c>
      <c r="BG301" s="4">
        <v>682.25744591199998</v>
      </c>
      <c r="BH301" s="4">
        <v>688.77169132400002</v>
      </c>
      <c r="BI301" s="4">
        <v>689.99256829599994</v>
      </c>
      <c r="BJ301" s="4">
        <v>691.91496078</v>
      </c>
      <c r="BK301" s="4">
        <v>693.75924801999997</v>
      </c>
      <c r="BL301" s="4">
        <v>692.95516709200001</v>
      </c>
      <c r="BM301" s="4">
        <v>689.16131424000002</v>
      </c>
      <c r="BN301" s="4">
        <v>687.83397890799995</v>
      </c>
      <c r="BO301" s="4">
        <v>684.84563234400002</v>
      </c>
      <c r="BP301" s="4">
        <v>682.69590594800002</v>
      </c>
      <c r="BQ301" s="4">
        <v>676.98998092399995</v>
      </c>
      <c r="BR301" s="4">
        <v>673.07117248400004</v>
      </c>
      <c r="BS301" s="4">
        <v>666.32056274000001</v>
      </c>
      <c r="BT301" s="4">
        <v>655.74022547599998</v>
      </c>
      <c r="BU301" s="4">
        <v>648.28041943999995</v>
      </c>
      <c r="BV301" s="4">
        <v>643.67528573599998</v>
      </c>
      <c r="BW301" s="4">
        <v>643.81443600399996</v>
      </c>
      <c r="BX301" s="4">
        <v>638.03965096800005</v>
      </c>
      <c r="BY301" s="4">
        <v>629.96192166799995</v>
      </c>
      <c r="BZ301" s="4">
        <v>618.03099566000003</v>
      </c>
      <c r="CA301" s="4">
        <v>607.89527272400005</v>
      </c>
      <c r="CB301" s="4">
        <v>597.69903202800003</v>
      </c>
      <c r="CC301" s="4">
        <v>586.75526119599999</v>
      </c>
      <c r="CD301" s="4">
        <v>573.80705448399999</v>
      </c>
      <c r="CE301" s="4">
        <v>565.39145736</v>
      </c>
      <c r="CF301" s="4">
        <v>554.58320656000001</v>
      </c>
      <c r="CG301" s="4">
        <v>546.39028482799995</v>
      </c>
      <c r="CH301" s="4">
        <v>538.76401604800003</v>
      </c>
      <c r="CI301" s="4">
        <v>531.99599898400004</v>
      </c>
      <c r="CJ301" s="4">
        <v>523.99209396799995</v>
      </c>
      <c r="CK301" s="4">
        <v>515.33128878800005</v>
      </c>
      <c r="CL301" s="4">
        <v>506.54426444400002</v>
      </c>
      <c r="CM301" s="4">
        <v>500.91322190400001</v>
      </c>
      <c r="CN301" s="4">
        <v>498.96501895599999</v>
      </c>
      <c r="CO301" s="4">
        <v>498.86678955600001</v>
      </c>
      <c r="CP301" s="4">
        <v>498.503585676</v>
      </c>
      <c r="CQ301" s="4">
        <v>498.70038191200001</v>
      </c>
      <c r="CR301" s="4">
        <v>495.84198499600001</v>
      </c>
      <c r="CS301" s="4">
        <v>491.99541379200002</v>
      </c>
      <c r="CT301" t="s">
        <v>98</v>
      </c>
    </row>
    <row r="302" spans="1:98" x14ac:dyDescent="0.25">
      <c r="A302" s="2">
        <v>44497</v>
      </c>
      <c r="B302" s="4">
        <v>485.21121520000003</v>
      </c>
      <c r="C302" s="4">
        <v>477.19795274400002</v>
      </c>
      <c r="D302" s="4">
        <v>465.893061536</v>
      </c>
      <c r="E302" s="4">
        <v>456.75489559200003</v>
      </c>
      <c r="F302" s="4">
        <v>447.93813856000003</v>
      </c>
      <c r="G302" s="4">
        <v>439.87835929599999</v>
      </c>
      <c r="H302" s="4">
        <v>432.09593316399997</v>
      </c>
      <c r="I302" s="4">
        <v>423.99388248399998</v>
      </c>
      <c r="J302" s="4">
        <v>415.689060772</v>
      </c>
      <c r="K302" s="4">
        <v>409.09987879599998</v>
      </c>
      <c r="L302" s="4">
        <v>403.722562536</v>
      </c>
      <c r="M302" s="4">
        <v>398.64449665199999</v>
      </c>
      <c r="N302" s="4">
        <v>393.13847387599998</v>
      </c>
      <c r="O302" s="4">
        <v>387.278312336</v>
      </c>
      <c r="P302" s="4">
        <v>380.56900818000003</v>
      </c>
      <c r="Q302" s="4">
        <v>375.51111040799998</v>
      </c>
      <c r="R302" s="4">
        <v>373.34161250800003</v>
      </c>
      <c r="S302" s="4">
        <v>373.80332862799997</v>
      </c>
      <c r="T302" s="4">
        <v>376.86391162400002</v>
      </c>
      <c r="U302" s="4">
        <v>380.99311098800001</v>
      </c>
      <c r="V302" s="4">
        <v>392.14782214399997</v>
      </c>
      <c r="W302" s="4">
        <v>401.08170300400002</v>
      </c>
      <c r="X302" s="4">
        <v>404.87746382799997</v>
      </c>
      <c r="Y302" s="4">
        <v>405.02056752800002</v>
      </c>
      <c r="Z302" s="4">
        <v>404.23437937599999</v>
      </c>
      <c r="AA302" s="4">
        <v>402.78361176800001</v>
      </c>
      <c r="AB302" s="4">
        <v>405.57847845200001</v>
      </c>
      <c r="AC302" s="4">
        <v>413.87399188799998</v>
      </c>
      <c r="AD302" s="4">
        <v>426.17604843200002</v>
      </c>
      <c r="AE302" s="4">
        <v>439.16001673199997</v>
      </c>
      <c r="AF302" s="4">
        <v>452.38554172800002</v>
      </c>
      <c r="AG302" s="4">
        <v>466.841211192</v>
      </c>
      <c r="AH302" s="4">
        <v>485.648787728</v>
      </c>
      <c r="AI302" s="4">
        <v>507.55050107199997</v>
      </c>
      <c r="AJ302" s="4">
        <v>527.86348612400002</v>
      </c>
      <c r="AK302" s="4">
        <v>545.53808834400002</v>
      </c>
      <c r="AL302" s="4">
        <v>567.96263163200001</v>
      </c>
      <c r="AM302" s="4">
        <v>592.28790894799999</v>
      </c>
      <c r="AN302" s="4">
        <v>610.10313952800004</v>
      </c>
      <c r="AO302" s="4">
        <v>626.91575317599995</v>
      </c>
      <c r="AP302" s="4">
        <v>645.35784138400004</v>
      </c>
      <c r="AQ302" s="4">
        <v>661.79003503199999</v>
      </c>
      <c r="AR302" s="4">
        <v>672.29671054000005</v>
      </c>
      <c r="AS302" s="4">
        <v>680.06799832000002</v>
      </c>
      <c r="AT302" s="4">
        <v>684.78501464399994</v>
      </c>
      <c r="AU302" s="4">
        <v>689.69673504399998</v>
      </c>
      <c r="AV302" s="4">
        <v>694.453650788</v>
      </c>
      <c r="AW302" s="4">
        <v>692.71143805199995</v>
      </c>
      <c r="AX302" s="4">
        <v>694.30390608000005</v>
      </c>
      <c r="AY302" s="4">
        <v>693.335016204</v>
      </c>
      <c r="AZ302" s="4">
        <v>691.18240187200001</v>
      </c>
      <c r="BA302" s="4">
        <v>689.09890130400004</v>
      </c>
      <c r="BB302" s="4">
        <v>673.09951278400001</v>
      </c>
      <c r="BC302" s="4">
        <v>665.20555120400002</v>
      </c>
      <c r="BD302" s="4">
        <v>660.37863038</v>
      </c>
      <c r="BE302" s="4">
        <v>658.92835636400002</v>
      </c>
      <c r="BF302" s="4">
        <v>664.29782428399994</v>
      </c>
      <c r="BG302" s="4">
        <v>670.22570760400004</v>
      </c>
      <c r="BH302" s="4">
        <v>672.15874548800002</v>
      </c>
      <c r="BI302" s="4">
        <v>674.32203821600001</v>
      </c>
      <c r="BJ302" s="4">
        <v>677.84857394000005</v>
      </c>
      <c r="BK302" s="4">
        <v>680.53518107199898</v>
      </c>
      <c r="BL302" s="4">
        <v>679.569874056</v>
      </c>
      <c r="BM302" s="4">
        <v>681.03161864799995</v>
      </c>
      <c r="BN302" s="4">
        <v>681.70512140799997</v>
      </c>
      <c r="BO302" s="4">
        <v>679.99346175599999</v>
      </c>
      <c r="BP302" s="4">
        <v>676.91902954800003</v>
      </c>
      <c r="BQ302" s="4">
        <v>671.625487776</v>
      </c>
      <c r="BR302" s="4">
        <v>670.92061847599996</v>
      </c>
      <c r="BS302" s="4">
        <v>664.62681982000004</v>
      </c>
      <c r="BT302" s="4">
        <v>656.78732738400004</v>
      </c>
      <c r="BU302" s="4">
        <v>650.82977824</v>
      </c>
      <c r="BV302" s="4">
        <v>647.56212415200002</v>
      </c>
      <c r="BW302" s="4">
        <v>646.54177135999998</v>
      </c>
      <c r="BX302" s="4">
        <v>640.75193170399996</v>
      </c>
      <c r="BY302" s="4">
        <v>635.56958152000004</v>
      </c>
      <c r="BZ302" s="4">
        <v>623.92792347199997</v>
      </c>
      <c r="CA302" s="4">
        <v>614.63708032399995</v>
      </c>
      <c r="CB302" s="4">
        <v>603.63805961599996</v>
      </c>
      <c r="CC302" s="4">
        <v>592.22306525600004</v>
      </c>
      <c r="CD302" s="4">
        <v>579.99017712800003</v>
      </c>
      <c r="CE302" s="4">
        <v>571.232241004</v>
      </c>
      <c r="CF302" s="4">
        <v>563.48662721200003</v>
      </c>
      <c r="CG302" s="4">
        <v>556.47187990800001</v>
      </c>
      <c r="CH302" s="4">
        <v>548.00365064799996</v>
      </c>
      <c r="CI302" s="4">
        <v>541.28425262400003</v>
      </c>
      <c r="CJ302" s="4">
        <v>535.56690622799999</v>
      </c>
      <c r="CK302" s="4">
        <v>527.30595708800001</v>
      </c>
      <c r="CL302" s="4">
        <v>517.91740828000002</v>
      </c>
      <c r="CM302" s="4">
        <v>512.59685764000005</v>
      </c>
      <c r="CN302" s="4">
        <v>510.76096164400002</v>
      </c>
      <c r="CO302" s="4">
        <v>508.80668224800002</v>
      </c>
      <c r="CP302" s="4">
        <v>506.12629812</v>
      </c>
      <c r="CQ302" s="4">
        <v>505.33372903600002</v>
      </c>
      <c r="CR302" s="4">
        <v>499.45090917599998</v>
      </c>
      <c r="CS302" s="4">
        <v>493.28361908400001</v>
      </c>
      <c r="CT302" t="s">
        <v>98</v>
      </c>
    </row>
    <row r="303" spans="1:98" x14ac:dyDescent="0.25">
      <c r="A303" s="2">
        <v>44498</v>
      </c>
      <c r="B303" s="4">
        <v>482.80093490000002</v>
      </c>
      <c r="C303" s="4">
        <v>475.87705094799998</v>
      </c>
      <c r="D303" s="4">
        <v>466.20987519599998</v>
      </c>
      <c r="E303" s="4">
        <v>457.01462210400001</v>
      </c>
      <c r="F303" s="4">
        <v>446.13494161199998</v>
      </c>
      <c r="G303" s="4">
        <v>437.93067628799997</v>
      </c>
      <c r="H303" s="4">
        <v>429.59132613200001</v>
      </c>
      <c r="I303" s="4">
        <v>423.55122314400001</v>
      </c>
      <c r="J303" s="4">
        <v>416.22513483199998</v>
      </c>
      <c r="K303" s="4">
        <v>410.18451119999997</v>
      </c>
      <c r="L303" s="4">
        <v>404.41304856800002</v>
      </c>
      <c r="M303" s="4">
        <v>397.90927196400003</v>
      </c>
      <c r="N303" s="4">
        <v>391.68230638400001</v>
      </c>
      <c r="O303" s="4">
        <v>386.029295924</v>
      </c>
      <c r="P303" s="4">
        <v>381.32188816399997</v>
      </c>
      <c r="Q303" s="4">
        <v>377.1563281</v>
      </c>
      <c r="R303" s="4">
        <v>374.431102012</v>
      </c>
      <c r="S303" s="4">
        <v>372.73230344400002</v>
      </c>
      <c r="T303" s="4">
        <v>374.99571801600001</v>
      </c>
      <c r="U303" s="4">
        <v>378.78362675599999</v>
      </c>
      <c r="V303" s="4">
        <v>390.306921332</v>
      </c>
      <c r="W303" s="4">
        <v>399.28604545600001</v>
      </c>
      <c r="X303" s="4">
        <v>405.52873298399999</v>
      </c>
      <c r="Y303" s="4">
        <v>405.55411394800001</v>
      </c>
      <c r="Z303" s="4">
        <v>405.156493076</v>
      </c>
      <c r="AA303" s="4">
        <v>400.65676382800001</v>
      </c>
      <c r="AB303" s="4">
        <v>401.01285171199999</v>
      </c>
      <c r="AC303" s="4">
        <v>408.13682506399999</v>
      </c>
      <c r="AD303" s="4">
        <v>421.81467196800003</v>
      </c>
      <c r="AE303" s="4">
        <v>435.41729220399998</v>
      </c>
      <c r="AF303" s="4">
        <v>448.87949817999998</v>
      </c>
      <c r="AG303" s="4">
        <v>462.63191591200001</v>
      </c>
      <c r="AH303" s="4">
        <v>481.89664476399997</v>
      </c>
      <c r="AI303" s="4">
        <v>499.83676114799999</v>
      </c>
      <c r="AJ303" s="4">
        <v>519.38725097999998</v>
      </c>
      <c r="AK303" s="4">
        <v>537.68889572800003</v>
      </c>
      <c r="AL303" s="4">
        <v>559.78542503200003</v>
      </c>
      <c r="AM303" s="4">
        <v>582.99569085200005</v>
      </c>
      <c r="AN303" s="4">
        <v>603.15701983199995</v>
      </c>
      <c r="AO303" s="4">
        <v>619.06456705999994</v>
      </c>
      <c r="AP303" s="4">
        <v>634.54249033999997</v>
      </c>
      <c r="AQ303" s="4">
        <v>650.07631798800003</v>
      </c>
      <c r="AR303" s="4">
        <v>658.12437188000001</v>
      </c>
      <c r="AS303" s="4">
        <v>663.86379632800003</v>
      </c>
      <c r="AT303" s="4">
        <v>670.45371405200001</v>
      </c>
      <c r="AU303" s="4">
        <v>675.70657558799996</v>
      </c>
      <c r="AV303" s="4">
        <v>677.64714016799996</v>
      </c>
      <c r="AW303" s="4">
        <v>678.71843462000004</v>
      </c>
      <c r="AX303" s="4">
        <v>676.71903361600005</v>
      </c>
      <c r="AY303" s="4">
        <v>676.49942531600004</v>
      </c>
      <c r="AZ303" s="4">
        <v>661.52414963599995</v>
      </c>
      <c r="BA303" s="4">
        <v>652.72425006399999</v>
      </c>
      <c r="BB303" s="4">
        <v>638.92611587600004</v>
      </c>
      <c r="BC303" s="4">
        <v>630.53186193199997</v>
      </c>
      <c r="BD303" s="4">
        <v>628.48389549599995</v>
      </c>
      <c r="BE303" s="4">
        <v>628.74769506400003</v>
      </c>
      <c r="BF303" s="4">
        <v>634.59336961999998</v>
      </c>
      <c r="BG303" s="4">
        <v>640.42950424399999</v>
      </c>
      <c r="BH303" s="4">
        <v>643.93841749600006</v>
      </c>
      <c r="BI303" s="4">
        <v>646.06070744399995</v>
      </c>
      <c r="BJ303" s="4">
        <v>649.08323775999997</v>
      </c>
      <c r="BK303" s="4">
        <v>652.52039198800003</v>
      </c>
      <c r="BL303" s="4">
        <v>652.83274589200005</v>
      </c>
      <c r="BM303" s="4">
        <v>648.80027414799997</v>
      </c>
      <c r="BN303" s="4">
        <v>648.09181733200001</v>
      </c>
      <c r="BO303" s="4">
        <v>645.05025367999997</v>
      </c>
      <c r="BP303" s="4">
        <v>643.10189939999998</v>
      </c>
      <c r="BQ303" s="4">
        <v>643.02181089600003</v>
      </c>
      <c r="BR303" s="4">
        <v>642.01386732000003</v>
      </c>
      <c r="BS303" s="4">
        <v>634.191671316</v>
      </c>
      <c r="BT303" s="4">
        <v>628.65174272800004</v>
      </c>
      <c r="BU303" s="4">
        <v>624.34331595599997</v>
      </c>
      <c r="BV303" s="4">
        <v>624.580394136</v>
      </c>
      <c r="BW303" s="4">
        <v>624.33542134000004</v>
      </c>
      <c r="BX303" s="4">
        <v>618.31494315999998</v>
      </c>
      <c r="BY303" s="4">
        <v>614.19268525200005</v>
      </c>
      <c r="BZ303" s="4">
        <v>604.14427009600001</v>
      </c>
      <c r="CA303" s="4">
        <v>591.95317783200005</v>
      </c>
      <c r="CB303" s="4">
        <v>581.93567563600004</v>
      </c>
      <c r="CC303" s="4">
        <v>572.98231347599994</v>
      </c>
      <c r="CD303" s="4">
        <v>559.42019532799895</v>
      </c>
      <c r="CE303" s="4">
        <v>551.72511082799997</v>
      </c>
      <c r="CF303" s="4">
        <v>542.97172616399996</v>
      </c>
      <c r="CG303" s="4">
        <v>535.03373850800006</v>
      </c>
      <c r="CH303" s="4">
        <v>524.70735825600002</v>
      </c>
      <c r="CI303" s="4">
        <v>517.62513099600005</v>
      </c>
      <c r="CJ303" s="4">
        <v>507.75883903200003</v>
      </c>
      <c r="CK303" s="4">
        <v>497.83854635599999</v>
      </c>
      <c r="CL303" s="4">
        <v>485.63185603199997</v>
      </c>
      <c r="CM303" s="4">
        <v>476.402565568</v>
      </c>
      <c r="CN303" s="4">
        <v>470.07630784399998</v>
      </c>
      <c r="CO303" s="4">
        <v>466.81082133199999</v>
      </c>
      <c r="CP303" s="4">
        <v>462.55444907200001</v>
      </c>
      <c r="CQ303" s="4">
        <v>459.87009297200001</v>
      </c>
      <c r="CR303" s="4">
        <v>454.22255916799998</v>
      </c>
      <c r="CS303" s="4">
        <v>448.71138864400001</v>
      </c>
      <c r="CT303" t="s">
        <v>98</v>
      </c>
    </row>
    <row r="304" spans="1:98" x14ac:dyDescent="0.25">
      <c r="A304" s="2">
        <v>44499</v>
      </c>
      <c r="B304" s="4">
        <v>440.46549062399998</v>
      </c>
      <c r="C304" s="4">
        <v>433.58896735600001</v>
      </c>
      <c r="D304" s="4">
        <v>425.38379867200001</v>
      </c>
      <c r="E304" s="4">
        <v>415.50312289999999</v>
      </c>
      <c r="F304" s="4">
        <v>407.23780818400002</v>
      </c>
      <c r="G304" s="4">
        <v>400.899321208</v>
      </c>
      <c r="H304" s="4">
        <v>396.231639288</v>
      </c>
      <c r="I304" s="4">
        <v>390.86115259600001</v>
      </c>
      <c r="J304" s="4">
        <v>384.132262524</v>
      </c>
      <c r="K304" s="4">
        <v>379.03580851999999</v>
      </c>
      <c r="L304" s="4">
        <v>374.348225576</v>
      </c>
      <c r="M304" s="4">
        <v>369.14174182800002</v>
      </c>
      <c r="N304" s="4">
        <v>365.15101637200002</v>
      </c>
      <c r="O304" s="4">
        <v>360.13813769199999</v>
      </c>
      <c r="P304" s="4">
        <v>355.24845338799997</v>
      </c>
      <c r="Q304" s="4">
        <v>350.84786369199998</v>
      </c>
      <c r="R304" s="4">
        <v>351.96281875599999</v>
      </c>
      <c r="S304" s="4">
        <v>351.56357523200001</v>
      </c>
      <c r="T304" s="4">
        <v>353.53971760399997</v>
      </c>
      <c r="U304" s="4">
        <v>358.52280244000002</v>
      </c>
      <c r="V304" s="4">
        <v>370.09861865200003</v>
      </c>
      <c r="W304" s="4">
        <v>378.37631906000001</v>
      </c>
      <c r="X304" s="4">
        <v>381.64971531200001</v>
      </c>
      <c r="Y304" s="4">
        <v>381.57854859600002</v>
      </c>
      <c r="Z304" s="4">
        <v>380.27227309199998</v>
      </c>
      <c r="AA304" s="4">
        <v>376.28816251199999</v>
      </c>
      <c r="AB304" s="4">
        <v>375.81470356400001</v>
      </c>
      <c r="AC304" s="4">
        <v>378.58148702800003</v>
      </c>
      <c r="AD304" s="4">
        <v>387.37436443600001</v>
      </c>
      <c r="AE304" s="4">
        <v>397.008059312</v>
      </c>
      <c r="AF304" s="4">
        <v>406.03374145999999</v>
      </c>
      <c r="AG304" s="4">
        <v>415.00258169199998</v>
      </c>
      <c r="AH304" s="4">
        <v>426.47903938799999</v>
      </c>
      <c r="AI304" s="4">
        <v>439.10877554000001</v>
      </c>
      <c r="AJ304" s="4">
        <v>453.78025085600001</v>
      </c>
      <c r="AK304" s="4">
        <v>468.37580223600003</v>
      </c>
      <c r="AL304" s="4">
        <v>487.711184516</v>
      </c>
      <c r="AM304" s="4">
        <v>508.759359964</v>
      </c>
      <c r="AN304" s="4">
        <v>526.67879604799998</v>
      </c>
      <c r="AO304" s="4">
        <v>540.25084826</v>
      </c>
      <c r="AP304" s="4">
        <v>556.41417196400005</v>
      </c>
      <c r="AQ304" s="4">
        <v>574.36411912799997</v>
      </c>
      <c r="AR304" s="4">
        <v>587.05926634399998</v>
      </c>
      <c r="AS304" s="4">
        <v>593.89148668799999</v>
      </c>
      <c r="AT304" s="4">
        <v>597.95508199599999</v>
      </c>
      <c r="AU304" s="4">
        <v>601.13838529999998</v>
      </c>
      <c r="AV304" s="4">
        <v>603.53170862000002</v>
      </c>
      <c r="AW304" s="4">
        <v>605.18650720799997</v>
      </c>
      <c r="AX304" s="4">
        <v>606.10506695599997</v>
      </c>
      <c r="AY304" s="4">
        <v>607.407454336</v>
      </c>
      <c r="AZ304" s="4">
        <v>608.84892145599997</v>
      </c>
      <c r="BA304" s="4">
        <v>603.81767742</v>
      </c>
      <c r="BB304" s="4">
        <v>587.908483004</v>
      </c>
      <c r="BC304" s="4">
        <v>580.940011648</v>
      </c>
      <c r="BD304" s="4">
        <v>577.99660793199996</v>
      </c>
      <c r="BE304" s="4">
        <v>574.66275076399995</v>
      </c>
      <c r="BF304" s="4">
        <v>577.29720567599998</v>
      </c>
      <c r="BG304" s="4">
        <v>582.02448778400003</v>
      </c>
      <c r="BH304" s="4">
        <v>585.96510329600005</v>
      </c>
      <c r="BI304" s="4">
        <v>585.42547363599999</v>
      </c>
      <c r="BJ304" s="4">
        <v>588.25454918000003</v>
      </c>
      <c r="BK304" s="4">
        <v>594.64210085599996</v>
      </c>
      <c r="BL304" s="4">
        <v>594.91853715599996</v>
      </c>
      <c r="BM304" s="4">
        <v>592.46944486400002</v>
      </c>
      <c r="BN304" s="4">
        <v>588.71633831199995</v>
      </c>
      <c r="BO304" s="4">
        <v>586.407367196</v>
      </c>
      <c r="BP304" s="4">
        <v>582.903693352</v>
      </c>
      <c r="BQ304" s="4">
        <v>579.620849228</v>
      </c>
      <c r="BR304" s="4">
        <v>581.88484852399995</v>
      </c>
      <c r="BS304" s="4">
        <v>578.68320531999996</v>
      </c>
      <c r="BT304" s="4">
        <v>573.15322868400006</v>
      </c>
      <c r="BU304" s="4">
        <v>574.00299634400005</v>
      </c>
      <c r="BV304" s="4">
        <v>576.92373459600003</v>
      </c>
      <c r="BW304" s="4">
        <v>584.25107249200005</v>
      </c>
      <c r="BX304" s="4">
        <v>582.72304556400002</v>
      </c>
      <c r="BY304" s="4">
        <v>579.57453162000002</v>
      </c>
      <c r="BZ304" s="4">
        <v>574.63069451599995</v>
      </c>
      <c r="CA304" s="4">
        <v>569.35373630399999</v>
      </c>
      <c r="CB304" s="4">
        <v>561.489240236</v>
      </c>
      <c r="CC304" s="4">
        <v>553.95559690000005</v>
      </c>
      <c r="CD304" s="4">
        <v>544.62870046399996</v>
      </c>
      <c r="CE304" s="4">
        <v>536.84662368800002</v>
      </c>
      <c r="CF304" s="4">
        <v>528.60641130800002</v>
      </c>
      <c r="CG304" s="4">
        <v>520.06141504000004</v>
      </c>
      <c r="CH304" s="4">
        <v>511.49036239600002</v>
      </c>
      <c r="CI304" s="4">
        <v>506.69372742399997</v>
      </c>
      <c r="CJ304" s="4">
        <v>498.80137343600001</v>
      </c>
      <c r="CK304" s="4">
        <v>491.203727512</v>
      </c>
      <c r="CL304" s="4">
        <v>482.14359990000003</v>
      </c>
      <c r="CM304" s="4">
        <v>477.80378581999997</v>
      </c>
      <c r="CN304" s="4">
        <v>472.51563151599998</v>
      </c>
      <c r="CO304" s="4">
        <v>468.70241590799998</v>
      </c>
      <c r="CP304" s="4">
        <v>465.61135280399998</v>
      </c>
      <c r="CQ304" s="4">
        <v>464.44588972399998</v>
      </c>
      <c r="CR304" s="4">
        <v>460.27820323999998</v>
      </c>
      <c r="CS304" s="4">
        <v>458.17845380400001</v>
      </c>
      <c r="CT304" t="s">
        <v>98</v>
      </c>
    </row>
    <row r="305" spans="1:98" x14ac:dyDescent="0.25">
      <c r="A305" s="2">
        <v>44500</v>
      </c>
      <c r="B305" s="4">
        <v>451.79426180000002</v>
      </c>
      <c r="C305" s="4">
        <v>445.17064035999999</v>
      </c>
      <c r="D305" s="4">
        <v>437.93168801600001</v>
      </c>
      <c r="E305" s="4">
        <v>431.21199264000001</v>
      </c>
      <c r="F305" s="4">
        <v>425.53881753600001</v>
      </c>
      <c r="G305" s="4">
        <v>418.39998202800001</v>
      </c>
      <c r="H305" s="4">
        <v>409.37052271599998</v>
      </c>
      <c r="I305" s="4">
        <v>402.41426819200001</v>
      </c>
      <c r="J305" s="4">
        <v>397.12843996399999</v>
      </c>
      <c r="K305" s="4">
        <v>389.61799019199998</v>
      </c>
      <c r="L305" s="4">
        <v>384.10313131599997</v>
      </c>
      <c r="M305" s="4">
        <v>378.8234233</v>
      </c>
      <c r="N305" s="4">
        <v>375.43758742799997</v>
      </c>
      <c r="O305" s="4">
        <v>372.227737972</v>
      </c>
      <c r="P305" s="4">
        <v>365.52631295600003</v>
      </c>
      <c r="Q305" s="4">
        <v>362.53793520400001</v>
      </c>
      <c r="R305" s="4">
        <v>359.549086768</v>
      </c>
      <c r="S305" s="4">
        <v>358.123808392</v>
      </c>
      <c r="T305" s="4">
        <v>361.02979682400002</v>
      </c>
      <c r="U305" s="4">
        <v>364.76393930400002</v>
      </c>
      <c r="V305" s="4">
        <v>373.72242323199998</v>
      </c>
      <c r="W305" s="4">
        <v>381.21703355599999</v>
      </c>
      <c r="X305" s="4">
        <v>383.474563096</v>
      </c>
      <c r="Y305" s="4">
        <v>381.58131074800002</v>
      </c>
      <c r="Z305" s="4">
        <v>377.49304935599997</v>
      </c>
      <c r="AA305" s="4">
        <v>371.201839296</v>
      </c>
      <c r="AB305" s="4">
        <v>367.84396675199997</v>
      </c>
      <c r="AC305" s="4">
        <v>367.338802472</v>
      </c>
      <c r="AD305" s="4">
        <v>370.989078984</v>
      </c>
      <c r="AE305" s="4">
        <v>374.31422734799997</v>
      </c>
      <c r="AF305" s="4">
        <v>378.99261508799998</v>
      </c>
      <c r="AG305" s="4">
        <v>383.93546646800002</v>
      </c>
      <c r="AH305" s="4">
        <v>388.28817220000002</v>
      </c>
      <c r="AI305" s="4">
        <v>395.09117671199999</v>
      </c>
      <c r="AJ305" s="4">
        <v>402.64419817599997</v>
      </c>
      <c r="AK305" s="4">
        <v>409.792240236</v>
      </c>
      <c r="AL305" s="4">
        <v>417.658946388</v>
      </c>
      <c r="AM305" s="4">
        <v>425.46380679599997</v>
      </c>
      <c r="AN305" s="4">
        <v>433.49617925199999</v>
      </c>
      <c r="AO305" s="4">
        <v>439.94315016399997</v>
      </c>
      <c r="AP305" s="4">
        <v>446.599882584</v>
      </c>
      <c r="AQ305" s="4">
        <v>456.06099341999999</v>
      </c>
      <c r="AR305" s="4">
        <v>465.10979559200001</v>
      </c>
      <c r="AS305" s="4">
        <v>471.83661142400001</v>
      </c>
      <c r="AT305" s="4">
        <v>475.32420447999999</v>
      </c>
      <c r="AU305" s="4">
        <v>477.42621298</v>
      </c>
      <c r="AV305" s="4">
        <v>477.46843663200002</v>
      </c>
      <c r="AW305" s="4">
        <v>480.88561606399998</v>
      </c>
      <c r="AX305" s="4">
        <v>483.17679641199999</v>
      </c>
      <c r="AY305" s="4">
        <v>485.59212434</v>
      </c>
      <c r="AZ305" s="4">
        <v>485.60475289200002</v>
      </c>
      <c r="BA305" s="4">
        <v>484.16274318799998</v>
      </c>
      <c r="BB305" s="4">
        <v>481.41502815600001</v>
      </c>
      <c r="BC305" s="4">
        <v>479.38141101999997</v>
      </c>
      <c r="BD305" s="4">
        <v>476.94696775199998</v>
      </c>
      <c r="BE305" s="4">
        <v>476.79298263200002</v>
      </c>
      <c r="BF305" s="4">
        <v>476.37105506400002</v>
      </c>
      <c r="BG305" s="4">
        <v>476.37723354399998</v>
      </c>
      <c r="BH305" s="4">
        <v>476.387666524</v>
      </c>
      <c r="BI305" s="4">
        <v>473.26211533200001</v>
      </c>
      <c r="BJ305" s="4">
        <v>472.04143304000002</v>
      </c>
      <c r="BK305" s="4">
        <v>469.93842392800002</v>
      </c>
      <c r="BL305" s="4">
        <v>467.84504817200002</v>
      </c>
      <c r="BM305" s="4">
        <v>464.93799920399999</v>
      </c>
      <c r="BN305" s="4">
        <v>463.93441684800001</v>
      </c>
      <c r="BO305" s="4">
        <v>461.072058368</v>
      </c>
      <c r="BP305" s="4">
        <v>458.67798287599999</v>
      </c>
      <c r="BQ305" s="4">
        <v>456.27361766400003</v>
      </c>
      <c r="BR305" s="4">
        <v>454.23142391200003</v>
      </c>
      <c r="BS305" s="4">
        <v>451.757534308</v>
      </c>
      <c r="BT305" s="4">
        <v>453.06531128</v>
      </c>
      <c r="BU305" s="4">
        <v>457.09490408400001</v>
      </c>
      <c r="BV305" s="4">
        <v>467.34434969199998</v>
      </c>
      <c r="BW305" s="4">
        <v>481.58945221599998</v>
      </c>
      <c r="BX305" s="4">
        <v>483.87264098399999</v>
      </c>
      <c r="BY305" s="4">
        <v>484.500632516</v>
      </c>
      <c r="BZ305" s="4">
        <v>486.63715094000003</v>
      </c>
      <c r="CA305" s="4">
        <v>485.94590333999997</v>
      </c>
      <c r="CB305" s="4">
        <v>483.678978384</v>
      </c>
      <c r="CC305" s="4">
        <v>479.40719792800002</v>
      </c>
      <c r="CD305" s="4">
        <v>476.41548675600001</v>
      </c>
      <c r="CE305" s="4">
        <v>473.62633340000002</v>
      </c>
      <c r="CF305" s="4">
        <v>473.80799827200002</v>
      </c>
      <c r="CG305" s="4">
        <v>473.632553492</v>
      </c>
      <c r="CH305" s="4">
        <v>470.88110723599999</v>
      </c>
      <c r="CI305" s="4">
        <v>469.56011432000003</v>
      </c>
      <c r="CJ305" s="4">
        <v>466.905937736</v>
      </c>
      <c r="CK305" s="4">
        <v>462.07888801199999</v>
      </c>
      <c r="CL305" s="4">
        <v>457.28573304399998</v>
      </c>
      <c r="CM305" s="4">
        <v>455.53556234799998</v>
      </c>
      <c r="CN305" s="4">
        <v>454.08524783600001</v>
      </c>
      <c r="CO305" s="4">
        <v>453.30497498</v>
      </c>
      <c r="CP305" s="4">
        <v>451.72720480800001</v>
      </c>
      <c r="CQ305" s="4">
        <v>453.120933772</v>
      </c>
      <c r="CR305" s="4">
        <v>455.67516381199999</v>
      </c>
      <c r="CS305" s="4">
        <v>453.30474134399998</v>
      </c>
      <c r="CT305" t="s">
        <v>98</v>
      </c>
    </row>
    <row r="306" spans="1:98" x14ac:dyDescent="0.25">
      <c r="A306" s="2">
        <v>44501</v>
      </c>
      <c r="B306" s="4">
        <v>447.38284399999998</v>
      </c>
      <c r="C306" s="4">
        <v>441.16600799999998</v>
      </c>
      <c r="D306" s="4">
        <v>435.29135600000001</v>
      </c>
      <c r="E306" s="4">
        <v>428.83480400000002</v>
      </c>
      <c r="F306" s="4">
        <v>421.46469999999999</v>
      </c>
      <c r="G306" s="4">
        <v>416.157016</v>
      </c>
      <c r="H306" s="4">
        <v>410.82422400000002</v>
      </c>
      <c r="I306" s="4">
        <v>403.78280000000001</v>
      </c>
      <c r="J306" s="4">
        <v>397.35668399999997</v>
      </c>
      <c r="K306" s="4">
        <v>389.86839199999997</v>
      </c>
      <c r="L306" s="4">
        <v>385.79292800000002</v>
      </c>
      <c r="M306" s="4">
        <v>381.83870000000002</v>
      </c>
      <c r="N306" s="4">
        <v>377.20504799999998</v>
      </c>
      <c r="O306" s="4">
        <v>373.19562000000002</v>
      </c>
      <c r="P306" s="4">
        <v>368.745992</v>
      </c>
      <c r="Q306" s="4">
        <v>365.02023200000002</v>
      </c>
      <c r="R306" s="4">
        <v>363.44919599999997</v>
      </c>
      <c r="S306" s="4">
        <v>364.75026400000002</v>
      </c>
      <c r="T306" s="4">
        <v>367.664132</v>
      </c>
      <c r="U306" s="4">
        <v>372.99053600000002</v>
      </c>
      <c r="V306" s="4">
        <v>384.81527599999998</v>
      </c>
      <c r="W306" s="4">
        <v>391.986716</v>
      </c>
      <c r="X306" s="4">
        <v>394.10126000000002</v>
      </c>
      <c r="Y306" s="4">
        <v>394.573804</v>
      </c>
      <c r="Z306" s="4">
        <v>395.94211200000001</v>
      </c>
      <c r="AA306" s="4">
        <v>395.61428000000001</v>
      </c>
      <c r="AB306" s="4">
        <v>396.17174399999999</v>
      </c>
      <c r="AC306" s="4">
        <v>401.57438400000001</v>
      </c>
      <c r="AD306" s="4">
        <v>413.13550400000003</v>
      </c>
      <c r="AE306" s="4">
        <v>427.06415600000003</v>
      </c>
      <c r="AF306" s="4">
        <v>442.19293599999997</v>
      </c>
      <c r="AG306" s="4">
        <v>459.028368</v>
      </c>
      <c r="AH306" s="4">
        <v>480.08056800000003</v>
      </c>
      <c r="AI306" s="4">
        <v>500.06598000000002</v>
      </c>
      <c r="AJ306" s="4">
        <v>519.62748799999997</v>
      </c>
      <c r="AK306" s="4">
        <v>538.498152</v>
      </c>
      <c r="AL306" s="4">
        <v>562.74470399999996</v>
      </c>
      <c r="AM306" s="4">
        <v>586.89937599999996</v>
      </c>
      <c r="AN306" s="4">
        <v>605.52392399999997</v>
      </c>
      <c r="AO306" s="4">
        <v>621.56709999999998</v>
      </c>
      <c r="AP306" s="4">
        <v>641.97946400000001</v>
      </c>
      <c r="AQ306" s="4">
        <v>659.97523200000001</v>
      </c>
      <c r="AR306" s="4">
        <v>674.41351199999997</v>
      </c>
      <c r="AS306" s="4">
        <v>683.45838800000001</v>
      </c>
      <c r="AT306" s="4">
        <v>688.81961999999999</v>
      </c>
      <c r="AU306" s="4">
        <v>691.62839199999996</v>
      </c>
      <c r="AV306" s="4">
        <v>695.85232399999995</v>
      </c>
      <c r="AW306" s="4">
        <v>699.35715200000004</v>
      </c>
      <c r="AX306" s="4">
        <v>701.17796399999997</v>
      </c>
      <c r="AY306" s="4">
        <v>701.81792800000005</v>
      </c>
      <c r="AZ306" s="4">
        <v>701.38791200000003</v>
      </c>
      <c r="BA306" s="4">
        <v>696.03766399999995</v>
      </c>
      <c r="BB306" s="4">
        <v>680.91991199999995</v>
      </c>
      <c r="BC306" s="4">
        <v>673.91234399999996</v>
      </c>
      <c r="BD306" s="4">
        <v>667.78622800000005</v>
      </c>
      <c r="BE306" s="4">
        <v>664.82600000000002</v>
      </c>
      <c r="BF306" s="4">
        <v>670.07287599999995</v>
      </c>
      <c r="BG306" s="4">
        <v>674.28310799999997</v>
      </c>
      <c r="BH306" s="4">
        <v>677.32749200000001</v>
      </c>
      <c r="BI306" s="4">
        <v>676.33494399999995</v>
      </c>
      <c r="BJ306" s="4">
        <v>676.59777199999996</v>
      </c>
      <c r="BK306" s="4">
        <v>677.58042399999999</v>
      </c>
      <c r="BL306" s="4">
        <v>676.11623599999996</v>
      </c>
      <c r="BM306" s="4">
        <v>673.09881199999995</v>
      </c>
      <c r="BN306" s="4">
        <v>671.86676799999998</v>
      </c>
      <c r="BO306" s="4">
        <v>666.20031200000005</v>
      </c>
      <c r="BP306" s="4">
        <v>661.92017199999998</v>
      </c>
      <c r="BQ306" s="4">
        <v>659.06547999999998</v>
      </c>
      <c r="BR306" s="4">
        <v>655.64408400000002</v>
      </c>
      <c r="BS306" s="4">
        <v>649.23339599999997</v>
      </c>
      <c r="BT306" s="4">
        <v>641.94651599999997</v>
      </c>
      <c r="BU306" s="4">
        <v>637.95578399999999</v>
      </c>
      <c r="BV306" s="4">
        <v>634.69766800000002</v>
      </c>
      <c r="BW306" s="4">
        <v>635.93661199999997</v>
      </c>
      <c r="BX306" s="4">
        <v>629.48969999999997</v>
      </c>
      <c r="BY306" s="4">
        <v>621.726764</v>
      </c>
      <c r="BZ306" s="4">
        <v>611.57926799999996</v>
      </c>
      <c r="CA306" s="4">
        <v>601.96875599999998</v>
      </c>
      <c r="CB306" s="4">
        <v>592.03446799999995</v>
      </c>
      <c r="CC306" s="4">
        <v>580.50156000000004</v>
      </c>
      <c r="CD306" s="4">
        <v>566.85156800000004</v>
      </c>
      <c r="CE306" s="4">
        <v>556.45386800000006</v>
      </c>
      <c r="CF306" s="4">
        <v>548.93708000000004</v>
      </c>
      <c r="CG306" s="4">
        <v>541.00384799999995</v>
      </c>
      <c r="CH306" s="4">
        <v>531.88215200000002</v>
      </c>
      <c r="CI306" s="4">
        <v>521.96219199999996</v>
      </c>
      <c r="CJ306" s="4">
        <v>514.12213999999994</v>
      </c>
      <c r="CK306" s="4">
        <v>507.66118799999998</v>
      </c>
      <c r="CL306" s="4">
        <v>499.86499199999997</v>
      </c>
      <c r="CM306" s="4">
        <v>496.01845200000002</v>
      </c>
      <c r="CN306" s="4">
        <v>490.86396400000001</v>
      </c>
      <c r="CO306" s="4">
        <v>488.96831200000003</v>
      </c>
      <c r="CP306" s="4">
        <v>485.7149</v>
      </c>
      <c r="CQ306" s="4">
        <v>484.50139200000001</v>
      </c>
      <c r="CR306" s="4">
        <v>482.33566000000002</v>
      </c>
      <c r="CS306" s="4">
        <v>478.69671199999999</v>
      </c>
      <c r="CT306" t="s">
        <v>98</v>
      </c>
    </row>
    <row r="307" spans="1:98" x14ac:dyDescent="0.25">
      <c r="A307" s="2">
        <v>44502</v>
      </c>
      <c r="B307" s="4">
        <v>470.58208400000001</v>
      </c>
      <c r="C307" s="4">
        <v>464.46717200000001</v>
      </c>
      <c r="D307" s="4">
        <v>456.79582399999998</v>
      </c>
      <c r="E307" s="4">
        <v>449.05596800000001</v>
      </c>
      <c r="F307" s="4">
        <v>438.76087999999999</v>
      </c>
      <c r="G307" s="4">
        <v>432.11656399999998</v>
      </c>
      <c r="H307" s="4">
        <v>424.03872000000001</v>
      </c>
      <c r="I307" s="4">
        <v>418.14055999999999</v>
      </c>
      <c r="J307" s="4">
        <v>410.28294</v>
      </c>
      <c r="K307" s="4">
        <v>403.84561600000001</v>
      </c>
      <c r="L307" s="4">
        <v>398.68508800000001</v>
      </c>
      <c r="M307" s="4">
        <v>394.14011599999998</v>
      </c>
      <c r="N307" s="4">
        <v>389.450828</v>
      </c>
      <c r="O307" s="4">
        <v>384.75682799999998</v>
      </c>
      <c r="P307" s="4">
        <v>380.67485599999998</v>
      </c>
      <c r="Q307" s="4">
        <v>375.81895200000002</v>
      </c>
      <c r="R307" s="4">
        <v>374.45162800000003</v>
      </c>
      <c r="S307" s="4">
        <v>374.59974799999998</v>
      </c>
      <c r="T307" s="4">
        <v>377.81618800000001</v>
      </c>
      <c r="U307" s="4">
        <v>382.003964</v>
      </c>
      <c r="V307" s="4">
        <v>394.28108800000001</v>
      </c>
      <c r="W307" s="4">
        <v>403.01255200000003</v>
      </c>
      <c r="X307" s="4">
        <v>406.97764000000001</v>
      </c>
      <c r="Y307" s="4">
        <v>408.109984</v>
      </c>
      <c r="Z307" s="4">
        <v>407.36577199999999</v>
      </c>
      <c r="AA307" s="4">
        <v>402.38480399999997</v>
      </c>
      <c r="AB307" s="4">
        <v>402.13622400000003</v>
      </c>
      <c r="AC307" s="4">
        <v>409.86776800000001</v>
      </c>
      <c r="AD307" s="4">
        <v>420.43633199999999</v>
      </c>
      <c r="AE307" s="4">
        <v>434.244012</v>
      </c>
      <c r="AF307" s="4">
        <v>448.20287999999999</v>
      </c>
      <c r="AG307" s="4">
        <v>463.30187999999998</v>
      </c>
      <c r="AH307" s="4">
        <v>483.88875200000001</v>
      </c>
      <c r="AI307" s="4">
        <v>504.69240400000001</v>
      </c>
      <c r="AJ307" s="4">
        <v>526.440292</v>
      </c>
      <c r="AK307" s="4">
        <v>546.68475599999999</v>
      </c>
      <c r="AL307" s="4">
        <v>571.08435599999996</v>
      </c>
      <c r="AM307" s="4">
        <v>591.86300000000006</v>
      </c>
      <c r="AN307" s="4">
        <v>611.89734799999997</v>
      </c>
      <c r="AO307" s="4">
        <v>628.895532</v>
      </c>
      <c r="AP307" s="4">
        <v>645.89304400000003</v>
      </c>
      <c r="AQ307" s="4">
        <v>665.23905999999999</v>
      </c>
      <c r="AR307" s="4">
        <v>679.21020399999998</v>
      </c>
      <c r="AS307" s="4">
        <v>687.71821199999999</v>
      </c>
      <c r="AT307" s="4">
        <v>692.06888800000002</v>
      </c>
      <c r="AU307" s="4">
        <v>697.88588000000004</v>
      </c>
      <c r="AV307" s="4">
        <v>701.60909200000003</v>
      </c>
      <c r="AW307" s="4">
        <v>703.51456399999995</v>
      </c>
      <c r="AX307" s="4">
        <v>704.76985200000001</v>
      </c>
      <c r="AY307" s="4">
        <v>702.12848799999904</v>
      </c>
      <c r="AZ307" s="4">
        <v>699.706008</v>
      </c>
      <c r="BA307" s="4">
        <v>696.10390800000005</v>
      </c>
      <c r="BB307" s="4">
        <v>682.39990399999999</v>
      </c>
      <c r="BC307" s="4">
        <v>676.40642400000002</v>
      </c>
      <c r="BD307" s="4">
        <v>670.85091199999999</v>
      </c>
      <c r="BE307" s="4">
        <v>671.72748799999999</v>
      </c>
      <c r="BF307" s="4">
        <v>676.08952399999998</v>
      </c>
      <c r="BG307" s="4">
        <v>682.711456</v>
      </c>
      <c r="BH307" s="4">
        <v>684.66791200000102</v>
      </c>
      <c r="BI307" s="4">
        <v>688.10201199999995</v>
      </c>
      <c r="BJ307" s="4">
        <v>690.47976400000005</v>
      </c>
      <c r="BK307" s="4">
        <v>688.98934399999996</v>
      </c>
      <c r="BL307" s="4">
        <v>687.14302799999996</v>
      </c>
      <c r="BM307" s="4">
        <v>684.58708799999999</v>
      </c>
      <c r="BN307" s="4">
        <v>680.14031599999998</v>
      </c>
      <c r="BO307" s="4">
        <v>676.33823600000005</v>
      </c>
      <c r="BP307" s="4">
        <v>671.25055199999997</v>
      </c>
      <c r="BQ307" s="4">
        <v>666.37928799999997</v>
      </c>
      <c r="BR307" s="4">
        <v>660.34937600000001</v>
      </c>
      <c r="BS307" s="4">
        <v>655.17532000000006</v>
      </c>
      <c r="BT307" s="4">
        <v>647.17388000000005</v>
      </c>
      <c r="BU307" s="4">
        <v>642.59587199999999</v>
      </c>
      <c r="BV307" s="4">
        <v>640.59034399999996</v>
      </c>
      <c r="BW307" s="4">
        <v>642.51600399999995</v>
      </c>
      <c r="BX307" s="4">
        <v>635.59238800000003</v>
      </c>
      <c r="BY307" s="4">
        <v>628.21177999999998</v>
      </c>
      <c r="BZ307" s="4">
        <v>617.414492</v>
      </c>
      <c r="CA307" s="4">
        <v>609.105144</v>
      </c>
      <c r="CB307" s="4">
        <v>599.64593200000002</v>
      </c>
      <c r="CC307" s="4">
        <v>590.24012000000005</v>
      </c>
      <c r="CD307" s="4">
        <v>579.352396</v>
      </c>
      <c r="CE307" s="4">
        <v>570.34289200000001</v>
      </c>
      <c r="CF307" s="4">
        <v>561.31595200000004</v>
      </c>
      <c r="CG307" s="4">
        <v>553.99483199999997</v>
      </c>
      <c r="CH307" s="4">
        <v>547.14074000000005</v>
      </c>
      <c r="CI307" s="4">
        <v>540.70052399999997</v>
      </c>
      <c r="CJ307" s="4">
        <v>533.71228799999994</v>
      </c>
      <c r="CK307" s="4">
        <v>525.98929999999996</v>
      </c>
      <c r="CL307" s="4">
        <v>518.40477599999997</v>
      </c>
      <c r="CM307" s="4">
        <v>513.10991200000001</v>
      </c>
      <c r="CN307" s="4">
        <v>509.04797200000002</v>
      </c>
      <c r="CO307" s="4">
        <v>507.14687199999997</v>
      </c>
      <c r="CP307" s="4">
        <v>503.67452400000002</v>
      </c>
      <c r="CQ307" s="4">
        <v>501.28363200000001</v>
      </c>
      <c r="CR307" s="4">
        <v>498.704812</v>
      </c>
      <c r="CS307" s="4">
        <v>496.59752400000002</v>
      </c>
      <c r="CT307" t="s">
        <v>98</v>
      </c>
    </row>
    <row r="308" spans="1:98" x14ac:dyDescent="0.25">
      <c r="A308" s="2">
        <v>44503</v>
      </c>
      <c r="B308" s="4">
        <v>488.14751200000001</v>
      </c>
      <c r="C308" s="4">
        <v>480.78771599999999</v>
      </c>
      <c r="D308" s="4">
        <v>472.41915999999998</v>
      </c>
      <c r="E308" s="4">
        <v>463.53679199999999</v>
      </c>
      <c r="F308" s="4">
        <v>454.81776400000001</v>
      </c>
      <c r="G308" s="4">
        <v>445.69075199999997</v>
      </c>
      <c r="H308" s="4">
        <v>437.00388800000002</v>
      </c>
      <c r="I308" s="4">
        <v>428.84229599999998</v>
      </c>
      <c r="J308" s="4">
        <v>421.30509999999998</v>
      </c>
      <c r="K308" s="4">
        <v>413.76383600000003</v>
      </c>
      <c r="L308" s="4">
        <v>407.19054</v>
      </c>
      <c r="M308" s="4">
        <v>401.933536</v>
      </c>
      <c r="N308" s="4">
        <v>397.24897199999998</v>
      </c>
      <c r="O308" s="4">
        <v>392.99751199999997</v>
      </c>
      <c r="P308" s="4">
        <v>388.09442000000001</v>
      </c>
      <c r="Q308" s="4">
        <v>383.99665199999998</v>
      </c>
      <c r="R308" s="4">
        <v>381.26704000000001</v>
      </c>
      <c r="S308" s="4">
        <v>380.08357999999998</v>
      </c>
      <c r="T308" s="4">
        <v>381.29922800000003</v>
      </c>
      <c r="U308" s="4">
        <v>386.40744000000001</v>
      </c>
      <c r="V308" s="4">
        <v>396.381956</v>
      </c>
      <c r="W308" s="4">
        <v>403.52572400000003</v>
      </c>
      <c r="X308" s="4">
        <v>407.12380400000001</v>
      </c>
      <c r="Y308" s="4">
        <v>407.26169599999997</v>
      </c>
      <c r="Z308" s="4">
        <v>406.312704</v>
      </c>
      <c r="AA308" s="4">
        <v>401.27309200000002</v>
      </c>
      <c r="AB308" s="4">
        <v>398.51662399999998</v>
      </c>
      <c r="AC308" s="4">
        <v>407.84438</v>
      </c>
      <c r="AD308" s="4">
        <v>418.22462000000002</v>
      </c>
      <c r="AE308" s="4">
        <v>429.35940399999998</v>
      </c>
      <c r="AF308" s="4">
        <v>445.11702000000002</v>
      </c>
      <c r="AG308" s="4">
        <v>454.63129600000002</v>
      </c>
      <c r="AH308" s="4">
        <v>473.44501200000002</v>
      </c>
      <c r="AI308" s="4">
        <v>494.23298799999998</v>
      </c>
      <c r="AJ308" s="4">
        <v>512.06566399999997</v>
      </c>
      <c r="AK308" s="4">
        <v>530.73564399999998</v>
      </c>
      <c r="AL308" s="4">
        <v>550.15058799999997</v>
      </c>
      <c r="AM308" s="4">
        <v>574.13599199999999</v>
      </c>
      <c r="AN308" s="4">
        <v>593.41258000000005</v>
      </c>
      <c r="AO308" s="4">
        <v>607.35494799999901</v>
      </c>
      <c r="AP308" s="4">
        <v>624.74099999999999</v>
      </c>
      <c r="AQ308" s="4">
        <v>638.55659200000002</v>
      </c>
      <c r="AR308" s="4">
        <v>650.13035600000001</v>
      </c>
      <c r="AS308" s="4">
        <v>661.72965999999997</v>
      </c>
      <c r="AT308" s="4">
        <v>668.48783600000002</v>
      </c>
      <c r="AU308" s="4">
        <v>673.54978400000005</v>
      </c>
      <c r="AV308" s="4">
        <v>674.44541200000106</v>
      </c>
      <c r="AW308" s="4">
        <v>673.14845200000002</v>
      </c>
      <c r="AX308" s="4">
        <v>673.66314</v>
      </c>
      <c r="AY308" s="4">
        <v>673.11946399999999</v>
      </c>
      <c r="AZ308" s="4">
        <v>672.044712</v>
      </c>
      <c r="BA308" s="4">
        <v>667.55589999999995</v>
      </c>
      <c r="BB308" s="4">
        <v>654.59262000000001</v>
      </c>
      <c r="BC308" s="4">
        <v>650.80763200000001</v>
      </c>
      <c r="BD308" s="4">
        <v>648.59533599999997</v>
      </c>
      <c r="BE308" s="4">
        <v>649.31072800000004</v>
      </c>
      <c r="BF308" s="4">
        <v>652.35088800000005</v>
      </c>
      <c r="BG308" s="4">
        <v>657.69592</v>
      </c>
      <c r="BH308" s="4">
        <v>661.45677999999998</v>
      </c>
      <c r="BI308" s="4">
        <v>663.49490000000003</v>
      </c>
      <c r="BJ308" s="4">
        <v>663.88037599999996</v>
      </c>
      <c r="BK308" s="4">
        <v>665.15422000000001</v>
      </c>
      <c r="BL308" s="4">
        <v>664.50814400000002</v>
      </c>
      <c r="BM308" s="4">
        <v>661.68159600000001</v>
      </c>
      <c r="BN308" s="4">
        <v>659.23516400000005</v>
      </c>
      <c r="BO308" s="4">
        <v>652.148324</v>
      </c>
      <c r="BP308" s="4">
        <v>643.53050800000005</v>
      </c>
      <c r="BQ308" s="4">
        <v>637.85695999999996</v>
      </c>
      <c r="BR308" s="4">
        <v>630.91164000000003</v>
      </c>
      <c r="BS308" s="4">
        <v>621.73832800000002</v>
      </c>
      <c r="BT308" s="4">
        <v>615.61909600000001</v>
      </c>
      <c r="BU308" s="4">
        <v>613.39326000000005</v>
      </c>
      <c r="BV308" s="4">
        <v>611.92082400000004</v>
      </c>
      <c r="BW308" s="4">
        <v>610.67246799999998</v>
      </c>
      <c r="BX308" s="4">
        <v>606.50448800000004</v>
      </c>
      <c r="BY308" s="4">
        <v>599.19352400000002</v>
      </c>
      <c r="BZ308" s="4">
        <v>587.55033200000003</v>
      </c>
      <c r="CA308" s="4">
        <v>578.56613200000004</v>
      </c>
      <c r="CB308" s="4">
        <v>572.06588799999997</v>
      </c>
      <c r="CC308" s="4">
        <v>567.20084799999995</v>
      </c>
      <c r="CD308" s="4">
        <v>560.70413599999995</v>
      </c>
      <c r="CE308" s="4">
        <v>554.28698399999996</v>
      </c>
      <c r="CF308" s="4">
        <v>548.97955999999999</v>
      </c>
      <c r="CG308" s="4">
        <v>544.69611999999995</v>
      </c>
      <c r="CH308" s="4">
        <v>538.681016</v>
      </c>
      <c r="CI308" s="4">
        <v>536.99848399999996</v>
      </c>
      <c r="CJ308" s="4">
        <v>530.08807999999999</v>
      </c>
      <c r="CK308" s="4">
        <v>524.27657199999999</v>
      </c>
      <c r="CL308" s="4">
        <v>517.17156399999999</v>
      </c>
      <c r="CM308" s="4">
        <v>511.42778399999997</v>
      </c>
      <c r="CN308" s="4">
        <v>509.57991600000003</v>
      </c>
      <c r="CO308" s="4">
        <v>507.93894</v>
      </c>
      <c r="CP308" s="4">
        <v>503.05540000000002</v>
      </c>
      <c r="CQ308" s="4">
        <v>499.60334399999999</v>
      </c>
      <c r="CR308" s="4">
        <v>494.14646399999998</v>
      </c>
      <c r="CS308" s="4">
        <v>489.110208</v>
      </c>
      <c r="CT308" t="s">
        <v>98</v>
      </c>
    </row>
    <row r="309" spans="1:98" x14ac:dyDescent="0.25">
      <c r="A309" s="2">
        <v>44504</v>
      </c>
      <c r="B309" s="4">
        <v>479.45373999999998</v>
      </c>
      <c r="C309" s="4">
        <v>472.28193599999997</v>
      </c>
      <c r="D309" s="4">
        <v>464.01306399999999</v>
      </c>
      <c r="E309" s="4">
        <v>455.59718800000002</v>
      </c>
      <c r="F309" s="4">
        <v>447.62555600000002</v>
      </c>
      <c r="G309" s="4">
        <v>440.34012000000001</v>
      </c>
      <c r="H309" s="4">
        <v>433.37597599999998</v>
      </c>
      <c r="I309" s="4">
        <v>426.48556400000001</v>
      </c>
      <c r="J309" s="4">
        <v>419.72044399999999</v>
      </c>
      <c r="K309" s="4">
        <v>413.16581600000001</v>
      </c>
      <c r="L309" s="4">
        <v>406.09186399999999</v>
      </c>
      <c r="M309" s="4">
        <v>401.13799999999998</v>
      </c>
      <c r="N309" s="4">
        <v>395.90098</v>
      </c>
      <c r="O309" s="4">
        <v>390.71628800000002</v>
      </c>
      <c r="P309" s="4">
        <v>387.05045999999999</v>
      </c>
      <c r="Q309" s="4">
        <v>383.42066</v>
      </c>
      <c r="R309" s="4">
        <v>381.84310399999998</v>
      </c>
      <c r="S309" s="4">
        <v>382.27980400000001</v>
      </c>
      <c r="T309" s="4">
        <v>384.65174400000001</v>
      </c>
      <c r="U309" s="4">
        <v>391.413276</v>
      </c>
      <c r="V309" s="4">
        <v>404.59017999999998</v>
      </c>
      <c r="W309" s="4">
        <v>414.74088799999998</v>
      </c>
      <c r="X309" s="4">
        <v>419.209768</v>
      </c>
      <c r="Y309" s="4">
        <v>421.010648</v>
      </c>
      <c r="Z309" s="4">
        <v>419.70438799999999</v>
      </c>
      <c r="AA309" s="4">
        <v>416.96047600000003</v>
      </c>
      <c r="AB309" s="4">
        <v>415.73061999999999</v>
      </c>
      <c r="AC309" s="4">
        <v>416.36431199999998</v>
      </c>
      <c r="AD309" s="4">
        <v>418.89600000000002</v>
      </c>
      <c r="AE309" s="4">
        <v>423.67913199999998</v>
      </c>
      <c r="AF309" s="4">
        <v>427.71734400000003</v>
      </c>
      <c r="AG309" s="4">
        <v>431.16903200000002</v>
      </c>
      <c r="AH309" s="4">
        <v>435.112616</v>
      </c>
      <c r="AI309" s="4">
        <v>440.34025600000001</v>
      </c>
      <c r="AJ309" s="4">
        <v>446.42354</v>
      </c>
      <c r="AK309" s="4">
        <v>452.55682000000002</v>
      </c>
      <c r="AL309" s="4">
        <v>458.94304399999999</v>
      </c>
      <c r="AM309" s="4">
        <v>465.36562800000002</v>
      </c>
      <c r="AN309" s="4">
        <v>471.77635600000002</v>
      </c>
      <c r="AO309" s="4">
        <v>478.30055199999998</v>
      </c>
      <c r="AP309" s="4">
        <v>486.87745999999999</v>
      </c>
      <c r="AQ309" s="4">
        <v>494.39152000000001</v>
      </c>
      <c r="AR309" s="4">
        <v>500.03843599999999</v>
      </c>
      <c r="AS309" s="4">
        <v>505.45576799999998</v>
      </c>
      <c r="AT309" s="4">
        <v>508.01376800000003</v>
      </c>
      <c r="AU309" s="4">
        <v>510.61442799999998</v>
      </c>
      <c r="AV309" s="4">
        <v>511.31894399999999</v>
      </c>
      <c r="AW309" s="4">
        <v>513.96763599999997</v>
      </c>
      <c r="AX309" s="4">
        <v>515.23479199999997</v>
      </c>
      <c r="AY309" s="4">
        <v>516.51550799999995</v>
      </c>
      <c r="AZ309" s="4">
        <v>516.055252</v>
      </c>
      <c r="BA309" s="4">
        <v>513.96261600000003</v>
      </c>
      <c r="BB309" s="4">
        <v>509.40520800000002</v>
      </c>
      <c r="BC309" s="4">
        <v>506.10161199999999</v>
      </c>
      <c r="BD309" s="4">
        <v>504.10866399999998</v>
      </c>
      <c r="BE309" s="4">
        <v>501.34541999999999</v>
      </c>
      <c r="BF309" s="4">
        <v>500.79056400000002</v>
      </c>
      <c r="BG309" s="4">
        <v>499.44476400000002</v>
      </c>
      <c r="BH309" s="4">
        <v>498.84404000000001</v>
      </c>
      <c r="BI309" s="4">
        <v>497.19035600000001</v>
      </c>
      <c r="BJ309" s="4">
        <v>496.47973999999999</v>
      </c>
      <c r="BK309" s="4">
        <v>495.14624800000001</v>
      </c>
      <c r="BL309" s="4">
        <v>491.48489999999998</v>
      </c>
      <c r="BM309" s="4">
        <v>489.31986000000001</v>
      </c>
      <c r="BN309" s="4">
        <v>487.05135999999999</v>
      </c>
      <c r="BO309" s="4">
        <v>482.68309199999999</v>
      </c>
      <c r="BP309" s="4">
        <v>479.06312400000002</v>
      </c>
      <c r="BQ309" s="4">
        <v>478.40542399999998</v>
      </c>
      <c r="BR309" s="4">
        <v>479.196844</v>
      </c>
      <c r="BS309" s="4">
        <v>480.291448</v>
      </c>
      <c r="BT309" s="4">
        <v>484.22458399999999</v>
      </c>
      <c r="BU309" s="4">
        <v>495.15458799999999</v>
      </c>
      <c r="BV309" s="4">
        <v>512.32589199999995</v>
      </c>
      <c r="BW309" s="4">
        <v>528.66945199999998</v>
      </c>
      <c r="BX309" s="4">
        <v>532.78971200000001</v>
      </c>
      <c r="BY309" s="4">
        <v>533.07386799999995</v>
      </c>
      <c r="BZ309" s="4">
        <v>529.95525999999995</v>
      </c>
      <c r="CA309" s="4">
        <v>526.06129599999997</v>
      </c>
      <c r="CB309" s="4">
        <v>521.59579199999996</v>
      </c>
      <c r="CC309" s="4">
        <v>514.48067600000002</v>
      </c>
      <c r="CD309" s="4">
        <v>509.33756799999998</v>
      </c>
      <c r="CE309" s="4">
        <v>504.76790399999999</v>
      </c>
      <c r="CF309" s="4">
        <v>500.09660400000001</v>
      </c>
      <c r="CG309" s="4">
        <v>497.59820000000002</v>
      </c>
      <c r="CH309" s="4">
        <v>493.42781200000002</v>
      </c>
      <c r="CI309" s="4">
        <v>491.37091199999998</v>
      </c>
      <c r="CJ309" s="4">
        <v>490.09293200000002</v>
      </c>
      <c r="CK309" s="4">
        <v>487.985972</v>
      </c>
      <c r="CL309" s="4">
        <v>484.36353600000001</v>
      </c>
      <c r="CM309" s="4">
        <v>484.77436</v>
      </c>
      <c r="CN309" s="4">
        <v>484.93044400000002</v>
      </c>
      <c r="CO309" s="4">
        <v>485.05667199999999</v>
      </c>
      <c r="CP309" s="4">
        <v>484.61942800000003</v>
      </c>
      <c r="CQ309" s="4">
        <v>484.68579199999999</v>
      </c>
      <c r="CR309" s="4">
        <v>482.58404400000001</v>
      </c>
      <c r="CS309" s="4">
        <v>478.96912800000001</v>
      </c>
      <c r="CT309" t="s">
        <v>98</v>
      </c>
    </row>
    <row r="310" spans="1:98" x14ac:dyDescent="0.25">
      <c r="A310" s="2">
        <v>44505</v>
      </c>
      <c r="B310" s="4">
        <v>471.64774399999999</v>
      </c>
      <c r="C310" s="4">
        <v>468.17489999999998</v>
      </c>
      <c r="D310" s="4">
        <v>461.99091600000003</v>
      </c>
      <c r="E310" s="4">
        <v>454.38450399999999</v>
      </c>
      <c r="F310" s="4">
        <v>447.08917600000001</v>
      </c>
      <c r="G310" s="4">
        <v>439.90445999999997</v>
      </c>
      <c r="H310" s="4">
        <v>432.773436</v>
      </c>
      <c r="I310" s="4">
        <v>426.37762800000002</v>
      </c>
      <c r="J310" s="4">
        <v>418.07501200000002</v>
      </c>
      <c r="K310" s="4">
        <v>410.94227599999999</v>
      </c>
      <c r="L310" s="4">
        <v>404.97458799999998</v>
      </c>
      <c r="M310" s="4">
        <v>398.76530000000002</v>
      </c>
      <c r="N310" s="4">
        <v>393.49159200000003</v>
      </c>
      <c r="O310" s="4">
        <v>389.28012799999999</v>
      </c>
      <c r="P310" s="4">
        <v>384.76585599999999</v>
      </c>
      <c r="Q310" s="4">
        <v>382.24487599999998</v>
      </c>
      <c r="R310" s="4">
        <v>381.02577600000001</v>
      </c>
      <c r="S310" s="4">
        <v>382.31755600000002</v>
      </c>
      <c r="T310" s="4">
        <v>384.547776</v>
      </c>
      <c r="U310" s="4">
        <v>390.27399600000001</v>
      </c>
      <c r="V310" s="4">
        <v>402.32815199999999</v>
      </c>
      <c r="W310" s="4">
        <v>410.03792800000002</v>
      </c>
      <c r="X310" s="4">
        <v>412.73384399999998</v>
      </c>
      <c r="Y310" s="4">
        <v>412.17939200000001</v>
      </c>
      <c r="Z310" s="4">
        <v>409.20654000000002</v>
      </c>
      <c r="AA310" s="4">
        <v>404.03616399999999</v>
      </c>
      <c r="AB310" s="4">
        <v>401.95443599999999</v>
      </c>
      <c r="AC310" s="4">
        <v>400.57932399999999</v>
      </c>
      <c r="AD310" s="4">
        <v>405.16381999999999</v>
      </c>
      <c r="AE310" s="4">
        <v>411.21803599999998</v>
      </c>
      <c r="AF310" s="4">
        <v>418.04564800000003</v>
      </c>
      <c r="AG310" s="4">
        <v>425.09316000000001</v>
      </c>
      <c r="AH310" s="4">
        <v>433.38147600000002</v>
      </c>
      <c r="AI310" s="4">
        <v>443.08424000000002</v>
      </c>
      <c r="AJ310" s="4">
        <v>452.05612400000001</v>
      </c>
      <c r="AK310" s="4">
        <v>461.44036799999998</v>
      </c>
      <c r="AL310" s="4">
        <v>474.08340399999997</v>
      </c>
      <c r="AM310" s="4">
        <v>486.21285599999999</v>
      </c>
      <c r="AN310" s="4">
        <v>497.68550399999998</v>
      </c>
      <c r="AO310" s="4">
        <v>507.85254400000002</v>
      </c>
      <c r="AP310" s="4">
        <v>517.50127999999995</v>
      </c>
      <c r="AQ310" s="4">
        <v>526.47098400000004</v>
      </c>
      <c r="AR310" s="4">
        <v>533.30762400000003</v>
      </c>
      <c r="AS310" s="4">
        <v>535.64736400000004</v>
      </c>
      <c r="AT310" s="4">
        <v>541.74258399999997</v>
      </c>
      <c r="AU310" s="4">
        <v>545.66658399999994</v>
      </c>
      <c r="AV310" s="4">
        <v>546.09973600000001</v>
      </c>
      <c r="AW310" s="4">
        <v>544.93609600000002</v>
      </c>
      <c r="AX310" s="4">
        <v>543.84253999999999</v>
      </c>
      <c r="AY310" s="4">
        <v>544.20217200000002</v>
      </c>
      <c r="AZ310" s="4">
        <v>544.55153199999995</v>
      </c>
      <c r="BA310" s="4">
        <v>537.98928000000001</v>
      </c>
      <c r="BB310" s="4">
        <v>530.80162399999995</v>
      </c>
      <c r="BC310" s="4">
        <v>524.44259199999999</v>
      </c>
      <c r="BD310" s="4">
        <v>523.72236799999996</v>
      </c>
      <c r="BE310" s="4">
        <v>522.60628799999995</v>
      </c>
      <c r="BF310" s="4">
        <v>525.994328</v>
      </c>
      <c r="BG310" s="4">
        <v>527.09401600000001</v>
      </c>
      <c r="BH310" s="4">
        <v>528.12365999999997</v>
      </c>
      <c r="BI310" s="4">
        <v>527.23573999999996</v>
      </c>
      <c r="BJ310" s="4">
        <v>529.04140800000005</v>
      </c>
      <c r="BK310" s="4">
        <v>526.44092000000001</v>
      </c>
      <c r="BL310" s="4">
        <v>524.63937199999998</v>
      </c>
      <c r="BM310" s="4">
        <v>521.851</v>
      </c>
      <c r="BN310" s="4">
        <v>518.52464799999996</v>
      </c>
      <c r="BO310" s="4">
        <v>512.66866800000003</v>
      </c>
      <c r="BP310" s="4">
        <v>507.4271</v>
      </c>
      <c r="BQ310" s="4">
        <v>503.37064400000003</v>
      </c>
      <c r="BR310" s="4">
        <v>499.13463999999999</v>
      </c>
      <c r="BS310" s="4">
        <v>496.55848400000002</v>
      </c>
      <c r="BT310" s="4">
        <v>496.576504</v>
      </c>
      <c r="BU310" s="4">
        <v>504.37271199999998</v>
      </c>
      <c r="BV310" s="4">
        <v>520.86978399999998</v>
      </c>
      <c r="BW310" s="4">
        <v>532.38752399999998</v>
      </c>
      <c r="BX310" s="4">
        <v>531.97152000000006</v>
      </c>
      <c r="BY310" s="4">
        <v>533.85978399999999</v>
      </c>
      <c r="BZ310" s="4">
        <v>533.88317600000005</v>
      </c>
      <c r="CA310" s="4">
        <v>534.12652800000001</v>
      </c>
      <c r="CB310" s="4">
        <v>532.71198800000002</v>
      </c>
      <c r="CC310" s="4">
        <v>530.70313199999998</v>
      </c>
      <c r="CD310" s="4">
        <v>525.86569199999997</v>
      </c>
      <c r="CE310" s="4">
        <v>522.160572</v>
      </c>
      <c r="CF310" s="4">
        <v>518.77143999999998</v>
      </c>
      <c r="CG310" s="4">
        <v>514.33868800000005</v>
      </c>
      <c r="CH310" s="4">
        <v>504.56101200000001</v>
      </c>
      <c r="CI310" s="4">
        <v>501.4117</v>
      </c>
      <c r="CJ310" s="4">
        <v>495.46094799999997</v>
      </c>
      <c r="CK310" s="4">
        <v>489.74382800000001</v>
      </c>
      <c r="CL310" s="4">
        <v>486.039108</v>
      </c>
      <c r="CM310" s="4">
        <v>482.76716399999998</v>
      </c>
      <c r="CN310" s="4">
        <v>481.94299599999999</v>
      </c>
      <c r="CO310" s="4">
        <v>481.71772800000002</v>
      </c>
      <c r="CP310" s="4">
        <v>477.23569600000002</v>
      </c>
      <c r="CQ310" s="4">
        <v>475.40598799999998</v>
      </c>
      <c r="CR310" s="4">
        <v>471.33713599999999</v>
      </c>
      <c r="CS310" s="4">
        <v>468.94569999999999</v>
      </c>
      <c r="CT310" t="s">
        <v>98</v>
      </c>
    </row>
    <row r="311" spans="1:98" x14ac:dyDescent="0.25">
      <c r="A311" s="2">
        <v>44506</v>
      </c>
      <c r="B311" s="4">
        <v>463.55184000000003</v>
      </c>
      <c r="C311" s="4">
        <v>459.36106000000001</v>
      </c>
      <c r="D311" s="4">
        <v>452.49677600000001</v>
      </c>
      <c r="E311" s="4">
        <v>446.45653600000003</v>
      </c>
      <c r="F311" s="4">
        <v>439.20048000000003</v>
      </c>
      <c r="G311" s="4">
        <v>432.70907199999999</v>
      </c>
      <c r="H311" s="4">
        <v>420.967556</v>
      </c>
      <c r="I311" s="4">
        <v>412.743336</v>
      </c>
      <c r="J311" s="4">
        <v>409.82011999999997</v>
      </c>
      <c r="K311" s="4">
        <v>404.07585999999998</v>
      </c>
      <c r="L311" s="4">
        <v>397.66102000000001</v>
      </c>
      <c r="M311" s="4">
        <v>391.01099199999999</v>
      </c>
      <c r="N311" s="4">
        <v>386.35602799999998</v>
      </c>
      <c r="O311" s="4">
        <v>384.42592400000001</v>
      </c>
      <c r="P311" s="4">
        <v>383.44805200000002</v>
      </c>
      <c r="Q311" s="4">
        <v>379.81645200000003</v>
      </c>
      <c r="R311" s="4">
        <v>377.18451199999998</v>
      </c>
      <c r="S311" s="4">
        <v>376.47601200000003</v>
      </c>
      <c r="T311" s="4">
        <v>377.43420400000002</v>
      </c>
      <c r="U311" s="4">
        <v>382.71836000000002</v>
      </c>
      <c r="V311" s="4">
        <v>394.058132</v>
      </c>
      <c r="W311" s="4">
        <v>403.03066799999999</v>
      </c>
      <c r="X311" s="4">
        <v>407.03846800000002</v>
      </c>
      <c r="Y311" s="4">
        <v>405.80264</v>
      </c>
      <c r="Z311" s="4">
        <v>402.991264</v>
      </c>
      <c r="AA311" s="4">
        <v>396.80510800000002</v>
      </c>
      <c r="AB311" s="4">
        <v>392.84806800000001</v>
      </c>
      <c r="AC311" s="4">
        <v>391.50375600000001</v>
      </c>
      <c r="AD311" s="4">
        <v>397.59842800000001</v>
      </c>
      <c r="AE311" s="4">
        <v>403.67160000000001</v>
      </c>
      <c r="AF311" s="4">
        <v>410.07364000000001</v>
      </c>
      <c r="AG311" s="4">
        <v>416.492884</v>
      </c>
      <c r="AH311" s="4">
        <v>426.64724799999999</v>
      </c>
      <c r="AI311" s="4">
        <v>435.965912</v>
      </c>
      <c r="AJ311" s="4">
        <v>444.96902799999998</v>
      </c>
      <c r="AK311" s="4">
        <v>453.05539199999998</v>
      </c>
      <c r="AL311" s="4">
        <v>464.86926</v>
      </c>
      <c r="AM311" s="4">
        <v>476.96610399999997</v>
      </c>
      <c r="AN311" s="4">
        <v>487.71920799999998</v>
      </c>
      <c r="AO311" s="4">
        <v>496.29304400000001</v>
      </c>
      <c r="AP311" s="4">
        <v>507.71049199999999</v>
      </c>
      <c r="AQ311" s="4">
        <v>515.44370400000003</v>
      </c>
      <c r="AR311" s="4">
        <v>520.74908800000003</v>
      </c>
      <c r="AS311" s="4">
        <v>527.19523600000002</v>
      </c>
      <c r="AT311" s="4">
        <v>527.76562000000001</v>
      </c>
      <c r="AU311" s="4">
        <v>528.42700000000002</v>
      </c>
      <c r="AV311" s="4">
        <v>529.434076</v>
      </c>
      <c r="AW311" s="4">
        <v>530.71803599999998</v>
      </c>
      <c r="AX311" s="4">
        <v>531.13421600000004</v>
      </c>
      <c r="AY311" s="4">
        <v>530.75264800000002</v>
      </c>
      <c r="AZ311" s="4">
        <v>529.38969599999996</v>
      </c>
      <c r="BA311" s="4">
        <v>525.54911200000004</v>
      </c>
      <c r="BB311" s="4">
        <v>518.93684399999995</v>
      </c>
      <c r="BC311" s="4">
        <v>512.509772</v>
      </c>
      <c r="BD311" s="4">
        <v>507.80472400000002</v>
      </c>
      <c r="BE311" s="4">
        <v>505.448532</v>
      </c>
      <c r="BF311" s="4">
        <v>504.12938000000003</v>
      </c>
      <c r="BG311" s="4">
        <v>504.22787599999998</v>
      </c>
      <c r="BH311" s="4">
        <v>500.890828</v>
      </c>
      <c r="BI311" s="4">
        <v>497.32788399999998</v>
      </c>
      <c r="BJ311" s="4">
        <v>495.50790799999999</v>
      </c>
      <c r="BK311" s="4">
        <v>492.91088400000001</v>
      </c>
      <c r="BL311" s="4">
        <v>489.84133600000001</v>
      </c>
      <c r="BM311" s="4">
        <v>487.30371600000001</v>
      </c>
      <c r="BN311" s="4">
        <v>489.33709599999997</v>
      </c>
      <c r="BO311" s="4">
        <v>486.27947599999999</v>
      </c>
      <c r="BP311" s="4">
        <v>480.49858</v>
      </c>
      <c r="BQ311" s="4">
        <v>478.17084</v>
      </c>
      <c r="BR311" s="4">
        <v>477.80207999999999</v>
      </c>
      <c r="BS311" s="4">
        <v>478.630652</v>
      </c>
      <c r="BT311" s="4">
        <v>481.860592</v>
      </c>
      <c r="BU311" s="4">
        <v>490.77639199999999</v>
      </c>
      <c r="BV311" s="4">
        <v>501.82269200000002</v>
      </c>
      <c r="BW311" s="4">
        <v>511.64811600000002</v>
      </c>
      <c r="BX311" s="4">
        <v>513.78264000000001</v>
      </c>
      <c r="BY311" s="4">
        <v>515.48839599999997</v>
      </c>
      <c r="BZ311" s="4">
        <v>515.55677600000001</v>
      </c>
      <c r="CA311" s="4">
        <v>513.89797999999996</v>
      </c>
      <c r="CB311" s="4">
        <v>510.29700800000001</v>
      </c>
      <c r="CC311" s="4">
        <v>505.28653200000002</v>
      </c>
      <c r="CD311" s="4">
        <v>498.67161199999998</v>
      </c>
      <c r="CE311" s="4">
        <v>494.701908</v>
      </c>
      <c r="CF311" s="4">
        <v>491.71770800000002</v>
      </c>
      <c r="CG311" s="4">
        <v>488.415548</v>
      </c>
      <c r="CH311" s="4">
        <v>486.12619599999999</v>
      </c>
      <c r="CI311" s="4">
        <v>483.23068000000001</v>
      </c>
      <c r="CJ311" s="4">
        <v>479.15480400000001</v>
      </c>
      <c r="CK311" s="4">
        <v>471.58016400000002</v>
      </c>
      <c r="CL311" s="4">
        <v>465.60478799999999</v>
      </c>
      <c r="CM311" s="4">
        <v>460.88261199999999</v>
      </c>
      <c r="CN311" s="4">
        <v>459.784604</v>
      </c>
      <c r="CO311" s="4">
        <v>460.185316</v>
      </c>
      <c r="CP311" s="4">
        <v>458.26473600000003</v>
      </c>
      <c r="CQ311" s="4">
        <v>457.85767199999998</v>
      </c>
      <c r="CR311" s="4">
        <v>453.98275599999999</v>
      </c>
      <c r="CS311" s="4">
        <v>449.60663199999999</v>
      </c>
      <c r="CT311" t="s">
        <v>98</v>
      </c>
    </row>
    <row r="312" spans="1:98" x14ac:dyDescent="0.25">
      <c r="A312" s="2">
        <v>44507</v>
      </c>
      <c r="B312" s="4">
        <v>443.30611599999997</v>
      </c>
      <c r="C312" s="4">
        <v>438.49673200000001</v>
      </c>
      <c r="D312" s="4">
        <v>431.31515999999999</v>
      </c>
      <c r="E312" s="4">
        <v>427.84834799999999</v>
      </c>
      <c r="F312" s="4">
        <v>421.71211599999998</v>
      </c>
      <c r="G312" s="4">
        <v>416.0994</v>
      </c>
      <c r="H312" s="4">
        <v>410.7912</v>
      </c>
      <c r="I312" s="4">
        <v>402.58599199999998</v>
      </c>
      <c r="J312" s="4">
        <v>395.30999600000001</v>
      </c>
      <c r="K312" s="4">
        <v>390.12507599999998</v>
      </c>
      <c r="L312" s="4">
        <v>386.90668799999997</v>
      </c>
      <c r="M312" s="4">
        <v>380.78331200000002</v>
      </c>
      <c r="N312" s="4">
        <v>374.76077199999997</v>
      </c>
      <c r="O312" s="4">
        <v>371.38170400000001</v>
      </c>
      <c r="P312" s="4">
        <v>367.38236000000001</v>
      </c>
      <c r="Q312" s="4">
        <v>365.92653200000001</v>
      </c>
      <c r="R312" s="4">
        <v>364.873088</v>
      </c>
      <c r="S312" s="4">
        <v>365.37572</v>
      </c>
      <c r="T312" s="4">
        <v>366.36362400000002</v>
      </c>
      <c r="U312" s="4">
        <v>372.44765999999998</v>
      </c>
      <c r="V312" s="4">
        <v>383.84304400000002</v>
      </c>
      <c r="W312" s="4">
        <v>390.17786799999999</v>
      </c>
      <c r="X312" s="4">
        <v>389.98095999999998</v>
      </c>
      <c r="Y312" s="4">
        <v>387.12677600000001</v>
      </c>
      <c r="Z312" s="4">
        <v>384.86585200000002</v>
      </c>
      <c r="AA312" s="4">
        <v>378.67338799999999</v>
      </c>
      <c r="AB312" s="4">
        <v>374.20025600000002</v>
      </c>
      <c r="AC312" s="4">
        <v>372.98372799999999</v>
      </c>
      <c r="AD312" s="4">
        <v>374.79761200000002</v>
      </c>
      <c r="AE312" s="4">
        <v>379.29099600000001</v>
      </c>
      <c r="AF312" s="4">
        <v>381.62894399999999</v>
      </c>
      <c r="AG312" s="4">
        <v>385.55420800000002</v>
      </c>
      <c r="AH312" s="4">
        <v>388.80244800000003</v>
      </c>
      <c r="AI312" s="4">
        <v>390.37831199999999</v>
      </c>
      <c r="AJ312" s="4">
        <v>395.91489200000001</v>
      </c>
      <c r="AK312" s="4">
        <v>400.28521999999998</v>
      </c>
      <c r="AL312" s="4">
        <v>406.96026000000001</v>
      </c>
      <c r="AM312" s="4">
        <v>412.46327200000002</v>
      </c>
      <c r="AN312" s="4">
        <v>416.39728000000002</v>
      </c>
      <c r="AO312" s="4">
        <v>422.23859199999998</v>
      </c>
      <c r="AP312" s="4">
        <v>426.82960800000001</v>
      </c>
      <c r="AQ312" s="4">
        <v>433.028796</v>
      </c>
      <c r="AR312" s="4">
        <v>436.51937600000002</v>
      </c>
      <c r="AS312" s="4">
        <v>438.95001600000001</v>
      </c>
      <c r="AT312" s="4">
        <v>439.21897200000001</v>
      </c>
      <c r="AU312" s="4">
        <v>441.561824</v>
      </c>
      <c r="AV312" s="4">
        <v>442.58496000000002</v>
      </c>
      <c r="AW312" s="4">
        <v>442.94022000000001</v>
      </c>
      <c r="AX312" s="4">
        <v>445.12780800000002</v>
      </c>
      <c r="AY312" s="4">
        <v>442.23782799999998</v>
      </c>
      <c r="AZ312" s="4">
        <v>442.07257199999998</v>
      </c>
      <c r="BA312" s="4">
        <v>440.52994000000001</v>
      </c>
      <c r="BB312" s="4">
        <v>434.17864400000002</v>
      </c>
      <c r="BC312" s="4">
        <v>431.48598800000002</v>
      </c>
      <c r="BD312" s="4">
        <v>429.80654399999997</v>
      </c>
      <c r="BE312" s="4">
        <v>427.18275999999997</v>
      </c>
      <c r="BF312" s="4">
        <v>425.469424</v>
      </c>
      <c r="BG312" s="4">
        <v>423.07228400000002</v>
      </c>
      <c r="BH312" s="4">
        <v>419.80040400000001</v>
      </c>
      <c r="BI312" s="4">
        <v>416.42217199999999</v>
      </c>
      <c r="BJ312" s="4">
        <v>415.79619200000002</v>
      </c>
      <c r="BK312" s="4">
        <v>413.646548</v>
      </c>
      <c r="BL312" s="4">
        <v>412.80853999999999</v>
      </c>
      <c r="BM312" s="4">
        <v>410.65858400000002</v>
      </c>
      <c r="BN312" s="4">
        <v>412.21862399999998</v>
      </c>
      <c r="BO312" s="4">
        <v>412.30027200000001</v>
      </c>
      <c r="BP312" s="4">
        <v>410.37743599999999</v>
      </c>
      <c r="BQ312" s="4">
        <v>413.240296</v>
      </c>
      <c r="BR312" s="4">
        <v>413.85384800000003</v>
      </c>
      <c r="BS312" s="4">
        <v>415.16002400000002</v>
      </c>
      <c r="BT312" s="4">
        <v>420.502748</v>
      </c>
      <c r="BU312" s="4">
        <v>432.74412799999999</v>
      </c>
      <c r="BV312" s="4">
        <v>446.17275999999998</v>
      </c>
      <c r="BW312" s="4">
        <v>458.87170800000001</v>
      </c>
      <c r="BX312" s="4">
        <v>462.53723600000001</v>
      </c>
      <c r="BY312" s="4">
        <v>466.26228400000002</v>
      </c>
      <c r="BZ312" s="4">
        <v>467.53311600000001</v>
      </c>
      <c r="CA312" s="4">
        <v>468.757364</v>
      </c>
      <c r="CB312" s="4">
        <v>468.23031200000003</v>
      </c>
      <c r="CC312" s="4">
        <v>468.31878399999999</v>
      </c>
      <c r="CD312" s="4">
        <v>467.81154800000002</v>
      </c>
      <c r="CE312" s="4">
        <v>465.67245600000001</v>
      </c>
      <c r="CF312" s="4">
        <v>467.54214000000002</v>
      </c>
      <c r="CG312" s="4">
        <v>468.46258399999999</v>
      </c>
      <c r="CH312" s="4">
        <v>467.99251199999998</v>
      </c>
      <c r="CI312" s="4">
        <v>466.266728</v>
      </c>
      <c r="CJ312" s="4">
        <v>466.16200400000002</v>
      </c>
      <c r="CK312" s="4">
        <v>464.10770000000002</v>
      </c>
      <c r="CL312" s="4">
        <v>459.749528</v>
      </c>
      <c r="CM312" s="4">
        <v>457.61155600000001</v>
      </c>
      <c r="CN312" s="4">
        <v>460.09834799999999</v>
      </c>
      <c r="CO312" s="4">
        <v>461.16910799999999</v>
      </c>
      <c r="CP312" s="4">
        <v>463.34352799999999</v>
      </c>
      <c r="CQ312" s="4">
        <v>464.80793999999997</v>
      </c>
      <c r="CR312" s="4">
        <v>463.181712</v>
      </c>
      <c r="CS312" s="4">
        <v>458.80943200000002</v>
      </c>
      <c r="CT312" t="s">
        <v>98</v>
      </c>
    </row>
    <row r="313" spans="1:98" x14ac:dyDescent="0.25">
      <c r="A313" s="2">
        <v>44508</v>
      </c>
      <c r="B313" s="4">
        <v>450.00072</v>
      </c>
      <c r="C313" s="4">
        <v>444.300276</v>
      </c>
      <c r="D313" s="4">
        <v>436.09392000000003</v>
      </c>
      <c r="E313" s="4">
        <v>428.141772</v>
      </c>
      <c r="F313" s="4">
        <v>422.68083999999999</v>
      </c>
      <c r="G313" s="4">
        <v>416.215484</v>
      </c>
      <c r="H313" s="4">
        <v>410.13301999999999</v>
      </c>
      <c r="I313" s="4">
        <v>404.62277999999998</v>
      </c>
      <c r="J313" s="4">
        <v>397.57338800000002</v>
      </c>
      <c r="K313" s="4">
        <v>392.53595999999999</v>
      </c>
      <c r="L313" s="4">
        <v>386.64730800000001</v>
      </c>
      <c r="M313" s="4">
        <v>382.08591200000001</v>
      </c>
      <c r="N313" s="4">
        <v>377.72767199999998</v>
      </c>
      <c r="O313" s="4">
        <v>373.88828799999999</v>
      </c>
      <c r="P313" s="4">
        <v>369.22147999999999</v>
      </c>
      <c r="Q313" s="4">
        <v>365.756012</v>
      </c>
      <c r="R313" s="4">
        <v>362.36505599999998</v>
      </c>
      <c r="S313" s="4">
        <v>362.61403999999999</v>
      </c>
      <c r="T313" s="4">
        <v>363.45258799999999</v>
      </c>
      <c r="U313" s="4">
        <v>371.33535599999999</v>
      </c>
      <c r="V313" s="4">
        <v>384.99824799999999</v>
      </c>
      <c r="W313" s="4">
        <v>393.02432800000003</v>
      </c>
      <c r="X313" s="4">
        <v>395.02016400000002</v>
      </c>
      <c r="Y313" s="4">
        <v>393.88367199999999</v>
      </c>
      <c r="Z313" s="4">
        <v>393.67153200000001</v>
      </c>
      <c r="AA313" s="4">
        <v>391.47580799999997</v>
      </c>
      <c r="AB313" s="4">
        <v>392.92031600000001</v>
      </c>
      <c r="AC313" s="4">
        <v>397.04011200000002</v>
      </c>
      <c r="AD313" s="4">
        <v>408.76244400000002</v>
      </c>
      <c r="AE313" s="4">
        <v>422.831232</v>
      </c>
      <c r="AF313" s="4">
        <v>438.50898799999999</v>
      </c>
      <c r="AG313" s="4">
        <v>454.17908799999998</v>
      </c>
      <c r="AH313" s="4">
        <v>472.76447200000001</v>
      </c>
      <c r="AI313" s="4">
        <v>493.460216</v>
      </c>
      <c r="AJ313" s="4">
        <v>510.61308400000001</v>
      </c>
      <c r="AK313" s="4">
        <v>529.87775599999998</v>
      </c>
      <c r="AL313" s="4">
        <v>552.423136</v>
      </c>
      <c r="AM313" s="4">
        <v>570.53247999999996</v>
      </c>
      <c r="AN313" s="4">
        <v>586.71623199999999</v>
      </c>
      <c r="AO313" s="4">
        <v>601.717264</v>
      </c>
      <c r="AP313" s="4">
        <v>616.93834400000003</v>
      </c>
      <c r="AQ313" s="4">
        <v>630.26279199999999</v>
      </c>
      <c r="AR313" s="4">
        <v>640.52378799999997</v>
      </c>
      <c r="AS313" s="4">
        <v>647.62928399999998</v>
      </c>
      <c r="AT313" s="4">
        <v>650.94428400000004</v>
      </c>
      <c r="AU313" s="4">
        <v>654.32560799999999</v>
      </c>
      <c r="AV313" s="4">
        <v>658.04758800000002</v>
      </c>
      <c r="AW313" s="4">
        <v>660.19276400000001</v>
      </c>
      <c r="AX313" s="4">
        <v>660.67028000000005</v>
      </c>
      <c r="AY313" s="4">
        <v>658.94995600000004</v>
      </c>
      <c r="AZ313" s="4">
        <v>656.06351199999995</v>
      </c>
      <c r="BA313" s="4">
        <v>652.05060400000002</v>
      </c>
      <c r="BB313" s="4">
        <v>635.93477199999995</v>
      </c>
      <c r="BC313" s="4">
        <v>628.30380000000002</v>
      </c>
      <c r="BD313" s="4">
        <v>622.93824800000004</v>
      </c>
      <c r="BE313" s="4">
        <v>620.12258799999995</v>
      </c>
      <c r="BF313" s="4">
        <v>624.86181999999997</v>
      </c>
      <c r="BG313" s="4">
        <v>628.36469999999997</v>
      </c>
      <c r="BH313" s="4">
        <v>630.73098400000003</v>
      </c>
      <c r="BI313" s="4">
        <v>632.81552799999997</v>
      </c>
      <c r="BJ313" s="4">
        <v>633.22659199999998</v>
      </c>
      <c r="BK313" s="4">
        <v>632.25188800000001</v>
      </c>
      <c r="BL313" s="4">
        <v>631.84918800000003</v>
      </c>
      <c r="BM313" s="4">
        <v>627.75456799999995</v>
      </c>
      <c r="BN313" s="4">
        <v>622.57140000000004</v>
      </c>
      <c r="BO313" s="4">
        <v>617.05568400000004</v>
      </c>
      <c r="BP313" s="4">
        <v>614.64113199999997</v>
      </c>
      <c r="BQ313" s="4">
        <v>608.13770799999998</v>
      </c>
      <c r="BR313" s="4">
        <v>603.89705600000002</v>
      </c>
      <c r="BS313" s="4">
        <v>596.62261599999999</v>
      </c>
      <c r="BT313" s="4">
        <v>589.28965600000004</v>
      </c>
      <c r="BU313" s="4">
        <v>588.10823200000004</v>
      </c>
      <c r="BV313" s="4">
        <v>590.66828799999996</v>
      </c>
      <c r="BW313" s="4">
        <v>592.03837999999996</v>
      </c>
      <c r="BX313" s="4">
        <v>586.06946800000003</v>
      </c>
      <c r="BY313" s="4">
        <v>579.991176</v>
      </c>
      <c r="BZ313" s="4">
        <v>570.33253999999999</v>
      </c>
      <c r="CA313" s="4">
        <v>561.18438800000001</v>
      </c>
      <c r="CB313" s="4">
        <v>548.97440800000004</v>
      </c>
      <c r="CC313" s="4">
        <v>539.86858800000005</v>
      </c>
      <c r="CD313" s="4">
        <v>528.16361600000005</v>
      </c>
      <c r="CE313" s="4">
        <v>520.42873599999996</v>
      </c>
      <c r="CF313" s="4">
        <v>512.36875999999995</v>
      </c>
      <c r="CG313" s="4">
        <v>507.38119999999998</v>
      </c>
      <c r="CH313" s="4">
        <v>499.90861999999998</v>
      </c>
      <c r="CI313" s="4">
        <v>494.05830400000002</v>
      </c>
      <c r="CJ313" s="4">
        <v>488.878016</v>
      </c>
      <c r="CK313" s="4">
        <v>482.29043999999999</v>
      </c>
      <c r="CL313" s="4">
        <v>472.44904400000001</v>
      </c>
      <c r="CM313" s="4">
        <v>469.12915600000002</v>
      </c>
      <c r="CN313" s="4">
        <v>466.77256799999998</v>
      </c>
      <c r="CO313" s="4">
        <v>466.45306399999998</v>
      </c>
      <c r="CP313" s="4">
        <v>462.964628</v>
      </c>
      <c r="CQ313" s="4">
        <v>460.31392799999998</v>
      </c>
      <c r="CR313" s="4">
        <v>454.34655600000002</v>
      </c>
      <c r="CS313" s="4">
        <v>447.02995199999998</v>
      </c>
      <c r="CT313" t="s">
        <v>98</v>
      </c>
    </row>
    <row r="314" spans="1:98" x14ac:dyDescent="0.25">
      <c r="A314" s="2">
        <v>44509</v>
      </c>
      <c r="B314" s="4">
        <v>439.96071999999998</v>
      </c>
      <c r="C314" s="4">
        <v>434.563624</v>
      </c>
      <c r="D314" s="4">
        <v>429.32837599999999</v>
      </c>
      <c r="E314" s="4">
        <v>422.855456</v>
      </c>
      <c r="F314" s="4">
        <v>415.43733200000003</v>
      </c>
      <c r="G314" s="4">
        <v>407.92750000000001</v>
      </c>
      <c r="H314" s="4">
        <v>401.43871200000001</v>
      </c>
      <c r="I314" s="4">
        <v>394.56217600000002</v>
      </c>
      <c r="J314" s="4">
        <v>387.78913999999997</v>
      </c>
      <c r="K314" s="4">
        <v>382.85638</v>
      </c>
      <c r="L314" s="4">
        <v>380.12954000000002</v>
      </c>
      <c r="M314" s="4">
        <v>375.26296400000001</v>
      </c>
      <c r="N314" s="4">
        <v>370.02208400000001</v>
      </c>
      <c r="O314" s="4">
        <v>364.25935199999998</v>
      </c>
      <c r="P314" s="4">
        <v>359.924148</v>
      </c>
      <c r="Q314" s="4">
        <v>357.44279999999998</v>
      </c>
      <c r="R314" s="4">
        <v>355.06608</v>
      </c>
      <c r="S314" s="4">
        <v>354.89847200000003</v>
      </c>
      <c r="T314" s="4">
        <v>355.39899200000002</v>
      </c>
      <c r="U314" s="4">
        <v>358.61483199999998</v>
      </c>
      <c r="V314" s="4">
        <v>370.31612799999999</v>
      </c>
      <c r="W314" s="4">
        <v>379.80166800000001</v>
      </c>
      <c r="X314" s="4">
        <v>383.71186399999999</v>
      </c>
      <c r="Y314" s="4">
        <v>385.72135600000001</v>
      </c>
      <c r="Z314" s="4">
        <v>385.92592400000001</v>
      </c>
      <c r="AA314" s="4">
        <v>382.36491999999998</v>
      </c>
      <c r="AB314" s="4">
        <v>382.10880400000002</v>
      </c>
      <c r="AC314" s="4">
        <v>385.77938399999999</v>
      </c>
      <c r="AD314" s="4">
        <v>396.77402799999999</v>
      </c>
      <c r="AE314" s="4">
        <v>410.82515999999998</v>
      </c>
      <c r="AF314" s="4">
        <v>424.63191599999999</v>
      </c>
      <c r="AG314" s="4">
        <v>439.59240399999999</v>
      </c>
      <c r="AH314" s="4">
        <v>457.24537199999997</v>
      </c>
      <c r="AI314" s="4">
        <v>476.21769599999999</v>
      </c>
      <c r="AJ314" s="4">
        <v>495.10161199999999</v>
      </c>
      <c r="AK314" s="4">
        <v>515.03225999999995</v>
      </c>
      <c r="AL314" s="4">
        <v>535.56502399999999</v>
      </c>
      <c r="AM314" s="4">
        <v>555.41386799999998</v>
      </c>
      <c r="AN314" s="4">
        <v>573.45667200000003</v>
      </c>
      <c r="AO314" s="4">
        <v>587.59384799999998</v>
      </c>
      <c r="AP314" s="4">
        <v>602.87868800000001</v>
      </c>
      <c r="AQ314" s="4">
        <v>618.37922400000002</v>
      </c>
      <c r="AR314" s="4">
        <v>630.50324000000001</v>
      </c>
      <c r="AS314" s="4">
        <v>638.62111600000003</v>
      </c>
      <c r="AT314" s="4">
        <v>643.11220400000002</v>
      </c>
      <c r="AU314" s="4">
        <v>647.54446800000005</v>
      </c>
      <c r="AV314" s="4">
        <v>648.67790000000002</v>
      </c>
      <c r="AW314" s="4">
        <v>649.97519599999998</v>
      </c>
      <c r="AX314" s="4">
        <v>649.52163599999994</v>
      </c>
      <c r="AY314" s="4">
        <v>646.32344399999999</v>
      </c>
      <c r="AZ314" s="4">
        <v>645.11167599999999</v>
      </c>
      <c r="BA314" s="4">
        <v>641.086816</v>
      </c>
      <c r="BB314" s="4">
        <v>625.03777200000002</v>
      </c>
      <c r="BC314" s="4">
        <v>615.13324399999999</v>
      </c>
      <c r="BD314" s="4">
        <v>611.02255600000001</v>
      </c>
      <c r="BE314" s="4">
        <v>610.10753999999997</v>
      </c>
      <c r="BF314" s="4">
        <v>614.105412</v>
      </c>
      <c r="BG314" s="4">
        <v>619.71524799999997</v>
      </c>
      <c r="BH314" s="4">
        <v>623.27420400000005</v>
      </c>
      <c r="BI314" s="4">
        <v>623.24533199999996</v>
      </c>
      <c r="BJ314" s="4">
        <v>627.89781200000004</v>
      </c>
      <c r="BK314" s="4">
        <v>628.35611200000005</v>
      </c>
      <c r="BL314" s="4">
        <v>629.46494800000005</v>
      </c>
      <c r="BM314" s="4">
        <v>629.75026800000001</v>
      </c>
      <c r="BN314" s="4">
        <v>630.67618400000003</v>
      </c>
      <c r="BO314" s="4">
        <v>628.29317200000003</v>
      </c>
      <c r="BP314" s="4">
        <v>623.57115999999996</v>
      </c>
      <c r="BQ314" s="4">
        <v>620.71228799999994</v>
      </c>
      <c r="BR314" s="4">
        <v>616.292868</v>
      </c>
      <c r="BS314" s="4">
        <v>611.63806</v>
      </c>
      <c r="BT314" s="4">
        <v>605.84290799999997</v>
      </c>
      <c r="BU314" s="4">
        <v>603.29391199999998</v>
      </c>
      <c r="BV314" s="4">
        <v>600.943624</v>
      </c>
      <c r="BW314" s="4">
        <v>602.68519600000002</v>
      </c>
      <c r="BX314" s="4">
        <v>595.51756399999999</v>
      </c>
      <c r="BY314" s="4">
        <v>591.07218799999998</v>
      </c>
      <c r="BZ314" s="4">
        <v>579.97958000000006</v>
      </c>
      <c r="CA314" s="4">
        <v>570.026836</v>
      </c>
      <c r="CB314" s="4">
        <v>557.19693600000005</v>
      </c>
      <c r="CC314" s="4">
        <v>546.53106400000001</v>
      </c>
      <c r="CD314" s="4">
        <v>534.52404799999999</v>
      </c>
      <c r="CE314" s="4">
        <v>526.47022800000002</v>
      </c>
      <c r="CF314" s="4">
        <v>518.45284000000004</v>
      </c>
      <c r="CG314" s="4">
        <v>509.55188399999997</v>
      </c>
      <c r="CH314" s="4">
        <v>500.50005199999998</v>
      </c>
      <c r="CI314" s="4">
        <v>494.57277199999999</v>
      </c>
      <c r="CJ314" s="4">
        <v>486.30982399999999</v>
      </c>
      <c r="CK314" s="4">
        <v>478.20162399999998</v>
      </c>
      <c r="CL314" s="4">
        <v>468.47473600000001</v>
      </c>
      <c r="CM314" s="4">
        <v>463.32228400000002</v>
      </c>
      <c r="CN314" s="4">
        <v>459.921132</v>
      </c>
      <c r="CO314" s="4">
        <v>457.39006799999999</v>
      </c>
      <c r="CP314" s="4">
        <v>453.625272</v>
      </c>
      <c r="CQ314" s="4">
        <v>451.32301200000001</v>
      </c>
      <c r="CR314" s="4">
        <v>448.48424799999998</v>
      </c>
      <c r="CS314" s="4">
        <v>441.65896400000003</v>
      </c>
      <c r="CT314" t="s">
        <v>98</v>
      </c>
    </row>
    <row r="315" spans="1:98" x14ac:dyDescent="0.25">
      <c r="A315" s="2">
        <v>44510</v>
      </c>
      <c r="B315" s="4">
        <v>432.91917999999998</v>
      </c>
      <c r="C315" s="4">
        <v>425.047436</v>
      </c>
      <c r="D315" s="4">
        <v>415.88864799999999</v>
      </c>
      <c r="E315" s="4">
        <v>406.98891200000003</v>
      </c>
      <c r="F315" s="4">
        <v>398.50632400000001</v>
      </c>
      <c r="G315" s="4">
        <v>390.15669600000001</v>
      </c>
      <c r="H315" s="4">
        <v>384.78813600000001</v>
      </c>
      <c r="I315" s="4">
        <v>379.54494799999998</v>
      </c>
      <c r="J315" s="4">
        <v>373.56001199999997</v>
      </c>
      <c r="K315" s="4">
        <v>367.49206800000002</v>
      </c>
      <c r="L315" s="4">
        <v>362.06077199999999</v>
      </c>
      <c r="M315" s="4">
        <v>355.952764</v>
      </c>
      <c r="N315" s="4">
        <v>351.11918400000002</v>
      </c>
      <c r="O315" s="4">
        <v>346.32333999999997</v>
      </c>
      <c r="P315" s="4">
        <v>341.57804800000002</v>
      </c>
      <c r="Q315" s="4">
        <v>339.704116</v>
      </c>
      <c r="R315" s="4">
        <v>338.00940000000003</v>
      </c>
      <c r="S315" s="4">
        <v>339.34695199999999</v>
      </c>
      <c r="T315" s="4">
        <v>342.15744000000001</v>
      </c>
      <c r="U315" s="4">
        <v>347.63930399999998</v>
      </c>
      <c r="V315" s="4">
        <v>359.77841999999998</v>
      </c>
      <c r="W315" s="4">
        <v>368.29872</v>
      </c>
      <c r="X315" s="4">
        <v>371.53569199999998</v>
      </c>
      <c r="Y315" s="4">
        <v>371.74957999999998</v>
      </c>
      <c r="Z315" s="4">
        <v>370.81796400000002</v>
      </c>
      <c r="AA315" s="4">
        <v>366.65456</v>
      </c>
      <c r="AB315" s="4">
        <v>369.542756</v>
      </c>
      <c r="AC315" s="4">
        <v>373.95098400000001</v>
      </c>
      <c r="AD315" s="4">
        <v>385.64987200000002</v>
      </c>
      <c r="AE315" s="4">
        <v>396.94358799999998</v>
      </c>
      <c r="AF315" s="4">
        <v>412.214136</v>
      </c>
      <c r="AG315" s="4">
        <v>426.61675600000001</v>
      </c>
      <c r="AH315" s="4">
        <v>445.67001199999999</v>
      </c>
      <c r="AI315" s="4">
        <v>465.53572800000001</v>
      </c>
      <c r="AJ315" s="4">
        <v>484.13664799999998</v>
      </c>
      <c r="AK315" s="4">
        <v>501.20814799999999</v>
      </c>
      <c r="AL315" s="4">
        <v>521.77927199999999</v>
      </c>
      <c r="AM315" s="4">
        <v>545.03916400000003</v>
      </c>
      <c r="AN315" s="4">
        <v>564.00274400000001</v>
      </c>
      <c r="AO315" s="4">
        <v>578.83352000000002</v>
      </c>
      <c r="AP315" s="4">
        <v>593.95166800000004</v>
      </c>
      <c r="AQ315" s="4">
        <v>608.55059600000004</v>
      </c>
      <c r="AR315" s="4">
        <v>619.40722800000003</v>
      </c>
      <c r="AS315" s="4">
        <v>627.41560800000002</v>
      </c>
      <c r="AT315" s="4">
        <v>632.36908400000004</v>
      </c>
      <c r="AU315" s="4">
        <v>635.49256400000002</v>
      </c>
      <c r="AV315" s="4">
        <v>637.09694000000002</v>
      </c>
      <c r="AW315" s="4">
        <v>633.96026400000005</v>
      </c>
      <c r="AX315" s="4">
        <v>634.860996</v>
      </c>
      <c r="AY315" s="4">
        <v>632.48165200000005</v>
      </c>
      <c r="AZ315" s="4">
        <v>630.82038399999999</v>
      </c>
      <c r="BA315" s="4">
        <v>625.86434799999995</v>
      </c>
      <c r="BB315" s="4">
        <v>611.64384399999994</v>
      </c>
      <c r="BC315" s="4">
        <v>603.70740000000001</v>
      </c>
      <c r="BD315" s="4">
        <v>598.04038400000002</v>
      </c>
      <c r="BE315" s="4">
        <v>595.95061199999998</v>
      </c>
      <c r="BF315" s="4">
        <v>599.42147599999998</v>
      </c>
      <c r="BG315" s="4">
        <v>602.99721999999997</v>
      </c>
      <c r="BH315" s="4">
        <v>606.45061599999997</v>
      </c>
      <c r="BI315" s="4">
        <v>607.53105600000004</v>
      </c>
      <c r="BJ315" s="4">
        <v>609.03061200000002</v>
      </c>
      <c r="BK315" s="4">
        <v>609.68830800000001</v>
      </c>
      <c r="BL315" s="4">
        <v>608.23256400000002</v>
      </c>
      <c r="BM315" s="4">
        <v>611.08515999999997</v>
      </c>
      <c r="BN315" s="4">
        <v>611.60827600000005</v>
      </c>
      <c r="BO315" s="4">
        <v>610.62890800000002</v>
      </c>
      <c r="BP315" s="4">
        <v>608.360276</v>
      </c>
      <c r="BQ315" s="4">
        <v>606.14974400000006</v>
      </c>
      <c r="BR315" s="4">
        <v>601.81336399999998</v>
      </c>
      <c r="BS315" s="4">
        <v>597.72767199999998</v>
      </c>
      <c r="BT315" s="4">
        <v>594.11156400000004</v>
      </c>
      <c r="BU315" s="4">
        <v>593.134456</v>
      </c>
      <c r="BV315" s="4">
        <v>593.35143600000004</v>
      </c>
      <c r="BW315" s="4">
        <v>595.84696399999996</v>
      </c>
      <c r="BX315" s="4">
        <v>591.87991999999997</v>
      </c>
      <c r="BY315" s="4">
        <v>584.47550799999999</v>
      </c>
      <c r="BZ315" s="4">
        <v>572.46110399999998</v>
      </c>
      <c r="CA315" s="4">
        <v>562.89694799999995</v>
      </c>
      <c r="CB315" s="4">
        <v>551.8845</v>
      </c>
      <c r="CC315" s="4">
        <v>540.272876</v>
      </c>
      <c r="CD315" s="4">
        <v>527.75260000000003</v>
      </c>
      <c r="CE315" s="4">
        <v>518.38119600000005</v>
      </c>
      <c r="CF315" s="4">
        <v>509.94986399999999</v>
      </c>
      <c r="CG315" s="4">
        <v>502.17432400000001</v>
      </c>
      <c r="CH315" s="4">
        <v>492.68884800000001</v>
      </c>
      <c r="CI315" s="4">
        <v>482.77008799999999</v>
      </c>
      <c r="CJ315" s="4">
        <v>476.16297200000002</v>
      </c>
      <c r="CK315" s="4">
        <v>467.40292399999998</v>
      </c>
      <c r="CL315" s="4">
        <v>457.45675199999999</v>
      </c>
      <c r="CM315" s="4">
        <v>453.07735200000002</v>
      </c>
      <c r="CN315" s="4">
        <v>449.465192</v>
      </c>
      <c r="CO315" s="4">
        <v>447.04581999999999</v>
      </c>
      <c r="CP315" s="4">
        <v>440.23171200000002</v>
      </c>
      <c r="CQ315" s="4">
        <v>437.97636799999998</v>
      </c>
      <c r="CR315" s="4">
        <v>433.25787200000002</v>
      </c>
      <c r="CS315" s="4">
        <v>426.27185200000002</v>
      </c>
      <c r="CT315" t="s">
        <v>98</v>
      </c>
    </row>
    <row r="316" spans="1:98" x14ac:dyDescent="0.25">
      <c r="A316" s="2">
        <v>44511</v>
      </c>
      <c r="B316" s="4">
        <v>416.66763200000003</v>
      </c>
      <c r="C316" s="4">
        <v>409.36981200000002</v>
      </c>
      <c r="D316" s="4">
        <v>402.30237599999998</v>
      </c>
      <c r="E316" s="4">
        <v>394.46649200000002</v>
      </c>
      <c r="F316" s="4">
        <v>385.43909600000001</v>
      </c>
      <c r="G316" s="4">
        <v>378.92033199999997</v>
      </c>
      <c r="H316" s="4">
        <v>373.455444</v>
      </c>
      <c r="I316" s="4">
        <v>369.09096399999999</v>
      </c>
      <c r="J316" s="4">
        <v>363.80328400000002</v>
      </c>
      <c r="K316" s="4">
        <v>357.81838399999998</v>
      </c>
      <c r="L316" s="4">
        <v>352.28511200000003</v>
      </c>
      <c r="M316" s="4">
        <v>346.895984</v>
      </c>
      <c r="N316" s="4">
        <v>342.42049200000002</v>
      </c>
      <c r="O316" s="4">
        <v>338.248064</v>
      </c>
      <c r="P316" s="4">
        <v>334.80585200000002</v>
      </c>
      <c r="Q316" s="4">
        <v>331.56200799999999</v>
      </c>
      <c r="R316" s="4">
        <v>331.92984000000001</v>
      </c>
      <c r="S316" s="4">
        <v>332.06209200000001</v>
      </c>
      <c r="T316" s="4">
        <v>334.318848</v>
      </c>
      <c r="U316" s="4">
        <v>339.197068</v>
      </c>
      <c r="V316" s="4">
        <v>350.92811999999998</v>
      </c>
      <c r="W316" s="4">
        <v>359.15635200000003</v>
      </c>
      <c r="X316" s="4">
        <v>361.62598800000001</v>
      </c>
      <c r="Y316" s="4">
        <v>361.45142399999997</v>
      </c>
      <c r="Z316" s="4">
        <v>362.18991999999997</v>
      </c>
      <c r="AA316" s="4">
        <v>358.62580000000003</v>
      </c>
      <c r="AB316" s="4">
        <v>359.70155199999999</v>
      </c>
      <c r="AC316" s="4">
        <v>365.55928</v>
      </c>
      <c r="AD316" s="4">
        <v>377.09147200000001</v>
      </c>
      <c r="AE316" s="4">
        <v>393.66948400000001</v>
      </c>
      <c r="AF316" s="4">
        <v>406.10025200000001</v>
      </c>
      <c r="AG316" s="4">
        <v>419.11766</v>
      </c>
      <c r="AH316" s="4">
        <v>437.04419200000001</v>
      </c>
      <c r="AI316" s="4">
        <v>456.047504</v>
      </c>
      <c r="AJ316" s="4">
        <v>474.50607600000001</v>
      </c>
      <c r="AK316" s="4">
        <v>491.17274800000001</v>
      </c>
      <c r="AL316" s="4">
        <v>513.09379999999999</v>
      </c>
      <c r="AM316" s="4">
        <v>531.29250400000001</v>
      </c>
      <c r="AN316" s="4">
        <v>548.506936</v>
      </c>
      <c r="AO316" s="4">
        <v>562.63202799999999</v>
      </c>
      <c r="AP316" s="4">
        <v>579.67735600000003</v>
      </c>
      <c r="AQ316" s="4">
        <v>594.87017200000003</v>
      </c>
      <c r="AR316" s="4">
        <v>606.12998000000005</v>
      </c>
      <c r="AS316" s="4">
        <v>614.57233599999995</v>
      </c>
      <c r="AT316" s="4">
        <v>620.86731999999995</v>
      </c>
      <c r="AU316" s="4">
        <v>623.72443199999998</v>
      </c>
      <c r="AV316" s="4">
        <v>624.81127200000003</v>
      </c>
      <c r="AW316" s="4">
        <v>623.77958000000001</v>
      </c>
      <c r="AX316" s="4">
        <v>624.87340400000005</v>
      </c>
      <c r="AY316" s="4">
        <v>624.01359200000002</v>
      </c>
      <c r="AZ316" s="4">
        <v>622.60760800000003</v>
      </c>
      <c r="BA316" s="4">
        <v>615.94161199999996</v>
      </c>
      <c r="BB316" s="4">
        <v>600.94416799999999</v>
      </c>
      <c r="BC316" s="4">
        <v>592.12768000000005</v>
      </c>
      <c r="BD316" s="4">
        <v>587.78140399999995</v>
      </c>
      <c r="BE316" s="4">
        <v>587.94121199999995</v>
      </c>
      <c r="BF316" s="4">
        <v>592.26365599999997</v>
      </c>
      <c r="BG316" s="4">
        <v>595.88014399999997</v>
      </c>
      <c r="BH316" s="4">
        <v>597.33826399999998</v>
      </c>
      <c r="BI316" s="4">
        <v>597.57355199999995</v>
      </c>
      <c r="BJ316" s="4">
        <v>599.61573999999996</v>
      </c>
      <c r="BK316" s="4">
        <v>599.07835999999998</v>
      </c>
      <c r="BL316" s="4">
        <v>599.25749599999995</v>
      </c>
      <c r="BM316" s="4">
        <v>598.40771600000005</v>
      </c>
      <c r="BN316" s="4">
        <v>598.16253600000005</v>
      </c>
      <c r="BO316" s="4">
        <v>594.93373999999994</v>
      </c>
      <c r="BP316" s="4">
        <v>592.78721199999995</v>
      </c>
      <c r="BQ316" s="4">
        <v>590.61279999999999</v>
      </c>
      <c r="BR316" s="4">
        <v>586.84127599999999</v>
      </c>
      <c r="BS316" s="4">
        <v>584.71962399999995</v>
      </c>
      <c r="BT316" s="4">
        <v>583.32754399999999</v>
      </c>
      <c r="BU316" s="4">
        <v>582.24682800000005</v>
      </c>
      <c r="BV316" s="4">
        <v>584.34075600000006</v>
      </c>
      <c r="BW316" s="4">
        <v>590.19601999999998</v>
      </c>
      <c r="BX316" s="4">
        <v>587.10087999999996</v>
      </c>
      <c r="BY316" s="4">
        <v>582.40266799999995</v>
      </c>
      <c r="BZ316" s="4">
        <v>571.75180799999998</v>
      </c>
      <c r="CA316" s="4">
        <v>563.19959200000005</v>
      </c>
      <c r="CB316" s="4">
        <v>553.56785200000002</v>
      </c>
      <c r="CC316" s="4">
        <v>544.54936799999996</v>
      </c>
      <c r="CD316" s="4">
        <v>535.50933199999997</v>
      </c>
      <c r="CE316" s="4">
        <v>526.526792</v>
      </c>
      <c r="CF316" s="4">
        <v>517.42727600000001</v>
      </c>
      <c r="CG316" s="4">
        <v>508.74260399999997</v>
      </c>
      <c r="CH316" s="4">
        <v>500.081188</v>
      </c>
      <c r="CI316" s="4">
        <v>490.455872</v>
      </c>
      <c r="CJ316" s="4">
        <v>479.60322400000001</v>
      </c>
      <c r="CK316" s="4">
        <v>469.09274799999997</v>
      </c>
      <c r="CL316" s="4">
        <v>455.052548</v>
      </c>
      <c r="CM316" s="4">
        <v>445.418768</v>
      </c>
      <c r="CN316" s="4">
        <v>438.64173199999999</v>
      </c>
      <c r="CO316" s="4">
        <v>431.93425200000001</v>
      </c>
      <c r="CP316" s="4">
        <v>424.14459199999999</v>
      </c>
      <c r="CQ316" s="4">
        <v>419.94747999999998</v>
      </c>
      <c r="CR316" s="4">
        <v>413.68644799999998</v>
      </c>
      <c r="CS316" s="4">
        <v>407.15539200000001</v>
      </c>
      <c r="CT316" t="s">
        <v>98</v>
      </c>
    </row>
    <row r="317" spans="1:98" x14ac:dyDescent="0.25">
      <c r="A317" s="2">
        <v>44512</v>
      </c>
      <c r="B317" s="4">
        <v>399.18531999999999</v>
      </c>
      <c r="C317" s="4">
        <v>392.14672000000002</v>
      </c>
      <c r="D317" s="4">
        <v>384.67827999999997</v>
      </c>
      <c r="E317" s="4">
        <v>378.098296</v>
      </c>
      <c r="F317" s="4">
        <v>371.565944</v>
      </c>
      <c r="G317" s="4">
        <v>366.351696</v>
      </c>
      <c r="H317" s="4">
        <v>361.316396</v>
      </c>
      <c r="I317" s="4">
        <v>356.38945200000001</v>
      </c>
      <c r="J317" s="4">
        <v>350.67028399999998</v>
      </c>
      <c r="K317" s="4">
        <v>346.47462000000002</v>
      </c>
      <c r="L317" s="4">
        <v>341.06947600000001</v>
      </c>
      <c r="M317" s="4">
        <v>336.34662400000002</v>
      </c>
      <c r="N317" s="4">
        <v>331.24400000000003</v>
      </c>
      <c r="O317" s="4">
        <v>327.082876</v>
      </c>
      <c r="P317" s="4">
        <v>323.75707599999998</v>
      </c>
      <c r="Q317" s="4">
        <v>321.654088</v>
      </c>
      <c r="R317" s="4">
        <v>321.242008</v>
      </c>
      <c r="S317" s="4">
        <v>321.41399200000001</v>
      </c>
      <c r="T317" s="4">
        <v>324.10832399999998</v>
      </c>
      <c r="U317" s="4">
        <v>328.46003999999999</v>
      </c>
      <c r="V317" s="4">
        <v>340.58219600000001</v>
      </c>
      <c r="W317" s="4">
        <v>349.80365599999999</v>
      </c>
      <c r="X317" s="4">
        <v>354.44406800000002</v>
      </c>
      <c r="Y317" s="4">
        <v>355.483608</v>
      </c>
      <c r="Z317" s="4">
        <v>356.47272800000002</v>
      </c>
      <c r="AA317" s="4">
        <v>349.08567599999998</v>
      </c>
      <c r="AB317" s="4">
        <v>355.75718799999999</v>
      </c>
      <c r="AC317" s="4">
        <v>360.948308</v>
      </c>
      <c r="AD317" s="4">
        <v>373.34805599999999</v>
      </c>
      <c r="AE317" s="4">
        <v>387.185452</v>
      </c>
      <c r="AF317" s="4">
        <v>402.31204400000001</v>
      </c>
      <c r="AG317" s="4">
        <v>413.42331200000001</v>
      </c>
      <c r="AH317" s="4">
        <v>433.49916400000001</v>
      </c>
      <c r="AI317" s="4">
        <v>453.27523600000001</v>
      </c>
      <c r="AJ317" s="4">
        <v>468.22556800000001</v>
      </c>
      <c r="AK317" s="4">
        <v>484.794668</v>
      </c>
      <c r="AL317" s="4">
        <v>503.78217599999999</v>
      </c>
      <c r="AM317" s="4">
        <v>525.94770800000003</v>
      </c>
      <c r="AN317" s="4">
        <v>542.07209599999999</v>
      </c>
      <c r="AO317" s="4">
        <v>556.61377600000003</v>
      </c>
      <c r="AP317" s="4">
        <v>570.24846000000002</v>
      </c>
      <c r="AQ317" s="4">
        <v>585.71686</v>
      </c>
      <c r="AR317" s="4">
        <v>597.29878799999994</v>
      </c>
      <c r="AS317" s="4">
        <v>603.04308400000002</v>
      </c>
      <c r="AT317" s="4">
        <v>606.547056</v>
      </c>
      <c r="AU317" s="4">
        <v>610.05321200000003</v>
      </c>
      <c r="AV317" s="4">
        <v>615.11920399999997</v>
      </c>
      <c r="AW317" s="4">
        <v>617.80689600000005</v>
      </c>
      <c r="AX317" s="4">
        <v>619.55405199999996</v>
      </c>
      <c r="AY317" s="4">
        <v>616.89238399999999</v>
      </c>
      <c r="AZ317" s="4">
        <v>614.81519200000002</v>
      </c>
      <c r="BA317" s="4">
        <v>607.84402799999998</v>
      </c>
      <c r="BB317" s="4">
        <v>590.53158399999995</v>
      </c>
      <c r="BC317" s="4">
        <v>580.301512</v>
      </c>
      <c r="BD317" s="4">
        <v>575.08085200000005</v>
      </c>
      <c r="BE317" s="4">
        <v>575.71974799999998</v>
      </c>
      <c r="BF317" s="4">
        <v>581.43055600000002</v>
      </c>
      <c r="BG317" s="4">
        <v>589.60781599999996</v>
      </c>
      <c r="BH317" s="4">
        <v>593.00605599999994</v>
      </c>
      <c r="BI317" s="4">
        <v>594.07392400000003</v>
      </c>
      <c r="BJ317" s="4">
        <v>594.68927199999996</v>
      </c>
      <c r="BK317" s="4">
        <v>594.69553599999995</v>
      </c>
      <c r="BL317" s="4">
        <v>594.50240399999996</v>
      </c>
      <c r="BM317" s="4">
        <v>592.12267199999997</v>
      </c>
      <c r="BN317" s="4">
        <v>591.18615199999999</v>
      </c>
      <c r="BO317" s="4">
        <v>589.89333199999999</v>
      </c>
      <c r="BP317" s="4">
        <v>584.69884400000001</v>
      </c>
      <c r="BQ317" s="4">
        <v>581.78471200000001</v>
      </c>
      <c r="BR317" s="4">
        <v>580.68651599999998</v>
      </c>
      <c r="BS317" s="4">
        <v>575.98334</v>
      </c>
      <c r="BT317" s="4">
        <v>570.77429199999995</v>
      </c>
      <c r="BU317" s="4">
        <v>571.90322800000001</v>
      </c>
      <c r="BV317" s="4">
        <v>575.51356799999996</v>
      </c>
      <c r="BW317" s="4">
        <v>577.63854800000001</v>
      </c>
      <c r="BX317" s="4">
        <v>572.60414000000003</v>
      </c>
      <c r="BY317" s="4">
        <v>565.93255199999999</v>
      </c>
      <c r="BZ317" s="4">
        <v>556.73224800000003</v>
      </c>
      <c r="CA317" s="4">
        <v>549.00246400000003</v>
      </c>
      <c r="CB317" s="4">
        <v>539.08634400000005</v>
      </c>
      <c r="CC317" s="4">
        <v>529.113608</v>
      </c>
      <c r="CD317" s="4">
        <v>518.3759</v>
      </c>
      <c r="CE317" s="4">
        <v>510.096136</v>
      </c>
      <c r="CF317" s="4">
        <v>501.74801200000002</v>
      </c>
      <c r="CG317" s="4">
        <v>493.54618799999997</v>
      </c>
      <c r="CH317" s="4">
        <v>483.543024</v>
      </c>
      <c r="CI317" s="4">
        <v>471.03099600000002</v>
      </c>
      <c r="CJ317" s="4">
        <v>462.86638399999998</v>
      </c>
      <c r="CK317" s="4">
        <v>456.55706400000003</v>
      </c>
      <c r="CL317" s="4">
        <v>449.70078000000001</v>
      </c>
      <c r="CM317" s="4">
        <v>444.991984</v>
      </c>
      <c r="CN317" s="4">
        <v>440.04072000000002</v>
      </c>
      <c r="CO317" s="4">
        <v>436.27691199999998</v>
      </c>
      <c r="CP317" s="4">
        <v>430.31026000000003</v>
      </c>
      <c r="CQ317" s="4">
        <v>424.84001599999999</v>
      </c>
      <c r="CR317" s="4">
        <v>420.15101199999998</v>
      </c>
      <c r="CS317" s="4">
        <v>412.22655600000002</v>
      </c>
      <c r="CT317" t="s">
        <v>98</v>
      </c>
    </row>
    <row r="318" spans="1:98" x14ac:dyDescent="0.25">
      <c r="A318" s="2">
        <v>44513</v>
      </c>
      <c r="B318" s="4">
        <v>402.932028</v>
      </c>
      <c r="C318" s="4">
        <v>395.95862799999998</v>
      </c>
      <c r="D318" s="4">
        <v>389.79432400000002</v>
      </c>
      <c r="E318" s="4">
        <v>383.96529600000002</v>
      </c>
      <c r="F318" s="4">
        <v>377.28121199999998</v>
      </c>
      <c r="G318" s="4">
        <v>370.84736400000003</v>
      </c>
      <c r="H318" s="4">
        <v>365.783816</v>
      </c>
      <c r="I318" s="4">
        <v>360.48763200000002</v>
      </c>
      <c r="J318" s="4">
        <v>355.32488799999999</v>
      </c>
      <c r="K318" s="4">
        <v>349.99893600000001</v>
      </c>
      <c r="L318" s="4">
        <v>346.32456000000002</v>
      </c>
      <c r="M318" s="4">
        <v>342.77091200000001</v>
      </c>
      <c r="N318" s="4">
        <v>338.228612</v>
      </c>
      <c r="O318" s="4">
        <v>333.89460400000002</v>
      </c>
      <c r="P318" s="4">
        <v>329.91232400000001</v>
      </c>
      <c r="Q318" s="4">
        <v>326.65757200000002</v>
      </c>
      <c r="R318" s="4">
        <v>326.38055200000002</v>
      </c>
      <c r="S318" s="4">
        <v>327.60441600000001</v>
      </c>
      <c r="T318" s="4">
        <v>329.67078400000003</v>
      </c>
      <c r="U318" s="4">
        <v>333.97068000000002</v>
      </c>
      <c r="V318" s="4">
        <v>346.40271999999999</v>
      </c>
      <c r="W318" s="4">
        <v>355.72392000000002</v>
      </c>
      <c r="X318" s="4">
        <v>361.068872</v>
      </c>
      <c r="Y318" s="4">
        <v>361.32326</v>
      </c>
      <c r="Z318" s="4">
        <v>360.572384</v>
      </c>
      <c r="AA318" s="4">
        <v>355.16879599999999</v>
      </c>
      <c r="AB318" s="4">
        <v>353.82411200000001</v>
      </c>
      <c r="AC318" s="4">
        <v>355.14628399999998</v>
      </c>
      <c r="AD318" s="4">
        <v>362.97216400000002</v>
      </c>
      <c r="AE318" s="4">
        <v>372.60664400000002</v>
      </c>
      <c r="AF318" s="4">
        <v>382.16064399999999</v>
      </c>
      <c r="AG318" s="4">
        <v>391.08223199999998</v>
      </c>
      <c r="AH318" s="4">
        <v>403.63118800000001</v>
      </c>
      <c r="AI318" s="4">
        <v>414.92762399999998</v>
      </c>
      <c r="AJ318" s="4">
        <v>429.38087200000001</v>
      </c>
      <c r="AK318" s="4">
        <v>440.90846800000003</v>
      </c>
      <c r="AL318" s="4">
        <v>453.829476</v>
      </c>
      <c r="AM318" s="4">
        <v>471.606516</v>
      </c>
      <c r="AN318" s="4">
        <v>485.44493999999997</v>
      </c>
      <c r="AO318" s="4">
        <v>499.31427600000001</v>
      </c>
      <c r="AP318" s="4">
        <v>514.422684</v>
      </c>
      <c r="AQ318" s="4">
        <v>531.76300800000001</v>
      </c>
      <c r="AR318" s="4">
        <v>545.24536000000001</v>
      </c>
      <c r="AS318" s="4">
        <v>551.79046800000003</v>
      </c>
      <c r="AT318" s="4">
        <v>557.80775200000005</v>
      </c>
      <c r="AU318" s="4">
        <v>564.09011999999996</v>
      </c>
      <c r="AV318" s="4">
        <v>569.32383200000004</v>
      </c>
      <c r="AW318" s="4">
        <v>570.44997999999998</v>
      </c>
      <c r="AX318" s="4">
        <v>572.30213600000002</v>
      </c>
      <c r="AY318" s="4">
        <v>572.27568399999996</v>
      </c>
      <c r="AZ318" s="4">
        <v>572.12537599999996</v>
      </c>
      <c r="BA318" s="4">
        <v>569.50629200000003</v>
      </c>
      <c r="BB318" s="4">
        <v>556.31080799999995</v>
      </c>
      <c r="BC318" s="4">
        <v>550.90848400000004</v>
      </c>
      <c r="BD318" s="4">
        <v>547.07409600000005</v>
      </c>
      <c r="BE318" s="4">
        <v>545.88518399999998</v>
      </c>
      <c r="BF318" s="4">
        <v>549.35435199999995</v>
      </c>
      <c r="BG318" s="4">
        <v>551.63118399999996</v>
      </c>
      <c r="BH318" s="4">
        <v>551.93642799999998</v>
      </c>
      <c r="BI318" s="4">
        <v>551.90981599999998</v>
      </c>
      <c r="BJ318" s="4">
        <v>552.64869999999996</v>
      </c>
      <c r="BK318" s="4">
        <v>552.70684800000004</v>
      </c>
      <c r="BL318" s="4">
        <v>551.17479200000002</v>
      </c>
      <c r="BM318" s="4">
        <v>548.38723200000004</v>
      </c>
      <c r="BN318" s="4">
        <v>545.91964399999995</v>
      </c>
      <c r="BO318" s="4">
        <v>543.85998800000004</v>
      </c>
      <c r="BP318" s="4">
        <v>541.40040799999997</v>
      </c>
      <c r="BQ318" s="4">
        <v>539.33438000000001</v>
      </c>
      <c r="BR318" s="4">
        <v>539.40685199999996</v>
      </c>
      <c r="BS318" s="4">
        <v>535.80208800000003</v>
      </c>
      <c r="BT318" s="4">
        <v>535.341184</v>
      </c>
      <c r="BU318" s="4">
        <v>539.89236000000005</v>
      </c>
      <c r="BV318" s="4">
        <v>545.64002000000005</v>
      </c>
      <c r="BW318" s="4">
        <v>553.94431599999996</v>
      </c>
      <c r="BX318" s="4">
        <v>554.17295999999999</v>
      </c>
      <c r="BY318" s="4">
        <v>550.77223200000003</v>
      </c>
      <c r="BZ318" s="4">
        <v>546.09004000000004</v>
      </c>
      <c r="CA318" s="4">
        <v>540.499548</v>
      </c>
      <c r="CB318" s="4">
        <v>535.67227600000001</v>
      </c>
      <c r="CC318" s="4">
        <v>527.24494800000002</v>
      </c>
      <c r="CD318" s="4">
        <v>519.83246399999996</v>
      </c>
      <c r="CE318" s="4">
        <v>511.85001199999999</v>
      </c>
      <c r="CF318" s="4">
        <v>504.79650400000003</v>
      </c>
      <c r="CG318" s="4">
        <v>497.94460400000003</v>
      </c>
      <c r="CH318" s="4">
        <v>489.264612</v>
      </c>
      <c r="CI318" s="4">
        <v>482.51045199999999</v>
      </c>
      <c r="CJ318" s="4">
        <v>474.22315200000003</v>
      </c>
      <c r="CK318" s="4">
        <v>468.104872</v>
      </c>
      <c r="CL318" s="4">
        <v>460.10640000000001</v>
      </c>
      <c r="CM318" s="4">
        <v>451.91721200000001</v>
      </c>
      <c r="CN318" s="4">
        <v>447.76721199999997</v>
      </c>
      <c r="CO318" s="4">
        <v>446.22720800000002</v>
      </c>
      <c r="CP318" s="4">
        <v>444.83419199999997</v>
      </c>
      <c r="CQ318" s="4">
        <v>441.38594399999999</v>
      </c>
      <c r="CR318" s="4">
        <v>438.18042400000002</v>
      </c>
      <c r="CS318" s="4">
        <v>434.75930399999999</v>
      </c>
      <c r="CT318" t="s">
        <v>98</v>
      </c>
    </row>
    <row r="319" spans="1:98" x14ac:dyDescent="0.25">
      <c r="A319" s="2">
        <v>44514</v>
      </c>
      <c r="B319" s="4">
        <v>427.409288</v>
      </c>
      <c r="C319" s="4">
        <v>421.64</v>
      </c>
      <c r="D319" s="4">
        <v>416.45070800000002</v>
      </c>
      <c r="E319" s="4">
        <v>410.84660400000001</v>
      </c>
      <c r="F319" s="4">
        <v>405.55184400000002</v>
      </c>
      <c r="G319" s="4">
        <v>400.373876</v>
      </c>
      <c r="H319" s="4">
        <v>394.00019600000002</v>
      </c>
      <c r="I319" s="4">
        <v>388.43740400000002</v>
      </c>
      <c r="J319" s="4">
        <v>383.70482399999997</v>
      </c>
      <c r="K319" s="4">
        <v>377.97026799999998</v>
      </c>
      <c r="L319" s="4">
        <v>373.15463199999999</v>
      </c>
      <c r="M319" s="4">
        <v>368.39872000000003</v>
      </c>
      <c r="N319" s="4">
        <v>363.80717199999998</v>
      </c>
      <c r="O319" s="4">
        <v>361.41616399999998</v>
      </c>
      <c r="P319" s="4">
        <v>355.49046399999997</v>
      </c>
      <c r="Q319" s="4">
        <v>352.15878400000003</v>
      </c>
      <c r="R319" s="4">
        <v>350.55103200000002</v>
      </c>
      <c r="S319" s="4">
        <v>351.15528</v>
      </c>
      <c r="T319" s="4">
        <v>353.40072400000003</v>
      </c>
      <c r="U319" s="4">
        <v>358.23523999999998</v>
      </c>
      <c r="V319" s="4">
        <v>369.316104</v>
      </c>
      <c r="W319" s="4">
        <v>377.70414799999998</v>
      </c>
      <c r="X319" s="4">
        <v>380.82257199999998</v>
      </c>
      <c r="Y319" s="4">
        <v>379.75344799999999</v>
      </c>
      <c r="Z319" s="4">
        <v>377.78556800000001</v>
      </c>
      <c r="AA319" s="4">
        <v>370.114892</v>
      </c>
      <c r="AB319" s="4">
        <v>366.84294</v>
      </c>
      <c r="AC319" s="4">
        <v>367.51631600000002</v>
      </c>
      <c r="AD319" s="4">
        <v>372.24035600000002</v>
      </c>
      <c r="AE319" s="4">
        <v>377.17534799999999</v>
      </c>
      <c r="AF319" s="4">
        <v>380.16142400000001</v>
      </c>
      <c r="AG319" s="4">
        <v>384.27537999999998</v>
      </c>
      <c r="AH319" s="4">
        <v>392.63578799999999</v>
      </c>
      <c r="AI319" s="4">
        <v>396.31577600000003</v>
      </c>
      <c r="AJ319" s="4">
        <v>402.17056000000002</v>
      </c>
      <c r="AK319" s="4">
        <v>408.97268400000002</v>
      </c>
      <c r="AL319" s="4">
        <v>414.96138400000001</v>
      </c>
      <c r="AM319" s="4">
        <v>424.79450800000001</v>
      </c>
      <c r="AN319" s="4">
        <v>430.98837200000003</v>
      </c>
      <c r="AO319" s="4">
        <v>439.444436</v>
      </c>
      <c r="AP319" s="4">
        <v>445.81658399999998</v>
      </c>
      <c r="AQ319" s="4">
        <v>454.15535199999999</v>
      </c>
      <c r="AR319" s="4">
        <v>458.23075999999998</v>
      </c>
      <c r="AS319" s="4">
        <v>463.45368400000001</v>
      </c>
      <c r="AT319" s="4">
        <v>466.80380000000002</v>
      </c>
      <c r="AU319" s="4">
        <v>470.240388</v>
      </c>
      <c r="AV319" s="4">
        <v>471.05843599999997</v>
      </c>
      <c r="AW319" s="4">
        <v>474.26764800000001</v>
      </c>
      <c r="AX319" s="4">
        <v>477.09858800000001</v>
      </c>
      <c r="AY319" s="4">
        <v>478.62024400000001</v>
      </c>
      <c r="AZ319" s="4">
        <v>478.68423200000001</v>
      </c>
      <c r="BA319" s="4">
        <v>477.78965199999999</v>
      </c>
      <c r="BB319" s="4">
        <v>473.274068</v>
      </c>
      <c r="BC319" s="4">
        <v>469.93275599999998</v>
      </c>
      <c r="BD319" s="4">
        <v>467.50477999999998</v>
      </c>
      <c r="BE319" s="4">
        <v>466.47727600000002</v>
      </c>
      <c r="BF319" s="4">
        <v>466.29364399999997</v>
      </c>
      <c r="BG319" s="4">
        <v>467.17958800000002</v>
      </c>
      <c r="BH319" s="4">
        <v>467.05366400000003</v>
      </c>
      <c r="BI319" s="4">
        <v>465.89053200000001</v>
      </c>
      <c r="BJ319" s="4">
        <v>463.90221200000002</v>
      </c>
      <c r="BK319" s="4">
        <v>461.5498</v>
      </c>
      <c r="BL319" s="4">
        <v>458.79903200000001</v>
      </c>
      <c r="BM319" s="4">
        <v>456.13324399999999</v>
      </c>
      <c r="BN319" s="4">
        <v>455.775488</v>
      </c>
      <c r="BO319" s="4">
        <v>454.25991599999998</v>
      </c>
      <c r="BP319" s="4">
        <v>450.122792</v>
      </c>
      <c r="BQ319" s="4">
        <v>445.87118400000003</v>
      </c>
      <c r="BR319" s="4">
        <v>445.50130000000001</v>
      </c>
      <c r="BS319" s="4">
        <v>444.894092</v>
      </c>
      <c r="BT319" s="4">
        <v>446.78892400000001</v>
      </c>
      <c r="BU319" s="4">
        <v>452.83924400000001</v>
      </c>
      <c r="BV319" s="4">
        <v>465.47546399999999</v>
      </c>
      <c r="BW319" s="4">
        <v>477.43181199999998</v>
      </c>
      <c r="BX319" s="4">
        <v>479.80266799999998</v>
      </c>
      <c r="BY319" s="4">
        <v>481.32470000000001</v>
      </c>
      <c r="BZ319" s="4">
        <v>481.55288000000002</v>
      </c>
      <c r="CA319" s="4">
        <v>483.31180799999998</v>
      </c>
      <c r="CB319" s="4">
        <v>483.44378799999998</v>
      </c>
      <c r="CC319" s="4">
        <v>481.797528</v>
      </c>
      <c r="CD319" s="4">
        <v>478.82462800000002</v>
      </c>
      <c r="CE319" s="4">
        <v>477.62233199999997</v>
      </c>
      <c r="CF319" s="4">
        <v>476.61931600000003</v>
      </c>
      <c r="CG319" s="4">
        <v>476.15161999999998</v>
      </c>
      <c r="CH319" s="4">
        <v>474.770172</v>
      </c>
      <c r="CI319" s="4">
        <v>474.73139200000003</v>
      </c>
      <c r="CJ319" s="4">
        <v>470.777736</v>
      </c>
      <c r="CK319" s="4">
        <v>468.20368000000002</v>
      </c>
      <c r="CL319" s="4">
        <v>465.025688</v>
      </c>
      <c r="CM319" s="4">
        <v>463.54005599999999</v>
      </c>
      <c r="CN319" s="4">
        <v>466.17960399999998</v>
      </c>
      <c r="CO319" s="4">
        <v>467.38587999999999</v>
      </c>
      <c r="CP319" s="4">
        <v>470.426828</v>
      </c>
      <c r="CQ319" s="4">
        <v>471.02902</v>
      </c>
      <c r="CR319" s="4">
        <v>469.08918399999999</v>
      </c>
      <c r="CS319" s="4">
        <v>465.03543999999999</v>
      </c>
      <c r="CT319" t="s">
        <v>98</v>
      </c>
    </row>
    <row r="320" spans="1:98" x14ac:dyDescent="0.25">
      <c r="A320" s="2">
        <v>44515</v>
      </c>
      <c r="B320" s="4">
        <v>457.40312</v>
      </c>
      <c r="C320" s="4">
        <v>450.736468</v>
      </c>
      <c r="D320" s="4">
        <v>444.02806800000002</v>
      </c>
      <c r="E320" s="4">
        <v>436.48550399999999</v>
      </c>
      <c r="F320" s="4">
        <v>429.30672399999997</v>
      </c>
      <c r="G320" s="4">
        <v>422.66428400000001</v>
      </c>
      <c r="H320" s="4">
        <v>415.63771600000001</v>
      </c>
      <c r="I320" s="4">
        <v>408.95072800000003</v>
      </c>
      <c r="J320" s="4">
        <v>402.31068800000003</v>
      </c>
      <c r="K320" s="4">
        <v>396.947744</v>
      </c>
      <c r="L320" s="4">
        <v>392.40535599999998</v>
      </c>
      <c r="M320" s="4">
        <v>385.95302800000002</v>
      </c>
      <c r="N320" s="4">
        <v>380.80354799999998</v>
      </c>
      <c r="O320" s="4">
        <v>375.56211200000001</v>
      </c>
      <c r="P320" s="4">
        <v>373.019544</v>
      </c>
      <c r="Q320" s="4">
        <v>370.255944</v>
      </c>
      <c r="R320" s="4">
        <v>369.43470000000002</v>
      </c>
      <c r="S320" s="4">
        <v>369.13669599999997</v>
      </c>
      <c r="T320" s="4">
        <v>371.14023200000003</v>
      </c>
      <c r="U320" s="4">
        <v>376.75199199999997</v>
      </c>
      <c r="V320" s="4">
        <v>387.73863999999998</v>
      </c>
      <c r="W320" s="4">
        <v>395.94970000000001</v>
      </c>
      <c r="X320" s="4">
        <v>400.04570799999999</v>
      </c>
      <c r="Y320" s="4">
        <v>401.992412</v>
      </c>
      <c r="Z320" s="4">
        <v>403.399812</v>
      </c>
      <c r="AA320" s="4">
        <v>400.35132800000002</v>
      </c>
      <c r="AB320" s="4">
        <v>401.678968</v>
      </c>
      <c r="AC320" s="4">
        <v>408.24432400000001</v>
      </c>
      <c r="AD320" s="4">
        <v>420.61453999999998</v>
      </c>
      <c r="AE320" s="4">
        <v>436.13342</v>
      </c>
      <c r="AF320" s="4">
        <v>453.46023200000002</v>
      </c>
      <c r="AG320" s="4">
        <v>471.032016</v>
      </c>
      <c r="AH320" s="4">
        <v>494.53225200000003</v>
      </c>
      <c r="AI320" s="4">
        <v>514.69163600000002</v>
      </c>
      <c r="AJ320" s="4">
        <v>538.57777599999997</v>
      </c>
      <c r="AK320" s="4">
        <v>557.69873600000005</v>
      </c>
      <c r="AL320" s="4">
        <v>578.374504</v>
      </c>
      <c r="AM320" s="4">
        <v>600.71385999999995</v>
      </c>
      <c r="AN320" s="4">
        <v>623.14183200000002</v>
      </c>
      <c r="AO320" s="4">
        <v>643.24000799999999</v>
      </c>
      <c r="AP320" s="4">
        <v>660.71760400000005</v>
      </c>
      <c r="AQ320" s="4">
        <v>678.10522000000003</v>
      </c>
      <c r="AR320" s="4">
        <v>690.43510400000002</v>
      </c>
      <c r="AS320" s="4">
        <v>702.72452799999996</v>
      </c>
      <c r="AT320" s="4">
        <v>709.08812</v>
      </c>
      <c r="AU320" s="4">
        <v>713.526748</v>
      </c>
      <c r="AV320" s="4">
        <v>713.68695600000001</v>
      </c>
      <c r="AW320" s="4">
        <v>715.81077200000004</v>
      </c>
      <c r="AX320" s="4">
        <v>716.03501600000004</v>
      </c>
      <c r="AY320" s="4">
        <v>717.37326399999995</v>
      </c>
      <c r="AZ320" s="4">
        <v>716.22636799999998</v>
      </c>
      <c r="BA320" s="4">
        <v>710.94547599999999</v>
      </c>
      <c r="BB320" s="4">
        <v>695.31254000000001</v>
      </c>
      <c r="BC320" s="4">
        <v>687.76332000000002</v>
      </c>
      <c r="BD320" s="4">
        <v>681.80196000000001</v>
      </c>
      <c r="BE320" s="4">
        <v>679.51970400000005</v>
      </c>
      <c r="BF320" s="4">
        <v>684.483248</v>
      </c>
      <c r="BG320" s="4">
        <v>687.89963999999998</v>
      </c>
      <c r="BH320" s="4">
        <v>688.64959199999998</v>
      </c>
      <c r="BI320" s="4">
        <v>691.14129600000001</v>
      </c>
      <c r="BJ320" s="4">
        <v>689.49567200000001</v>
      </c>
      <c r="BK320" s="4">
        <v>688.07630800000004</v>
      </c>
      <c r="BL320" s="4">
        <v>687.30595600000004</v>
      </c>
      <c r="BM320" s="4">
        <v>683.52354800000001</v>
      </c>
      <c r="BN320" s="4">
        <v>680.92026399999997</v>
      </c>
      <c r="BO320" s="4">
        <v>672.83997999999997</v>
      </c>
      <c r="BP320" s="4">
        <v>666.58695999999998</v>
      </c>
      <c r="BQ320" s="4">
        <v>659.05672800000002</v>
      </c>
      <c r="BR320" s="4">
        <v>652.43592000000001</v>
      </c>
      <c r="BS320" s="4">
        <v>645.63200400000005</v>
      </c>
      <c r="BT320" s="4">
        <v>637.72347600000001</v>
      </c>
      <c r="BU320" s="4">
        <v>634.54746</v>
      </c>
      <c r="BV320" s="4">
        <v>633.07718399999999</v>
      </c>
      <c r="BW320" s="4">
        <v>632.19525999999996</v>
      </c>
      <c r="BX320" s="4">
        <v>624.59144800000001</v>
      </c>
      <c r="BY320" s="4">
        <v>616.63745200000005</v>
      </c>
      <c r="BZ320" s="4">
        <v>605.17399999999998</v>
      </c>
      <c r="CA320" s="4">
        <v>595.16408000000001</v>
      </c>
      <c r="CB320" s="4">
        <v>586.00622399999997</v>
      </c>
      <c r="CC320" s="4">
        <v>575.46187199999997</v>
      </c>
      <c r="CD320" s="4">
        <v>564.40207999999996</v>
      </c>
      <c r="CE320" s="4">
        <v>554.596812</v>
      </c>
      <c r="CF320" s="4">
        <v>545.35435600000005</v>
      </c>
      <c r="CG320" s="4">
        <v>538.39795200000003</v>
      </c>
      <c r="CH320" s="4">
        <v>530.52586399999996</v>
      </c>
      <c r="CI320" s="4">
        <v>522.33151199999998</v>
      </c>
      <c r="CJ320" s="4">
        <v>515.19521199999997</v>
      </c>
      <c r="CK320" s="4">
        <v>507.95815199999998</v>
      </c>
      <c r="CL320" s="4">
        <v>499.20588400000003</v>
      </c>
      <c r="CM320" s="4">
        <v>493.43605600000001</v>
      </c>
      <c r="CN320" s="4">
        <v>491.00388800000002</v>
      </c>
      <c r="CO320" s="4">
        <v>491.06809600000003</v>
      </c>
      <c r="CP320" s="4">
        <v>487.906048</v>
      </c>
      <c r="CQ320" s="4">
        <v>486.327968</v>
      </c>
      <c r="CR320" s="4">
        <v>483.07568800000001</v>
      </c>
      <c r="CS320" s="4">
        <v>478.88749999999999</v>
      </c>
      <c r="CT320" t="s">
        <v>98</v>
      </c>
    </row>
    <row r="321" spans="1:98" x14ac:dyDescent="0.25">
      <c r="A321" s="2">
        <v>44516</v>
      </c>
      <c r="B321" s="4">
        <v>469.489664</v>
      </c>
      <c r="C321" s="4">
        <v>465.29749600000002</v>
      </c>
      <c r="D321" s="4">
        <v>454.16545200000002</v>
      </c>
      <c r="E321" s="4">
        <v>447.10541999999998</v>
      </c>
      <c r="F321" s="4">
        <v>439.15858800000001</v>
      </c>
      <c r="G321" s="4">
        <v>431.41190799999998</v>
      </c>
      <c r="H321" s="4">
        <v>424.83084000000002</v>
      </c>
      <c r="I321" s="4">
        <v>418.95576</v>
      </c>
      <c r="J321" s="4">
        <v>412.85220800000002</v>
      </c>
      <c r="K321" s="4">
        <v>407.52674400000001</v>
      </c>
      <c r="L321" s="4">
        <v>402.60999199999998</v>
      </c>
      <c r="M321" s="4">
        <v>397.25269600000001</v>
      </c>
      <c r="N321" s="4">
        <v>392.012832</v>
      </c>
      <c r="O321" s="4">
        <v>387.27596</v>
      </c>
      <c r="P321" s="4">
        <v>382.86147999999997</v>
      </c>
      <c r="Q321" s="4">
        <v>379.63888400000002</v>
      </c>
      <c r="R321" s="4">
        <v>377.77048000000002</v>
      </c>
      <c r="S321" s="4">
        <v>377.30988000000002</v>
      </c>
      <c r="T321" s="4">
        <v>379.41758800000002</v>
      </c>
      <c r="U321" s="4">
        <v>384.06207999999998</v>
      </c>
      <c r="V321" s="4">
        <v>396.24168400000002</v>
      </c>
      <c r="W321" s="4">
        <v>405.06214399999999</v>
      </c>
      <c r="X321" s="4">
        <v>409.13483200000002</v>
      </c>
      <c r="Y321" s="4">
        <v>409.77988399999998</v>
      </c>
      <c r="Z321" s="4">
        <v>412.71943199999998</v>
      </c>
      <c r="AA321" s="4">
        <v>413.16406000000001</v>
      </c>
      <c r="AB321" s="4">
        <v>413.37437599999998</v>
      </c>
      <c r="AC321" s="4">
        <v>418.33587999999997</v>
      </c>
      <c r="AD321" s="4">
        <v>430.07454000000001</v>
      </c>
      <c r="AE321" s="4">
        <v>445.87468799999999</v>
      </c>
      <c r="AF321" s="4">
        <v>460.98501599999997</v>
      </c>
      <c r="AG321" s="4">
        <v>476.64280000000002</v>
      </c>
      <c r="AH321" s="4">
        <v>498.01168000000001</v>
      </c>
      <c r="AI321" s="4">
        <v>518.89715999999999</v>
      </c>
      <c r="AJ321" s="4">
        <v>538.16380400000003</v>
      </c>
      <c r="AK321" s="4">
        <v>558.207536</v>
      </c>
      <c r="AL321" s="4">
        <v>580.37098400000002</v>
      </c>
      <c r="AM321" s="4">
        <v>602.16159200000004</v>
      </c>
      <c r="AN321" s="4">
        <v>620.08450800000003</v>
      </c>
      <c r="AO321" s="4">
        <v>637.22913200000005</v>
      </c>
      <c r="AP321" s="4">
        <v>656.93760799999995</v>
      </c>
      <c r="AQ321" s="4">
        <v>671.87624800000003</v>
      </c>
      <c r="AR321" s="4">
        <v>683.72537199999999</v>
      </c>
      <c r="AS321" s="4">
        <v>694.18976399999997</v>
      </c>
      <c r="AT321" s="4">
        <v>698.89309200000002</v>
      </c>
      <c r="AU321" s="4">
        <v>703.49115200000006</v>
      </c>
      <c r="AV321" s="4">
        <v>706.71531200000004</v>
      </c>
      <c r="AW321" s="4">
        <v>710.20056799999998</v>
      </c>
      <c r="AX321" s="4">
        <v>713.00250000000005</v>
      </c>
      <c r="AY321" s="4">
        <v>713.29392399999995</v>
      </c>
      <c r="AZ321" s="4">
        <v>713.05013199999996</v>
      </c>
      <c r="BA321" s="4">
        <v>711.73696800000005</v>
      </c>
      <c r="BB321" s="4">
        <v>697.21688800000004</v>
      </c>
      <c r="BC321" s="4">
        <v>690.05204400000002</v>
      </c>
      <c r="BD321" s="4">
        <v>685.37148400000001</v>
      </c>
      <c r="BE321" s="4">
        <v>682.61282800000004</v>
      </c>
      <c r="BF321" s="4">
        <v>687.17823199999998</v>
      </c>
      <c r="BG321" s="4">
        <v>694.76803600000005</v>
      </c>
      <c r="BH321" s="4">
        <v>698.33464799999899</v>
      </c>
      <c r="BI321" s="4">
        <v>699.01107200000001</v>
      </c>
      <c r="BJ321" s="4">
        <v>701.00697600000001</v>
      </c>
      <c r="BK321" s="4">
        <v>702.56746399999997</v>
      </c>
      <c r="BL321" s="4">
        <v>699.03759200000002</v>
      </c>
      <c r="BM321" s="4">
        <v>696.94408799999997</v>
      </c>
      <c r="BN321" s="4">
        <v>693.90921600000001</v>
      </c>
      <c r="BO321" s="4">
        <v>691.31162400000005</v>
      </c>
      <c r="BP321" s="4">
        <v>687.92609600000003</v>
      </c>
      <c r="BQ321" s="4">
        <v>683.46282799999994</v>
      </c>
      <c r="BR321" s="4">
        <v>681.73170400000004</v>
      </c>
      <c r="BS321" s="4">
        <v>676.99468000000002</v>
      </c>
      <c r="BT321" s="4">
        <v>669.94195999999999</v>
      </c>
      <c r="BU321" s="4">
        <v>668.03434400000106</v>
      </c>
      <c r="BV321" s="4">
        <v>666.03504399999997</v>
      </c>
      <c r="BW321" s="4">
        <v>667.48823600000003</v>
      </c>
      <c r="BX321" s="4">
        <v>660.58026400000006</v>
      </c>
      <c r="BY321" s="4">
        <v>650.83058400000004</v>
      </c>
      <c r="BZ321" s="4">
        <v>638.87572799999998</v>
      </c>
      <c r="CA321" s="4">
        <v>626.71602399999995</v>
      </c>
      <c r="CB321" s="4">
        <v>615.75689999999997</v>
      </c>
      <c r="CC321" s="4">
        <v>604.65092800000002</v>
      </c>
      <c r="CD321" s="4">
        <v>592.78844000000004</v>
      </c>
      <c r="CE321" s="4">
        <v>583.42557199999999</v>
      </c>
      <c r="CF321" s="4">
        <v>573.44652799999994</v>
      </c>
      <c r="CG321" s="4">
        <v>564.48177199999998</v>
      </c>
      <c r="CH321" s="4">
        <v>554.67744400000004</v>
      </c>
      <c r="CI321" s="4">
        <v>548.24841200000003</v>
      </c>
      <c r="CJ321" s="4">
        <v>542.41570400000001</v>
      </c>
      <c r="CK321" s="4">
        <v>536.37026400000002</v>
      </c>
      <c r="CL321" s="4">
        <v>529.32311200000004</v>
      </c>
      <c r="CM321" s="4">
        <v>525.47838000000002</v>
      </c>
      <c r="CN321" s="4">
        <v>525.43028400000003</v>
      </c>
      <c r="CO321" s="4">
        <v>529.20624799999996</v>
      </c>
      <c r="CP321" s="4">
        <v>529.73065199999996</v>
      </c>
      <c r="CQ321" s="4">
        <v>530.924216</v>
      </c>
      <c r="CR321" s="4">
        <v>527.307908</v>
      </c>
      <c r="CS321" s="4">
        <v>523.69608400000004</v>
      </c>
      <c r="CT321" t="s">
        <v>98</v>
      </c>
    </row>
    <row r="322" spans="1:98" x14ac:dyDescent="0.25">
      <c r="A322" s="2">
        <v>44517</v>
      </c>
      <c r="B322" s="4">
        <v>513.11718800000006</v>
      </c>
      <c r="C322" s="4">
        <v>501.47768000000002</v>
      </c>
      <c r="D322" s="4">
        <v>489.64938799999999</v>
      </c>
      <c r="E322" s="4">
        <v>480.82040799999999</v>
      </c>
      <c r="F322" s="4">
        <v>472.43416400000001</v>
      </c>
      <c r="G322" s="4">
        <v>462.95441199999999</v>
      </c>
      <c r="H322" s="4">
        <v>453.88381199999998</v>
      </c>
      <c r="I322" s="4">
        <v>448.23498000000001</v>
      </c>
      <c r="J322" s="4">
        <v>440.64033599999999</v>
      </c>
      <c r="K322" s="4">
        <v>432.64083599999998</v>
      </c>
      <c r="L322" s="4">
        <v>426.18710800000002</v>
      </c>
      <c r="M322" s="4">
        <v>422.46873599999998</v>
      </c>
      <c r="N322" s="4">
        <v>417.35763200000002</v>
      </c>
      <c r="O322" s="4">
        <v>411.887744</v>
      </c>
      <c r="P322" s="4">
        <v>406.96351600000003</v>
      </c>
      <c r="Q322" s="4">
        <v>403.256596</v>
      </c>
      <c r="R322" s="4">
        <v>401.468388</v>
      </c>
      <c r="S322" s="4">
        <v>400.50303200000002</v>
      </c>
      <c r="T322" s="4">
        <v>401.49284</v>
      </c>
      <c r="U322" s="4">
        <v>405.47004800000002</v>
      </c>
      <c r="V322" s="4">
        <v>417.21185600000001</v>
      </c>
      <c r="W322" s="4">
        <v>424.84974399999999</v>
      </c>
      <c r="X322" s="4">
        <v>428.73452400000002</v>
      </c>
      <c r="Y322" s="4">
        <v>429.73956399999997</v>
      </c>
      <c r="Z322" s="4">
        <v>431.44458400000002</v>
      </c>
      <c r="AA322" s="4">
        <v>431.50384400000002</v>
      </c>
      <c r="AB322" s="4">
        <v>432.19765599999999</v>
      </c>
      <c r="AC322" s="4">
        <v>436.76583199999999</v>
      </c>
      <c r="AD322" s="4">
        <v>449.55285199999997</v>
      </c>
      <c r="AE322" s="4">
        <v>466.04536000000002</v>
      </c>
      <c r="AF322" s="4">
        <v>481.78836799999999</v>
      </c>
      <c r="AG322" s="4">
        <v>496.25952000000001</v>
      </c>
      <c r="AH322" s="4">
        <v>519.05231600000002</v>
      </c>
      <c r="AI322" s="4">
        <v>542.30683599999998</v>
      </c>
      <c r="AJ322" s="4">
        <v>563.71478000000002</v>
      </c>
      <c r="AK322" s="4">
        <v>584.70019200000002</v>
      </c>
      <c r="AL322" s="4">
        <v>607.45261200000004</v>
      </c>
      <c r="AM322" s="4">
        <v>627.81197999999995</v>
      </c>
      <c r="AN322" s="4">
        <v>651.78019200000006</v>
      </c>
      <c r="AO322" s="4">
        <v>669.73346800000002</v>
      </c>
      <c r="AP322" s="4">
        <v>687.26727200000005</v>
      </c>
      <c r="AQ322" s="4">
        <v>704.16132400000004</v>
      </c>
      <c r="AR322" s="4">
        <v>715.69558800000004</v>
      </c>
      <c r="AS322" s="4">
        <v>722.56666399999995</v>
      </c>
      <c r="AT322" s="4">
        <v>730.60919999999999</v>
      </c>
      <c r="AU322" s="4">
        <v>731.602532</v>
      </c>
      <c r="AV322" s="4">
        <v>738.68276400000002</v>
      </c>
      <c r="AW322" s="4">
        <v>743.12718800000005</v>
      </c>
      <c r="AX322" s="4">
        <v>743.35486000000003</v>
      </c>
      <c r="AY322" s="4">
        <v>740.64010800000096</v>
      </c>
      <c r="AZ322" s="4">
        <v>739.05420000000004</v>
      </c>
      <c r="BA322" s="4">
        <v>734.92654800000003</v>
      </c>
      <c r="BB322" s="4">
        <v>717.53105600000004</v>
      </c>
      <c r="BC322" s="4">
        <v>709.97666000000004</v>
      </c>
      <c r="BD322" s="4">
        <v>705.92077200000006</v>
      </c>
      <c r="BE322" s="4">
        <v>703.63885600000003</v>
      </c>
      <c r="BF322" s="4">
        <v>707.412284</v>
      </c>
      <c r="BG322" s="4">
        <v>712.56630800000005</v>
      </c>
      <c r="BH322" s="4">
        <v>715.65493200000003</v>
      </c>
      <c r="BI322" s="4">
        <v>718.27819199999999</v>
      </c>
      <c r="BJ322" s="4">
        <v>716.32957599999997</v>
      </c>
      <c r="BK322" s="4">
        <v>714.09318399999995</v>
      </c>
      <c r="BL322" s="4">
        <v>711.26994000000002</v>
      </c>
      <c r="BM322" s="4">
        <v>710.24698799999999</v>
      </c>
      <c r="BN322" s="4">
        <v>703.902872</v>
      </c>
      <c r="BO322" s="4">
        <v>696.43631600000003</v>
      </c>
      <c r="BP322" s="4">
        <v>689.79504799999995</v>
      </c>
      <c r="BQ322" s="4">
        <v>684.19594400000005</v>
      </c>
      <c r="BR322" s="4">
        <v>682.88337200000001</v>
      </c>
      <c r="BS322" s="4">
        <v>681.18973200000005</v>
      </c>
      <c r="BT322" s="4">
        <v>673.33537200000001</v>
      </c>
      <c r="BU322" s="4">
        <v>668.199972</v>
      </c>
      <c r="BV322" s="4">
        <v>658.69281599999999</v>
      </c>
      <c r="BW322" s="4">
        <v>654.09320400000001</v>
      </c>
      <c r="BX322" s="4">
        <v>639.64274799999998</v>
      </c>
      <c r="BY322" s="4">
        <v>631.26808800000003</v>
      </c>
      <c r="BZ322" s="4">
        <v>619.36345600000004</v>
      </c>
      <c r="CA322" s="4">
        <v>609.02810799999997</v>
      </c>
      <c r="CB322" s="4">
        <v>600.92398000000003</v>
      </c>
      <c r="CC322" s="4">
        <v>591.43474800000001</v>
      </c>
      <c r="CD322" s="4">
        <v>579.73697200000004</v>
      </c>
      <c r="CE322" s="4">
        <v>568.94852400000002</v>
      </c>
      <c r="CF322" s="4">
        <v>561.42364399999997</v>
      </c>
      <c r="CG322" s="4">
        <v>556.50472400000001</v>
      </c>
      <c r="CH322" s="4">
        <v>549.68158800000106</v>
      </c>
      <c r="CI322" s="4">
        <v>546.01061200000004</v>
      </c>
      <c r="CJ322" s="4">
        <v>536.40396399999997</v>
      </c>
      <c r="CK322" s="4">
        <v>527.50234399999999</v>
      </c>
      <c r="CL322" s="4">
        <v>516.27031999999997</v>
      </c>
      <c r="CM322" s="4">
        <v>511.38635599999998</v>
      </c>
      <c r="CN322" s="4">
        <v>508.53145999999998</v>
      </c>
      <c r="CO322" s="4">
        <v>511.15766000000002</v>
      </c>
      <c r="CP322" s="4">
        <v>511.07578799999999</v>
      </c>
      <c r="CQ322" s="4">
        <v>508.77061600000002</v>
      </c>
      <c r="CR322" s="4">
        <v>505.33657599999998</v>
      </c>
      <c r="CS322" s="4">
        <v>498.506304</v>
      </c>
      <c r="CT322" t="s">
        <v>98</v>
      </c>
    </row>
    <row r="323" spans="1:98" x14ac:dyDescent="0.25">
      <c r="A323" s="2">
        <v>44518</v>
      </c>
      <c r="B323" s="4">
        <v>487.70925599999998</v>
      </c>
      <c r="C323" s="4">
        <v>479.13626799999997</v>
      </c>
      <c r="D323" s="4">
        <v>470.76659999999998</v>
      </c>
      <c r="E323" s="4">
        <v>461.90525200000002</v>
      </c>
      <c r="F323" s="4">
        <v>451.29527999999999</v>
      </c>
      <c r="G323" s="4">
        <v>442.10092800000001</v>
      </c>
      <c r="H323" s="4">
        <v>433.249908</v>
      </c>
      <c r="I323" s="4">
        <v>427.47650399999998</v>
      </c>
      <c r="J323" s="4">
        <v>422.21735200000001</v>
      </c>
      <c r="K323" s="4">
        <v>416.50696399999998</v>
      </c>
      <c r="L323" s="4">
        <v>412.17770000000002</v>
      </c>
      <c r="M323" s="4">
        <v>408.06007599999998</v>
      </c>
      <c r="N323" s="4">
        <v>402.39993199999998</v>
      </c>
      <c r="O323" s="4">
        <v>397.11254000000002</v>
      </c>
      <c r="P323" s="4">
        <v>392.147424</v>
      </c>
      <c r="Q323" s="4">
        <v>389.21868000000001</v>
      </c>
      <c r="R323" s="4">
        <v>387.20830799999999</v>
      </c>
      <c r="S323" s="4">
        <v>387.03810399999998</v>
      </c>
      <c r="T323" s="4">
        <v>389.563132</v>
      </c>
      <c r="U323" s="4">
        <v>393.92561599999999</v>
      </c>
      <c r="V323" s="4">
        <v>407.223252</v>
      </c>
      <c r="W323" s="4">
        <v>417.143824</v>
      </c>
      <c r="X323" s="4">
        <v>421.39702</v>
      </c>
      <c r="Y323" s="4">
        <v>422.56774799999999</v>
      </c>
      <c r="Z323" s="4">
        <v>422.87160799999998</v>
      </c>
      <c r="AA323" s="4">
        <v>424.78050400000001</v>
      </c>
      <c r="AB323" s="4">
        <v>425.19032800000002</v>
      </c>
      <c r="AC323" s="4">
        <v>429.26240000000001</v>
      </c>
      <c r="AD323" s="4">
        <v>440.12234799999999</v>
      </c>
      <c r="AE323" s="4">
        <v>455.61577199999999</v>
      </c>
      <c r="AF323" s="4">
        <v>471.79201599999999</v>
      </c>
      <c r="AG323" s="4">
        <v>488.04952400000002</v>
      </c>
      <c r="AH323" s="4">
        <v>511.053808</v>
      </c>
      <c r="AI323" s="4">
        <v>535.41549199999997</v>
      </c>
      <c r="AJ323" s="4">
        <v>557.32511199999999</v>
      </c>
      <c r="AK323" s="4">
        <v>577.35136</v>
      </c>
      <c r="AL323" s="4">
        <v>599.41985599999998</v>
      </c>
      <c r="AM323" s="4">
        <v>619.468076</v>
      </c>
      <c r="AN323" s="4">
        <v>643.27944400000001</v>
      </c>
      <c r="AO323" s="4">
        <v>663.05006800000001</v>
      </c>
      <c r="AP323" s="4">
        <v>680.02328799999998</v>
      </c>
      <c r="AQ323" s="4">
        <v>697.55402000000004</v>
      </c>
      <c r="AR323" s="4">
        <v>709.22797600000104</v>
      </c>
      <c r="AS323" s="4">
        <v>714.50873999999999</v>
      </c>
      <c r="AT323" s="4">
        <v>716.64394800000002</v>
      </c>
      <c r="AU323" s="4">
        <v>719.16750400000001</v>
      </c>
      <c r="AV323" s="4">
        <v>722.958304</v>
      </c>
      <c r="AW323" s="4">
        <v>724.44835599999999</v>
      </c>
      <c r="AX323" s="4">
        <v>723.76740400000006</v>
      </c>
      <c r="AY323" s="4">
        <v>722.32844399999999</v>
      </c>
      <c r="AZ323" s="4">
        <v>720.81238800000006</v>
      </c>
      <c r="BA323" s="4">
        <v>714.43726800000002</v>
      </c>
      <c r="BB323" s="4">
        <v>699.24538800000005</v>
      </c>
      <c r="BC323" s="4">
        <v>692.838752</v>
      </c>
      <c r="BD323" s="4">
        <v>690.134996</v>
      </c>
      <c r="BE323" s="4">
        <v>690.10762799999998</v>
      </c>
      <c r="BF323" s="4">
        <v>694.534312</v>
      </c>
      <c r="BG323" s="4">
        <v>696.91409599999997</v>
      </c>
      <c r="BH323" s="4">
        <v>698.97504800000002</v>
      </c>
      <c r="BI323" s="4">
        <v>699.60696399999995</v>
      </c>
      <c r="BJ323" s="4">
        <v>700.55052799999999</v>
      </c>
      <c r="BK323" s="4">
        <v>704.65654800000004</v>
      </c>
      <c r="BL323" s="4">
        <v>705.16812000000004</v>
      </c>
      <c r="BM323" s="4">
        <v>702.45221200000003</v>
      </c>
      <c r="BN323" s="4">
        <v>700.76588800000002</v>
      </c>
      <c r="BO323" s="4">
        <v>694.89228000000003</v>
      </c>
      <c r="BP323" s="4">
        <v>689.211592</v>
      </c>
      <c r="BQ323" s="4">
        <v>678.30333199999995</v>
      </c>
      <c r="BR323" s="4">
        <v>668.050164</v>
      </c>
      <c r="BS323" s="4">
        <v>661.466364</v>
      </c>
      <c r="BT323" s="4">
        <v>657.79692</v>
      </c>
      <c r="BU323" s="4">
        <v>652.14840400000003</v>
      </c>
      <c r="BV323" s="4">
        <v>654.47537199999999</v>
      </c>
      <c r="BW323" s="4">
        <v>657.58621200000005</v>
      </c>
      <c r="BX323" s="4">
        <v>647.97983199999999</v>
      </c>
      <c r="BY323" s="4">
        <v>640.893824</v>
      </c>
      <c r="BZ323" s="4">
        <v>633.65550399999995</v>
      </c>
      <c r="CA323" s="4">
        <v>623.22328400000004</v>
      </c>
      <c r="CB323" s="4">
        <v>612.90009599999996</v>
      </c>
      <c r="CC323" s="4">
        <v>603.39954799999998</v>
      </c>
      <c r="CD323" s="4">
        <v>592.01599599999997</v>
      </c>
      <c r="CE323" s="4">
        <v>579.28856399999995</v>
      </c>
      <c r="CF323" s="4">
        <v>571.30845199999999</v>
      </c>
      <c r="CG323" s="4">
        <v>562.83156799999995</v>
      </c>
      <c r="CH323" s="4">
        <v>552.23828800000001</v>
      </c>
      <c r="CI323" s="4">
        <v>546.69748000000004</v>
      </c>
      <c r="CJ323" s="4">
        <v>537.69627200000002</v>
      </c>
      <c r="CK323" s="4">
        <v>531.10104000000001</v>
      </c>
      <c r="CL323" s="4">
        <v>523.97690399999999</v>
      </c>
      <c r="CM323" s="4">
        <v>521.08115999999995</v>
      </c>
      <c r="CN323" s="4">
        <v>519.56613200000004</v>
      </c>
      <c r="CO323" s="4">
        <v>517.38296000000003</v>
      </c>
      <c r="CP323" s="4">
        <v>513.749056</v>
      </c>
      <c r="CQ323" s="4">
        <v>510.679396</v>
      </c>
      <c r="CR323" s="4">
        <v>504.08632799999998</v>
      </c>
      <c r="CS323" s="4">
        <v>497.48266799999999</v>
      </c>
      <c r="CT323" t="s">
        <v>98</v>
      </c>
    </row>
    <row r="324" spans="1:98" x14ac:dyDescent="0.25">
      <c r="A324" s="2">
        <v>44519</v>
      </c>
      <c r="B324" s="4">
        <v>487.43102800000003</v>
      </c>
      <c r="C324" s="4">
        <v>478.69763999999998</v>
      </c>
      <c r="D324" s="4">
        <v>468.28408000000002</v>
      </c>
      <c r="E324" s="4">
        <v>459.03291200000001</v>
      </c>
      <c r="F324" s="4">
        <v>453.06562400000001</v>
      </c>
      <c r="G324" s="4">
        <v>446.889432</v>
      </c>
      <c r="H324" s="4">
        <v>439.153256</v>
      </c>
      <c r="I324" s="4">
        <v>432.09557599999999</v>
      </c>
      <c r="J324" s="4">
        <v>425.69801999999999</v>
      </c>
      <c r="K324" s="4">
        <v>418.59625599999998</v>
      </c>
      <c r="L324" s="4">
        <v>413.20961599999998</v>
      </c>
      <c r="M324" s="4">
        <v>407.20297599999998</v>
      </c>
      <c r="N324" s="4">
        <v>401.32935600000002</v>
      </c>
      <c r="O324" s="4">
        <v>397.56062800000001</v>
      </c>
      <c r="P324" s="4">
        <v>392.12210800000003</v>
      </c>
      <c r="Q324" s="4">
        <v>388.45892400000002</v>
      </c>
      <c r="R324" s="4">
        <v>387.25551999999999</v>
      </c>
      <c r="S324" s="4">
        <v>385.99735199999998</v>
      </c>
      <c r="T324" s="4">
        <v>386.79760399999998</v>
      </c>
      <c r="U324" s="4">
        <v>391.09196400000002</v>
      </c>
      <c r="V324" s="4">
        <v>405.17964000000001</v>
      </c>
      <c r="W324" s="4">
        <v>414.677032</v>
      </c>
      <c r="X324" s="4">
        <v>418.28708</v>
      </c>
      <c r="Y324" s="4">
        <v>419.51004799999998</v>
      </c>
      <c r="Z324" s="4">
        <v>419.38898399999999</v>
      </c>
      <c r="AA324" s="4">
        <v>417.80675200000002</v>
      </c>
      <c r="AB324" s="4">
        <v>414.51408800000002</v>
      </c>
      <c r="AC324" s="4">
        <v>413.91825599999999</v>
      </c>
      <c r="AD324" s="4">
        <v>419.73999199999997</v>
      </c>
      <c r="AE324" s="4">
        <v>431.01834000000002</v>
      </c>
      <c r="AF324" s="4">
        <v>444.06775199999998</v>
      </c>
      <c r="AG324" s="4">
        <v>454.45371599999999</v>
      </c>
      <c r="AH324" s="4">
        <v>468.454116</v>
      </c>
      <c r="AI324" s="4">
        <v>483.05250799999999</v>
      </c>
      <c r="AJ324" s="4">
        <v>499.62805600000002</v>
      </c>
      <c r="AK324" s="4">
        <v>514.40451199999995</v>
      </c>
      <c r="AL324" s="4">
        <v>531.89659200000006</v>
      </c>
      <c r="AM324" s="4">
        <v>552.42301599999996</v>
      </c>
      <c r="AN324" s="4">
        <v>572.875452</v>
      </c>
      <c r="AO324" s="4">
        <v>589.95654400000001</v>
      </c>
      <c r="AP324" s="4">
        <v>608.02590399999997</v>
      </c>
      <c r="AQ324" s="4">
        <v>624.55507599999999</v>
      </c>
      <c r="AR324" s="4">
        <v>638.73258399999997</v>
      </c>
      <c r="AS324" s="4">
        <v>645.80188799999996</v>
      </c>
      <c r="AT324" s="4">
        <v>652.52447199999995</v>
      </c>
      <c r="AU324" s="4">
        <v>658.77878399999997</v>
      </c>
      <c r="AV324" s="4">
        <v>661.35544400000003</v>
      </c>
      <c r="AW324" s="4">
        <v>663.89244799999994</v>
      </c>
      <c r="AX324" s="4">
        <v>667.82514800000001</v>
      </c>
      <c r="AY324" s="4">
        <v>668.12459200000001</v>
      </c>
      <c r="AZ324" s="4">
        <v>665.70121200000006</v>
      </c>
      <c r="BA324" s="4">
        <v>660.39235599999995</v>
      </c>
      <c r="BB324" s="4">
        <v>643.61591599999997</v>
      </c>
      <c r="BC324" s="4">
        <v>632.47404400000005</v>
      </c>
      <c r="BD324" s="4">
        <v>627.29400799999996</v>
      </c>
      <c r="BE324" s="4">
        <v>627.15356399999996</v>
      </c>
      <c r="BF324" s="4">
        <v>634.02373599999999</v>
      </c>
      <c r="BG324" s="4">
        <v>638.54797599999995</v>
      </c>
      <c r="BH324" s="4">
        <v>640.183584</v>
      </c>
      <c r="BI324" s="4">
        <v>641.46814400000005</v>
      </c>
      <c r="BJ324" s="4">
        <v>640.85155599999996</v>
      </c>
      <c r="BK324" s="4">
        <v>640.57982800000002</v>
      </c>
      <c r="BL324" s="4">
        <v>637.90725199999997</v>
      </c>
      <c r="BM324" s="4">
        <v>632.48544800000002</v>
      </c>
      <c r="BN324" s="4">
        <v>630.25301999999999</v>
      </c>
      <c r="BO324" s="4">
        <v>626.39631199999997</v>
      </c>
      <c r="BP324" s="4">
        <v>623.61345600000004</v>
      </c>
      <c r="BQ324" s="4">
        <v>621.36737200000005</v>
      </c>
      <c r="BR324" s="4">
        <v>619.79746399999999</v>
      </c>
      <c r="BS324" s="4">
        <v>617.45578399999999</v>
      </c>
      <c r="BT324" s="4">
        <v>616.70186799999999</v>
      </c>
      <c r="BU324" s="4">
        <v>621.08288400000004</v>
      </c>
      <c r="BV324" s="4">
        <v>627.85224400000004</v>
      </c>
      <c r="BW324" s="4">
        <v>631.35139200000003</v>
      </c>
      <c r="BX324" s="4">
        <v>624.736716</v>
      </c>
      <c r="BY324" s="4">
        <v>622.24026000000003</v>
      </c>
      <c r="BZ324" s="4">
        <v>617.18439599999999</v>
      </c>
      <c r="CA324" s="4">
        <v>612.24133600000005</v>
      </c>
      <c r="CB324" s="4">
        <v>604.48313199999996</v>
      </c>
      <c r="CC324" s="4">
        <v>596.49351200000001</v>
      </c>
      <c r="CD324" s="4">
        <v>586.36035600000002</v>
      </c>
      <c r="CE324" s="4">
        <v>576.25315999999998</v>
      </c>
      <c r="CF324" s="4">
        <v>567.74343199999998</v>
      </c>
      <c r="CG324" s="4">
        <v>558.61531600000001</v>
      </c>
      <c r="CH324" s="4">
        <v>551.440292</v>
      </c>
      <c r="CI324" s="4">
        <v>543.96845199999996</v>
      </c>
      <c r="CJ324" s="4">
        <v>536.04948400000001</v>
      </c>
      <c r="CK324" s="4">
        <v>527.586952</v>
      </c>
      <c r="CL324" s="4">
        <v>522.15604800000006</v>
      </c>
      <c r="CM324" s="4">
        <v>519.56622400000003</v>
      </c>
      <c r="CN324" s="4">
        <v>519.77248799999995</v>
      </c>
      <c r="CO324" s="4">
        <v>521.82373199999995</v>
      </c>
      <c r="CP324" s="4">
        <v>523.55283599999996</v>
      </c>
      <c r="CQ324" s="4">
        <v>523.67132800000002</v>
      </c>
      <c r="CR324" s="4">
        <v>521.34288000000004</v>
      </c>
      <c r="CS324" s="4">
        <v>516.55740000000003</v>
      </c>
      <c r="CT324" t="s">
        <v>98</v>
      </c>
    </row>
    <row r="325" spans="1:98" x14ac:dyDescent="0.25">
      <c r="A325" s="2">
        <v>44520</v>
      </c>
      <c r="B325" s="4">
        <v>507.11546399999997</v>
      </c>
      <c r="C325" s="4">
        <v>499.28149999999999</v>
      </c>
      <c r="D325" s="4">
        <v>490.669916</v>
      </c>
      <c r="E325" s="4">
        <v>479.72172</v>
      </c>
      <c r="F325" s="4">
        <v>469.6352</v>
      </c>
      <c r="G325" s="4">
        <v>462.47809599999999</v>
      </c>
      <c r="H325" s="4">
        <v>455.21158800000001</v>
      </c>
      <c r="I325" s="4">
        <v>449.92492800000002</v>
      </c>
      <c r="J325" s="4">
        <v>444.37183199999998</v>
      </c>
      <c r="K325" s="4">
        <v>436.68472000000003</v>
      </c>
      <c r="L325" s="4">
        <v>430.276656</v>
      </c>
      <c r="M325" s="4">
        <v>424.01805999999999</v>
      </c>
      <c r="N325" s="4">
        <v>417.05807600000003</v>
      </c>
      <c r="O325" s="4">
        <v>412.99815999999998</v>
      </c>
      <c r="P325" s="4">
        <v>407.08795199999997</v>
      </c>
      <c r="Q325" s="4">
        <v>402.65152799999998</v>
      </c>
      <c r="R325" s="4">
        <v>400.24620399999998</v>
      </c>
      <c r="S325" s="4">
        <v>399.31906400000003</v>
      </c>
      <c r="T325" s="4">
        <v>399.60072400000001</v>
      </c>
      <c r="U325" s="4">
        <v>399.20469200000002</v>
      </c>
      <c r="V325" s="4">
        <v>410.541112</v>
      </c>
      <c r="W325" s="4">
        <v>421.45620000000002</v>
      </c>
      <c r="X325" s="4">
        <v>425.18320799999998</v>
      </c>
      <c r="Y325" s="4">
        <v>425.40416399999998</v>
      </c>
      <c r="Z325" s="4">
        <v>423.33579600000002</v>
      </c>
      <c r="AA325" s="4">
        <v>422.49617599999999</v>
      </c>
      <c r="AB325" s="4">
        <v>420.62094000000002</v>
      </c>
      <c r="AC325" s="4">
        <v>420.84366799999998</v>
      </c>
      <c r="AD325" s="4">
        <v>426.11698000000001</v>
      </c>
      <c r="AE325" s="4">
        <v>435.77280000000002</v>
      </c>
      <c r="AF325" s="4">
        <v>447.93971199999999</v>
      </c>
      <c r="AG325" s="4">
        <v>455.50340399999999</v>
      </c>
      <c r="AH325" s="4">
        <v>469.750452</v>
      </c>
      <c r="AI325" s="4">
        <v>483.69866000000002</v>
      </c>
      <c r="AJ325" s="4">
        <v>500.45813199999998</v>
      </c>
      <c r="AK325" s="4">
        <v>517.53578400000004</v>
      </c>
      <c r="AL325" s="4">
        <v>536.26485600000001</v>
      </c>
      <c r="AM325" s="4">
        <v>556.80403999999999</v>
      </c>
      <c r="AN325" s="4">
        <v>572.49318800000003</v>
      </c>
      <c r="AO325" s="4">
        <v>587.74510799999996</v>
      </c>
      <c r="AP325" s="4">
        <v>607.80826400000001</v>
      </c>
      <c r="AQ325" s="4">
        <v>628.75095999999996</v>
      </c>
      <c r="AR325" s="4">
        <v>646.01023199999997</v>
      </c>
      <c r="AS325" s="4">
        <v>653.27606800000001</v>
      </c>
      <c r="AT325" s="4">
        <v>657.84990000000005</v>
      </c>
      <c r="AU325" s="4">
        <v>661.94968800000004</v>
      </c>
      <c r="AV325" s="4">
        <v>663.36165600000004</v>
      </c>
      <c r="AW325" s="4">
        <v>663.73422400000004</v>
      </c>
      <c r="AX325" s="4">
        <v>664.08615199999997</v>
      </c>
      <c r="AY325" s="4">
        <v>662.32931599999995</v>
      </c>
      <c r="AZ325" s="4">
        <v>661.32475199999999</v>
      </c>
      <c r="BA325" s="4">
        <v>656.93814399999997</v>
      </c>
      <c r="BB325" s="4">
        <v>643.46256400000004</v>
      </c>
      <c r="BC325" s="4">
        <v>636.23611200000005</v>
      </c>
      <c r="BD325" s="4">
        <v>630.80640800000003</v>
      </c>
      <c r="BE325" s="4">
        <v>630.37516000000005</v>
      </c>
      <c r="BF325" s="4">
        <v>633.52616399999999</v>
      </c>
      <c r="BG325" s="4">
        <v>636.39547200000004</v>
      </c>
      <c r="BH325" s="4">
        <v>640.32856800000002</v>
      </c>
      <c r="BI325" s="4">
        <v>646.47549200000003</v>
      </c>
      <c r="BJ325" s="4">
        <v>649.408816</v>
      </c>
      <c r="BK325" s="4">
        <v>652.89797999999996</v>
      </c>
      <c r="BL325" s="4">
        <v>654.02071599999999</v>
      </c>
      <c r="BM325" s="4">
        <v>652.31077600000003</v>
      </c>
      <c r="BN325" s="4">
        <v>648.99140799999998</v>
      </c>
      <c r="BO325" s="4">
        <v>642.25892799999997</v>
      </c>
      <c r="BP325" s="4">
        <v>637.29229199999997</v>
      </c>
      <c r="BQ325" s="4">
        <v>631.40531999999996</v>
      </c>
      <c r="BR325" s="4">
        <v>625.562364</v>
      </c>
      <c r="BS325" s="4">
        <v>618.83315600000003</v>
      </c>
      <c r="BT325" s="4">
        <v>613.97449600000004</v>
      </c>
      <c r="BU325" s="4">
        <v>615.32976399999995</v>
      </c>
      <c r="BV325" s="4">
        <v>618.75455999999997</v>
      </c>
      <c r="BW325" s="4">
        <v>621.86967200000004</v>
      </c>
      <c r="BX325" s="4">
        <v>618.14898000000005</v>
      </c>
      <c r="BY325" s="4">
        <v>612.74748399999999</v>
      </c>
      <c r="BZ325" s="4">
        <v>608.93641600000001</v>
      </c>
      <c r="CA325" s="4">
        <v>604.06449999999995</v>
      </c>
      <c r="CB325" s="4">
        <v>596.57353999999998</v>
      </c>
      <c r="CC325" s="4">
        <v>588.38070400000004</v>
      </c>
      <c r="CD325" s="4">
        <v>579.03172400000005</v>
      </c>
      <c r="CE325" s="4">
        <v>570.928224</v>
      </c>
      <c r="CF325" s="4">
        <v>564.17359599999997</v>
      </c>
      <c r="CG325" s="4">
        <v>560.17801999999995</v>
      </c>
      <c r="CH325" s="4">
        <v>554.85736399999996</v>
      </c>
      <c r="CI325" s="4">
        <v>549.29807200000005</v>
      </c>
      <c r="CJ325" s="4">
        <v>545.6585</v>
      </c>
      <c r="CK325" s="4">
        <v>541.10044800000003</v>
      </c>
      <c r="CL325" s="4">
        <v>536.04261599999995</v>
      </c>
      <c r="CM325" s="4">
        <v>533.79767600000002</v>
      </c>
      <c r="CN325" s="4">
        <v>532.76441999999997</v>
      </c>
      <c r="CO325" s="4">
        <v>535.82175199999995</v>
      </c>
      <c r="CP325" s="4">
        <v>535.64649199999997</v>
      </c>
      <c r="CQ325" s="4">
        <v>536.41071999999997</v>
      </c>
      <c r="CR325" s="4">
        <v>533.07688800000005</v>
      </c>
      <c r="CS325" s="4">
        <v>528.27532399999996</v>
      </c>
      <c r="CT325" t="s">
        <v>98</v>
      </c>
    </row>
    <row r="326" spans="1:98" x14ac:dyDescent="0.25">
      <c r="A326" s="2">
        <v>44521</v>
      </c>
      <c r="B326" s="4">
        <v>519.62966400000005</v>
      </c>
      <c r="C326" s="4">
        <v>512.84430399999997</v>
      </c>
      <c r="D326" s="4">
        <v>503.66974399999998</v>
      </c>
      <c r="E326" s="4">
        <v>493.69587999999999</v>
      </c>
      <c r="F326" s="4">
        <v>482.76859999999999</v>
      </c>
      <c r="G326" s="4">
        <v>473.41390000000001</v>
      </c>
      <c r="H326" s="4">
        <v>465.06069600000001</v>
      </c>
      <c r="I326" s="4">
        <v>459.82033999999999</v>
      </c>
      <c r="J326" s="4">
        <v>454.43014399999998</v>
      </c>
      <c r="K326" s="4">
        <v>446.39593600000001</v>
      </c>
      <c r="L326" s="4">
        <v>439.33322800000002</v>
      </c>
      <c r="M326" s="4">
        <v>435.05209200000002</v>
      </c>
      <c r="N326" s="4">
        <v>429.589584</v>
      </c>
      <c r="O326" s="4">
        <v>422.895128</v>
      </c>
      <c r="P326" s="4">
        <v>418.00459999999998</v>
      </c>
      <c r="Q326" s="4">
        <v>413.82648</v>
      </c>
      <c r="R326" s="4">
        <v>411.54974800000002</v>
      </c>
      <c r="S326" s="4">
        <v>410.39361200000002</v>
      </c>
      <c r="T326" s="4">
        <v>411.41058800000002</v>
      </c>
      <c r="U326" s="4">
        <v>412.82315999999997</v>
      </c>
      <c r="V326" s="4">
        <v>421.61738400000002</v>
      </c>
      <c r="W326" s="4">
        <v>431.14637199999999</v>
      </c>
      <c r="X326" s="4">
        <v>434.90246400000001</v>
      </c>
      <c r="Y326" s="4">
        <v>432.92511999999999</v>
      </c>
      <c r="Z326" s="4">
        <v>430.50129199999998</v>
      </c>
      <c r="AA326" s="4">
        <v>426.34358400000002</v>
      </c>
      <c r="AB326" s="4">
        <v>420.364372</v>
      </c>
      <c r="AC326" s="4">
        <v>416.563016</v>
      </c>
      <c r="AD326" s="4">
        <v>418.05291999999997</v>
      </c>
      <c r="AE326" s="4">
        <v>421.04085600000002</v>
      </c>
      <c r="AF326" s="4">
        <v>423.27051999999998</v>
      </c>
      <c r="AG326" s="4">
        <v>425.60777200000001</v>
      </c>
      <c r="AH326" s="4">
        <v>431.04370799999998</v>
      </c>
      <c r="AI326" s="4">
        <v>438.05864000000003</v>
      </c>
      <c r="AJ326" s="4">
        <v>442.86968000000002</v>
      </c>
      <c r="AK326" s="4">
        <v>447.13468</v>
      </c>
      <c r="AL326" s="4">
        <v>452.48584799999998</v>
      </c>
      <c r="AM326" s="4">
        <v>456.30426399999999</v>
      </c>
      <c r="AN326" s="4">
        <v>461.94223599999998</v>
      </c>
      <c r="AO326" s="4">
        <v>468.13702799999999</v>
      </c>
      <c r="AP326" s="4">
        <v>474.45830799999999</v>
      </c>
      <c r="AQ326" s="4">
        <v>480.67925600000001</v>
      </c>
      <c r="AR326" s="4">
        <v>486.92344000000003</v>
      </c>
      <c r="AS326" s="4">
        <v>490.166044</v>
      </c>
      <c r="AT326" s="4">
        <v>492.41</v>
      </c>
      <c r="AU326" s="4">
        <v>494.17372799999998</v>
      </c>
      <c r="AV326" s="4">
        <v>495.23603200000002</v>
      </c>
      <c r="AW326" s="4">
        <v>497.14430399999998</v>
      </c>
      <c r="AX326" s="4">
        <v>498.73081200000001</v>
      </c>
      <c r="AY326" s="4">
        <v>498.211184</v>
      </c>
      <c r="AZ326" s="4">
        <v>497.75501200000002</v>
      </c>
      <c r="BA326" s="4">
        <v>496.03878800000001</v>
      </c>
      <c r="BB326" s="4">
        <v>489.38095600000003</v>
      </c>
      <c r="BC326" s="4">
        <v>484.81399599999997</v>
      </c>
      <c r="BD326" s="4">
        <v>481.05037199999998</v>
      </c>
      <c r="BE326" s="4">
        <v>481.39076</v>
      </c>
      <c r="BF326" s="4">
        <v>484.88249200000001</v>
      </c>
      <c r="BG326" s="4">
        <v>489.587784</v>
      </c>
      <c r="BH326" s="4">
        <v>493.788072</v>
      </c>
      <c r="BI326" s="4">
        <v>495.60396400000002</v>
      </c>
      <c r="BJ326" s="4">
        <v>494.56206800000001</v>
      </c>
      <c r="BK326" s="4">
        <v>495.85931599999998</v>
      </c>
      <c r="BL326" s="4">
        <v>493.489644</v>
      </c>
      <c r="BM326" s="4">
        <v>489.08494000000002</v>
      </c>
      <c r="BN326" s="4">
        <v>484.41439600000001</v>
      </c>
      <c r="BO326" s="4">
        <v>477.36466000000001</v>
      </c>
      <c r="BP326" s="4">
        <v>471.45408400000002</v>
      </c>
      <c r="BQ326" s="4">
        <v>467.48041999999998</v>
      </c>
      <c r="BR326" s="4">
        <v>464.53695599999998</v>
      </c>
      <c r="BS326" s="4">
        <v>459.68155200000001</v>
      </c>
      <c r="BT326" s="4">
        <v>460.93454000000003</v>
      </c>
      <c r="BU326" s="4">
        <v>468.702</v>
      </c>
      <c r="BV326" s="4">
        <v>479.73231600000003</v>
      </c>
      <c r="BW326" s="4">
        <v>487.92725999999999</v>
      </c>
      <c r="BX326" s="4">
        <v>489.43265600000001</v>
      </c>
      <c r="BY326" s="4">
        <v>490.10180400000002</v>
      </c>
      <c r="BZ326" s="4">
        <v>492.19993199999999</v>
      </c>
      <c r="CA326" s="4">
        <v>491.55402800000002</v>
      </c>
      <c r="CB326" s="4">
        <v>492.065744</v>
      </c>
      <c r="CC326" s="4">
        <v>491.29607199999998</v>
      </c>
      <c r="CD326" s="4">
        <v>490.79069199999998</v>
      </c>
      <c r="CE326" s="4">
        <v>489.69975599999998</v>
      </c>
      <c r="CF326" s="4">
        <v>489.63687199999998</v>
      </c>
      <c r="CG326" s="4">
        <v>489.99984799999999</v>
      </c>
      <c r="CH326" s="4">
        <v>488.11064399999998</v>
      </c>
      <c r="CI326" s="4">
        <v>485.42245200000002</v>
      </c>
      <c r="CJ326" s="4">
        <v>482.97421600000001</v>
      </c>
      <c r="CK326" s="4">
        <v>481.09277600000001</v>
      </c>
      <c r="CL326" s="4">
        <v>477.50322799999998</v>
      </c>
      <c r="CM326" s="4">
        <v>477.37834800000002</v>
      </c>
      <c r="CN326" s="4">
        <v>478.837872</v>
      </c>
      <c r="CO326" s="4">
        <v>479.72604799999999</v>
      </c>
      <c r="CP326" s="4">
        <v>481.78291999999999</v>
      </c>
      <c r="CQ326" s="4">
        <v>482.96540399999998</v>
      </c>
      <c r="CR326" s="4">
        <v>482.86278399999998</v>
      </c>
      <c r="CS326" s="4">
        <v>480.99332800000002</v>
      </c>
      <c r="CT326" t="s">
        <v>98</v>
      </c>
    </row>
    <row r="327" spans="1:98" x14ac:dyDescent="0.25">
      <c r="A327" s="2">
        <v>44522</v>
      </c>
      <c r="B327" s="4">
        <v>473.85718400000002</v>
      </c>
      <c r="C327" s="4">
        <v>465.30780800000002</v>
      </c>
      <c r="D327" s="4">
        <v>457.42637999999999</v>
      </c>
      <c r="E327" s="4">
        <v>449.394588</v>
      </c>
      <c r="F327" s="4">
        <v>441.73059999999998</v>
      </c>
      <c r="G327" s="4">
        <v>433.86697199999998</v>
      </c>
      <c r="H327" s="4">
        <v>426.817924</v>
      </c>
      <c r="I327" s="4">
        <v>421.214204</v>
      </c>
      <c r="J327" s="4">
        <v>414.32614799999999</v>
      </c>
      <c r="K327" s="4">
        <v>407.63586800000002</v>
      </c>
      <c r="L327" s="4">
        <v>402.34289999999999</v>
      </c>
      <c r="M327" s="4">
        <v>396.55679199999997</v>
      </c>
      <c r="N327" s="4">
        <v>392.88682399999999</v>
      </c>
      <c r="O327" s="4">
        <v>388.63194800000002</v>
      </c>
      <c r="P327" s="4">
        <v>382.97846399999997</v>
      </c>
      <c r="Q327" s="4">
        <v>379.05474400000003</v>
      </c>
      <c r="R327" s="4">
        <v>377.37088399999999</v>
      </c>
      <c r="S327" s="4">
        <v>377.422504</v>
      </c>
      <c r="T327" s="4">
        <v>378.57903199999998</v>
      </c>
      <c r="U327" s="4">
        <v>383.589336</v>
      </c>
      <c r="V327" s="4">
        <v>395.90931599999999</v>
      </c>
      <c r="W327" s="4">
        <v>403.61791599999998</v>
      </c>
      <c r="X327" s="4">
        <v>406.65744000000001</v>
      </c>
      <c r="Y327" s="4">
        <v>409.02985999999999</v>
      </c>
      <c r="Z327" s="4">
        <v>411.89171599999997</v>
      </c>
      <c r="AA327" s="4">
        <v>413.13016399999998</v>
      </c>
      <c r="AB327" s="4">
        <v>412.25232</v>
      </c>
      <c r="AC327" s="4">
        <v>416.790572</v>
      </c>
      <c r="AD327" s="4">
        <v>429.736876</v>
      </c>
      <c r="AE327" s="4">
        <v>446.28269999999998</v>
      </c>
      <c r="AF327" s="4">
        <v>466.01978800000001</v>
      </c>
      <c r="AG327" s="4">
        <v>481.41922799999998</v>
      </c>
      <c r="AH327" s="4">
        <v>501.18988400000001</v>
      </c>
      <c r="AI327" s="4">
        <v>520.64586799999995</v>
      </c>
      <c r="AJ327" s="4">
        <v>540.24458000000004</v>
      </c>
      <c r="AK327" s="4">
        <v>562.93492400000002</v>
      </c>
      <c r="AL327" s="4">
        <v>585.51095199999997</v>
      </c>
      <c r="AM327" s="4">
        <v>606.41062799999997</v>
      </c>
      <c r="AN327" s="4">
        <v>630.03089999999997</v>
      </c>
      <c r="AO327" s="4">
        <v>648.49542799999995</v>
      </c>
      <c r="AP327" s="4">
        <v>666.46991600000001</v>
      </c>
      <c r="AQ327" s="4">
        <v>681.13436000000002</v>
      </c>
      <c r="AR327" s="4">
        <v>690.94092799999999</v>
      </c>
      <c r="AS327" s="4">
        <v>697.50186799999994</v>
      </c>
      <c r="AT327" s="4">
        <v>702.02215200000001</v>
      </c>
      <c r="AU327" s="4">
        <v>705.139004</v>
      </c>
      <c r="AV327" s="4">
        <v>705.89292399999999</v>
      </c>
      <c r="AW327" s="4">
        <v>707.92196799999999</v>
      </c>
      <c r="AX327" s="4">
        <v>707.23814800000002</v>
      </c>
      <c r="AY327" s="4">
        <v>707.20433200000002</v>
      </c>
      <c r="AZ327" s="4">
        <v>704.97511199999997</v>
      </c>
      <c r="BA327" s="4">
        <v>699.517788</v>
      </c>
      <c r="BB327" s="4">
        <v>682.89282400000002</v>
      </c>
      <c r="BC327" s="4">
        <v>675.06963199999996</v>
      </c>
      <c r="BD327" s="4">
        <v>671.44279200000005</v>
      </c>
      <c r="BE327" s="4">
        <v>673.38158799999997</v>
      </c>
      <c r="BF327" s="4">
        <v>676.72307599999999</v>
      </c>
      <c r="BG327" s="4">
        <v>682.37643200000002</v>
      </c>
      <c r="BH327" s="4">
        <v>686.74459999999999</v>
      </c>
      <c r="BI327" s="4">
        <v>689.76587199999994</v>
      </c>
      <c r="BJ327" s="4">
        <v>690.46589600000004</v>
      </c>
      <c r="BK327" s="4">
        <v>689.84824000000003</v>
      </c>
      <c r="BL327" s="4">
        <v>686.44084799999996</v>
      </c>
      <c r="BM327" s="4">
        <v>680.71130000000005</v>
      </c>
      <c r="BN327" s="4">
        <v>676.10023200000001</v>
      </c>
      <c r="BO327" s="4">
        <v>671.66428800000006</v>
      </c>
      <c r="BP327" s="4">
        <v>667.35005999999998</v>
      </c>
      <c r="BQ327" s="4">
        <v>652.54865600000005</v>
      </c>
      <c r="BR327" s="4">
        <v>641.73724800000002</v>
      </c>
      <c r="BS327" s="4">
        <v>643.23386800000003</v>
      </c>
      <c r="BT327" s="4">
        <v>636.53965600000004</v>
      </c>
      <c r="BU327" s="4">
        <v>630.71420000000001</v>
      </c>
      <c r="BV327" s="4">
        <v>633.49236800000006</v>
      </c>
      <c r="BW327" s="4">
        <v>632.93912</v>
      </c>
      <c r="BX327" s="4">
        <v>626.71243200000004</v>
      </c>
      <c r="BY327" s="4">
        <v>619.03031199999998</v>
      </c>
      <c r="BZ327" s="4">
        <v>608.14950799999997</v>
      </c>
      <c r="CA327" s="4">
        <v>598.68639599999995</v>
      </c>
      <c r="CB327" s="4">
        <v>587.01040799999998</v>
      </c>
      <c r="CC327" s="4">
        <v>578.33784000000003</v>
      </c>
      <c r="CD327" s="4">
        <v>566.74357599999996</v>
      </c>
      <c r="CE327" s="4">
        <v>557.85628799999995</v>
      </c>
      <c r="CF327" s="4">
        <v>549.88696000000004</v>
      </c>
      <c r="CG327" s="4">
        <v>542.27018399999997</v>
      </c>
      <c r="CH327" s="4">
        <v>534.47506799999996</v>
      </c>
      <c r="CI327" s="4">
        <v>529.97388799999999</v>
      </c>
      <c r="CJ327" s="4">
        <v>523.64919599999996</v>
      </c>
      <c r="CK327" s="4">
        <v>517.10097599999995</v>
      </c>
      <c r="CL327" s="4">
        <v>512.43108800000005</v>
      </c>
      <c r="CM327" s="4">
        <v>509.43638800000002</v>
      </c>
      <c r="CN327" s="4">
        <v>508.81712399999998</v>
      </c>
      <c r="CO327" s="4">
        <v>508.25547599999999</v>
      </c>
      <c r="CP327" s="4">
        <v>505.94655599999999</v>
      </c>
      <c r="CQ327" s="4">
        <v>505.97776399999998</v>
      </c>
      <c r="CR327" s="4">
        <v>504.67395199999999</v>
      </c>
      <c r="CS327" s="4">
        <v>501.58201600000001</v>
      </c>
      <c r="CT327" t="s">
        <v>98</v>
      </c>
    </row>
    <row r="328" spans="1:98" x14ac:dyDescent="0.25">
      <c r="A328" s="2">
        <v>44523</v>
      </c>
      <c r="B328" s="4">
        <v>491.67330399999997</v>
      </c>
      <c r="C328" s="4">
        <v>483.90869600000002</v>
      </c>
      <c r="D328" s="4">
        <v>475.37466000000001</v>
      </c>
      <c r="E328" s="4">
        <v>464.4948</v>
      </c>
      <c r="F328" s="4">
        <v>454.09308800000002</v>
      </c>
      <c r="G328" s="4">
        <v>447.16673200000002</v>
      </c>
      <c r="H328" s="4">
        <v>439.69528800000001</v>
      </c>
      <c r="I328" s="4">
        <v>432.87734</v>
      </c>
      <c r="J328" s="4">
        <v>426.43339600000002</v>
      </c>
      <c r="K328" s="4">
        <v>419.39920799999999</v>
      </c>
      <c r="L328" s="4">
        <v>414.728048</v>
      </c>
      <c r="M328" s="4">
        <v>408.62051200000002</v>
      </c>
      <c r="N328" s="4">
        <v>403.589268</v>
      </c>
      <c r="O328" s="4">
        <v>398.33257600000002</v>
      </c>
      <c r="P328" s="4">
        <v>393.28667999999999</v>
      </c>
      <c r="Q328" s="4">
        <v>387.95585999999997</v>
      </c>
      <c r="R328" s="4">
        <v>386.5992</v>
      </c>
      <c r="S328" s="4">
        <v>387.99113999999997</v>
      </c>
      <c r="T328" s="4">
        <v>390.07393999999999</v>
      </c>
      <c r="U328" s="4">
        <v>394.33506799999998</v>
      </c>
      <c r="V328" s="4">
        <v>406.17667999999998</v>
      </c>
      <c r="W328" s="4">
        <v>415.16419999999999</v>
      </c>
      <c r="X328" s="4">
        <v>419.01785999999998</v>
      </c>
      <c r="Y328" s="4">
        <v>418.72369200000003</v>
      </c>
      <c r="Z328" s="4">
        <v>419.43612000000002</v>
      </c>
      <c r="AA328" s="4">
        <v>418.38146799999998</v>
      </c>
      <c r="AB328" s="4">
        <v>416.93079999999998</v>
      </c>
      <c r="AC328" s="4">
        <v>422.83878399999998</v>
      </c>
      <c r="AD328" s="4">
        <v>435.997344</v>
      </c>
      <c r="AE328" s="4">
        <v>452.12533200000001</v>
      </c>
      <c r="AF328" s="4">
        <v>469.77639199999999</v>
      </c>
      <c r="AG328" s="4">
        <v>485.476944</v>
      </c>
      <c r="AH328" s="4">
        <v>507.89377999999999</v>
      </c>
      <c r="AI328" s="4">
        <v>525.14204800000005</v>
      </c>
      <c r="AJ328" s="4">
        <v>535.68669999999997</v>
      </c>
      <c r="AK328" s="4">
        <v>565.19440399999996</v>
      </c>
      <c r="AL328" s="4">
        <v>592.02956400000005</v>
      </c>
      <c r="AM328" s="4">
        <v>615.70604000000003</v>
      </c>
      <c r="AN328" s="4">
        <v>636.55460000000005</v>
      </c>
      <c r="AO328" s="4">
        <v>653.14222800000005</v>
      </c>
      <c r="AP328" s="4">
        <v>670.77189199999998</v>
      </c>
      <c r="AQ328" s="4">
        <v>687.06672000000003</v>
      </c>
      <c r="AR328" s="4">
        <v>700.30906000000004</v>
      </c>
      <c r="AS328" s="4">
        <v>707.30461600000001</v>
      </c>
      <c r="AT328" s="4">
        <v>713.13666000000001</v>
      </c>
      <c r="AU328" s="4">
        <v>717.87504000000001</v>
      </c>
      <c r="AV328" s="4">
        <v>719.21892000000003</v>
      </c>
      <c r="AW328" s="4">
        <v>721.00660000000005</v>
      </c>
      <c r="AX328" s="4">
        <v>722.53839600000003</v>
      </c>
      <c r="AY328" s="4">
        <v>724.95346400000005</v>
      </c>
      <c r="AZ328" s="4">
        <v>722.78890000000001</v>
      </c>
      <c r="BA328" s="4">
        <v>718.56864399999995</v>
      </c>
      <c r="BB328" s="4">
        <v>702.85069599999997</v>
      </c>
      <c r="BC328" s="4">
        <v>693.11561200000006</v>
      </c>
      <c r="BD328" s="4">
        <v>688.27317200000005</v>
      </c>
      <c r="BE328" s="4">
        <v>685.44967199999996</v>
      </c>
      <c r="BF328" s="4">
        <v>690.44394399999999</v>
      </c>
      <c r="BG328" s="4">
        <v>698.23946000000001</v>
      </c>
      <c r="BH328" s="4">
        <v>702.30789600000003</v>
      </c>
      <c r="BI328" s="4">
        <v>704.21967600000005</v>
      </c>
      <c r="BJ328" s="4">
        <v>706.24232800000004</v>
      </c>
      <c r="BK328" s="4">
        <v>704.59028000000001</v>
      </c>
      <c r="BL328" s="4">
        <v>703.40768000000003</v>
      </c>
      <c r="BM328" s="4">
        <v>702.96954400000004</v>
      </c>
      <c r="BN328" s="4">
        <v>701.35528799999997</v>
      </c>
      <c r="BO328" s="4">
        <v>698.16981599999895</v>
      </c>
      <c r="BP328" s="4">
        <v>693.14257199999997</v>
      </c>
      <c r="BQ328" s="4">
        <v>686.93768399999999</v>
      </c>
      <c r="BR328" s="4">
        <v>683.637248</v>
      </c>
      <c r="BS328" s="4">
        <v>677.16604800000005</v>
      </c>
      <c r="BT328" s="4">
        <v>668.91475200000002</v>
      </c>
      <c r="BU328" s="4">
        <v>663.46556399999997</v>
      </c>
      <c r="BV328" s="4">
        <v>659.91742799999997</v>
      </c>
      <c r="BW328" s="4">
        <v>659.71736799999996</v>
      </c>
      <c r="BX328" s="4">
        <v>653.81906000000004</v>
      </c>
      <c r="BY328" s="4">
        <v>645.04013599999996</v>
      </c>
      <c r="BZ328" s="4">
        <v>633.15700000000004</v>
      </c>
      <c r="CA328" s="4">
        <v>621.69266800000003</v>
      </c>
      <c r="CB328" s="4">
        <v>610.79960800000003</v>
      </c>
      <c r="CC328" s="4">
        <v>599.76299200000005</v>
      </c>
      <c r="CD328" s="4">
        <v>588.285664</v>
      </c>
      <c r="CE328" s="4">
        <v>578.70239600000002</v>
      </c>
      <c r="CF328" s="4">
        <v>570.28849600000001</v>
      </c>
      <c r="CG328" s="4">
        <v>562.55301999999995</v>
      </c>
      <c r="CH328" s="4">
        <v>552.87306799999999</v>
      </c>
      <c r="CI328" s="4">
        <v>547.43182400000001</v>
      </c>
      <c r="CJ328" s="4">
        <v>541.61852799999997</v>
      </c>
      <c r="CK328" s="4">
        <v>536.51027599999998</v>
      </c>
      <c r="CL328" s="4">
        <v>528.89133600000002</v>
      </c>
      <c r="CM328" s="4">
        <v>525.24728800000003</v>
      </c>
      <c r="CN328" s="4">
        <v>525.66920400000004</v>
      </c>
      <c r="CO328" s="4">
        <v>530.21307200000001</v>
      </c>
      <c r="CP328" s="4">
        <v>528.66229199999998</v>
      </c>
      <c r="CQ328" s="4">
        <v>528.60119999999995</v>
      </c>
      <c r="CR328" s="4">
        <v>524.72451999999998</v>
      </c>
      <c r="CS328" s="4">
        <v>517.54313999999999</v>
      </c>
      <c r="CT328" t="s">
        <v>98</v>
      </c>
    </row>
    <row r="329" spans="1:98" x14ac:dyDescent="0.25">
      <c r="A329" s="2">
        <v>44524</v>
      </c>
      <c r="B329" s="4">
        <v>508.56766399999998</v>
      </c>
      <c r="C329" s="4">
        <v>500.99659600000001</v>
      </c>
      <c r="D329" s="4">
        <v>492.377116</v>
      </c>
      <c r="E329" s="4">
        <v>483.96106400000002</v>
      </c>
      <c r="F329" s="4">
        <v>472.38245599999999</v>
      </c>
      <c r="G329" s="4">
        <v>462.86523599999998</v>
      </c>
      <c r="H329" s="4">
        <v>454.38138800000002</v>
      </c>
      <c r="I329" s="4">
        <v>447.51880799999998</v>
      </c>
      <c r="J329" s="4">
        <v>441.46239200000002</v>
      </c>
      <c r="K329" s="4">
        <v>433.81960400000003</v>
      </c>
      <c r="L329" s="4">
        <v>427.336364</v>
      </c>
      <c r="M329" s="4">
        <v>421.41524800000002</v>
      </c>
      <c r="N329" s="4">
        <v>417.78742</v>
      </c>
      <c r="O329" s="4">
        <v>414.94292000000002</v>
      </c>
      <c r="P329" s="4">
        <v>409.85105199999998</v>
      </c>
      <c r="Q329" s="4">
        <v>406.26614799999999</v>
      </c>
      <c r="R329" s="4">
        <v>402.73099999999999</v>
      </c>
      <c r="S329" s="4">
        <v>402.313016</v>
      </c>
      <c r="T329" s="4">
        <v>402.99338</v>
      </c>
      <c r="U329" s="4">
        <v>407.32996000000003</v>
      </c>
      <c r="V329" s="4">
        <v>418.68122399999999</v>
      </c>
      <c r="W329" s="4">
        <v>427.44387599999999</v>
      </c>
      <c r="X329" s="4">
        <v>430.24994800000002</v>
      </c>
      <c r="Y329" s="4">
        <v>430.865004</v>
      </c>
      <c r="Z329" s="4">
        <v>431.94672000000003</v>
      </c>
      <c r="AA329" s="4">
        <v>431.45870400000001</v>
      </c>
      <c r="AB329" s="4">
        <v>433.50395600000002</v>
      </c>
      <c r="AC329" s="4">
        <v>437.24727999999999</v>
      </c>
      <c r="AD329" s="4">
        <v>449.58051999999998</v>
      </c>
      <c r="AE329" s="4">
        <v>463.76886400000001</v>
      </c>
      <c r="AF329" s="4">
        <v>480.39107999999999</v>
      </c>
      <c r="AG329" s="4">
        <v>497.21126400000003</v>
      </c>
      <c r="AH329" s="4">
        <v>522.89596800000004</v>
      </c>
      <c r="AI329" s="4">
        <v>547.65581999999995</v>
      </c>
      <c r="AJ329" s="4">
        <v>566.00561600000003</v>
      </c>
      <c r="AK329" s="4">
        <v>584.97132799999997</v>
      </c>
      <c r="AL329" s="4">
        <v>608.405124</v>
      </c>
      <c r="AM329" s="4">
        <v>630.36504000000002</v>
      </c>
      <c r="AN329" s="4">
        <v>653.66749600000003</v>
      </c>
      <c r="AO329" s="4">
        <v>674.611268</v>
      </c>
      <c r="AP329" s="4">
        <v>697.89193599999999</v>
      </c>
      <c r="AQ329" s="4">
        <v>717.022468</v>
      </c>
      <c r="AR329" s="4">
        <v>730.00732000000005</v>
      </c>
      <c r="AS329" s="4">
        <v>739.50941599999999</v>
      </c>
      <c r="AT329" s="4">
        <v>746.58435599999996</v>
      </c>
      <c r="AU329" s="4">
        <v>753.38599599999998</v>
      </c>
      <c r="AV329" s="4">
        <v>756.36583599999994</v>
      </c>
      <c r="AW329" s="4">
        <v>757.47920399999998</v>
      </c>
      <c r="AX329" s="4">
        <v>755.38996399999996</v>
      </c>
      <c r="AY329" s="4">
        <v>758.86684000000002</v>
      </c>
      <c r="AZ329" s="4">
        <v>760.88976000000002</v>
      </c>
      <c r="BA329" s="4">
        <v>758.43061999999998</v>
      </c>
      <c r="BB329" s="4">
        <v>744.48504800000001</v>
      </c>
      <c r="BC329" s="4">
        <v>738.35344399999997</v>
      </c>
      <c r="BD329" s="4">
        <v>736.94375600000001</v>
      </c>
      <c r="BE329" s="4">
        <v>739.26316799999995</v>
      </c>
      <c r="BF329" s="4">
        <v>747.05708000000004</v>
      </c>
      <c r="BG329" s="4">
        <v>753.25920799999994</v>
      </c>
      <c r="BH329" s="4">
        <v>754.82667600000002</v>
      </c>
      <c r="BI329" s="4">
        <v>753.04364799999996</v>
      </c>
      <c r="BJ329" s="4">
        <v>751.53080799999998</v>
      </c>
      <c r="BK329" s="4">
        <v>750.49803999999995</v>
      </c>
      <c r="BL329" s="4">
        <v>749.164839999999</v>
      </c>
      <c r="BM329" s="4">
        <v>745.70786799999996</v>
      </c>
      <c r="BN329" s="4">
        <v>740.66242799999998</v>
      </c>
      <c r="BO329" s="4">
        <v>734.20481600000005</v>
      </c>
      <c r="BP329" s="4">
        <v>728.379008</v>
      </c>
      <c r="BQ329" s="4">
        <v>719.68041600000004</v>
      </c>
      <c r="BR329" s="4">
        <v>714.10552800000005</v>
      </c>
      <c r="BS329" s="4">
        <v>706.41804400000001</v>
      </c>
      <c r="BT329" s="4">
        <v>697.47756400000003</v>
      </c>
      <c r="BU329" s="4">
        <v>692.13412800000003</v>
      </c>
      <c r="BV329" s="4">
        <v>686.89786000000004</v>
      </c>
      <c r="BW329" s="4">
        <v>679.99311599999999</v>
      </c>
      <c r="BX329" s="4">
        <v>672.25430800000004</v>
      </c>
      <c r="BY329" s="4">
        <v>663.46270800000002</v>
      </c>
      <c r="BZ329" s="4">
        <v>650.36732800000004</v>
      </c>
      <c r="CA329" s="4">
        <v>640.40412000000003</v>
      </c>
      <c r="CB329" s="4">
        <v>630.89727200000004</v>
      </c>
      <c r="CC329" s="4">
        <v>622.13839199999995</v>
      </c>
      <c r="CD329" s="4">
        <v>607.25883199999998</v>
      </c>
      <c r="CE329" s="4">
        <v>596.01654799999994</v>
      </c>
      <c r="CF329" s="4">
        <v>586.28001200000006</v>
      </c>
      <c r="CG329" s="4">
        <v>577.08887600000003</v>
      </c>
      <c r="CH329" s="4">
        <v>568.61007199999995</v>
      </c>
      <c r="CI329" s="4">
        <v>559.93095600000004</v>
      </c>
      <c r="CJ329" s="4">
        <v>556.36103200000002</v>
      </c>
      <c r="CK329" s="4">
        <v>551.86628800000005</v>
      </c>
      <c r="CL329" s="4">
        <v>543.95536800000002</v>
      </c>
      <c r="CM329" s="4">
        <v>540.98069599999997</v>
      </c>
      <c r="CN329" s="4">
        <v>540.82917999999995</v>
      </c>
      <c r="CO329" s="4">
        <v>543.57712400000003</v>
      </c>
      <c r="CP329" s="4">
        <v>543.13142000000005</v>
      </c>
      <c r="CQ329" s="4">
        <v>541.31608000000006</v>
      </c>
      <c r="CR329" s="4">
        <v>536.221136</v>
      </c>
      <c r="CS329" s="4">
        <v>530.24700399999995</v>
      </c>
      <c r="CT329" t="s">
        <v>98</v>
      </c>
    </row>
    <row r="330" spans="1:98" x14ac:dyDescent="0.25">
      <c r="A330" s="2">
        <v>44525</v>
      </c>
      <c r="B330" s="4">
        <v>521.08682399999998</v>
      </c>
      <c r="C330" s="4">
        <v>513.54615999999999</v>
      </c>
      <c r="D330" s="4">
        <v>504.94537200000002</v>
      </c>
      <c r="E330" s="4">
        <v>495.18003599999997</v>
      </c>
      <c r="F330" s="4">
        <v>485.02874400000002</v>
      </c>
      <c r="G330" s="4">
        <v>474.80416400000001</v>
      </c>
      <c r="H330" s="4">
        <v>464.52142400000002</v>
      </c>
      <c r="I330" s="4">
        <v>454.578756</v>
      </c>
      <c r="J330" s="4">
        <v>448.97512799999998</v>
      </c>
      <c r="K330" s="4">
        <v>442.30205599999999</v>
      </c>
      <c r="L330" s="4">
        <v>433.81273599999997</v>
      </c>
      <c r="M330" s="4">
        <v>426.06438000000003</v>
      </c>
      <c r="N330" s="4">
        <v>423.43366800000001</v>
      </c>
      <c r="O330" s="4">
        <v>419.74427600000001</v>
      </c>
      <c r="P330" s="4">
        <v>414.66139199999998</v>
      </c>
      <c r="Q330" s="4">
        <v>410.07674800000001</v>
      </c>
      <c r="R330" s="4">
        <v>406.262812</v>
      </c>
      <c r="S330" s="4">
        <v>406.20002399999998</v>
      </c>
      <c r="T330" s="4">
        <v>407.01547199999999</v>
      </c>
      <c r="U330" s="4">
        <v>410.52297199999998</v>
      </c>
      <c r="V330" s="4">
        <v>421.44006400000001</v>
      </c>
      <c r="W330" s="4">
        <v>427.15148399999998</v>
      </c>
      <c r="X330" s="4">
        <v>433.759928</v>
      </c>
      <c r="Y330" s="4">
        <v>435.67855200000002</v>
      </c>
      <c r="Z330" s="4">
        <v>435.86670400000003</v>
      </c>
      <c r="AA330" s="4">
        <v>438.56916799999999</v>
      </c>
      <c r="AB330" s="4">
        <v>435.175072</v>
      </c>
      <c r="AC330" s="4">
        <v>435.975032</v>
      </c>
      <c r="AD330" s="4">
        <v>447.13493599999998</v>
      </c>
      <c r="AE330" s="4">
        <v>462.37322799999998</v>
      </c>
      <c r="AF330" s="4">
        <v>480.64306399999998</v>
      </c>
      <c r="AG330" s="4">
        <v>494.70112</v>
      </c>
      <c r="AH330" s="4">
        <v>513.790164</v>
      </c>
      <c r="AI330" s="4">
        <v>539.14626399999997</v>
      </c>
      <c r="AJ330" s="4">
        <v>561.15019199999995</v>
      </c>
      <c r="AK330" s="4">
        <v>579.72439199999997</v>
      </c>
      <c r="AL330" s="4">
        <v>602.41940399999999</v>
      </c>
      <c r="AM330" s="4">
        <v>625.71684800000003</v>
      </c>
      <c r="AN330" s="4">
        <v>647.43068400000004</v>
      </c>
      <c r="AO330" s="4">
        <v>666.01540399999999</v>
      </c>
      <c r="AP330" s="4">
        <v>686.54042400000003</v>
      </c>
      <c r="AQ330" s="4">
        <v>673.58722399999999</v>
      </c>
      <c r="AR330" s="4">
        <v>682.69380799999999</v>
      </c>
      <c r="AS330" s="4">
        <v>722.31387600000005</v>
      </c>
      <c r="AT330" s="4">
        <v>728.38250400000004</v>
      </c>
      <c r="AU330" s="4">
        <v>735.65342399999895</v>
      </c>
      <c r="AV330" s="4">
        <v>739.63113999999996</v>
      </c>
      <c r="AW330" s="4">
        <v>740.94241599999998</v>
      </c>
      <c r="AX330" s="4">
        <v>740.78734399999996</v>
      </c>
      <c r="AY330" s="4">
        <v>738.71575600000006</v>
      </c>
      <c r="AZ330" s="4">
        <v>738.55668800000001</v>
      </c>
      <c r="BA330" s="4">
        <v>735.57327999999995</v>
      </c>
      <c r="BB330" s="4">
        <v>724.058448</v>
      </c>
      <c r="BC330" s="4">
        <v>720.63229200000001</v>
      </c>
      <c r="BD330" s="4">
        <v>719.77844800000003</v>
      </c>
      <c r="BE330" s="4">
        <v>720.93310799999995</v>
      </c>
      <c r="BF330" s="4">
        <v>728.45518800000002</v>
      </c>
      <c r="BG330" s="4">
        <v>735.54309999999998</v>
      </c>
      <c r="BH330" s="4">
        <v>740.34015199999999</v>
      </c>
      <c r="BI330" s="4">
        <v>740.20816000000002</v>
      </c>
      <c r="BJ330" s="4">
        <v>739.81876399999999</v>
      </c>
      <c r="BK330" s="4">
        <v>736.84654399999999</v>
      </c>
      <c r="BL330" s="4">
        <v>735.13679200000001</v>
      </c>
      <c r="BM330" s="4">
        <v>728.29182800000001</v>
      </c>
      <c r="BN330" s="4">
        <v>723.27015600000004</v>
      </c>
      <c r="BO330" s="4">
        <v>715.79736400000002</v>
      </c>
      <c r="BP330" s="4">
        <v>708.86754399999995</v>
      </c>
      <c r="BQ330" s="4">
        <v>698.02202</v>
      </c>
      <c r="BR330" s="4">
        <v>687.37629600000002</v>
      </c>
      <c r="BS330" s="4">
        <v>678.31432400000006</v>
      </c>
      <c r="BT330" s="4">
        <v>669.961816</v>
      </c>
      <c r="BU330" s="4">
        <v>664.65964399999996</v>
      </c>
      <c r="BV330" s="4">
        <v>658.28887999999995</v>
      </c>
      <c r="BW330" s="4">
        <v>653.91837599999997</v>
      </c>
      <c r="BX330" s="4">
        <v>645.01496799999995</v>
      </c>
      <c r="BY330" s="4">
        <v>635.91973199999995</v>
      </c>
      <c r="BZ330" s="4">
        <v>626.45510400000001</v>
      </c>
      <c r="CA330" s="4">
        <v>618.34525599999995</v>
      </c>
      <c r="CB330" s="4">
        <v>609.47728800000004</v>
      </c>
      <c r="CC330" s="4">
        <v>599.53938400000004</v>
      </c>
      <c r="CD330" s="4">
        <v>584.44626000000005</v>
      </c>
      <c r="CE330" s="4">
        <v>571.67377599999998</v>
      </c>
      <c r="CF330" s="4">
        <v>561.22228399999995</v>
      </c>
      <c r="CG330" s="4">
        <v>551.35130400000003</v>
      </c>
      <c r="CH330" s="4">
        <v>544.99122399999999</v>
      </c>
      <c r="CI330" s="4">
        <v>537.81434000000002</v>
      </c>
      <c r="CJ330" s="4">
        <v>530.40770399999997</v>
      </c>
      <c r="CK330" s="4">
        <v>525.64075200000002</v>
      </c>
      <c r="CL330" s="4">
        <v>520.99232400000005</v>
      </c>
      <c r="CM330" s="4">
        <v>518.62754800000005</v>
      </c>
      <c r="CN330" s="4">
        <v>517.90953999999999</v>
      </c>
      <c r="CO330" s="4">
        <v>520.33490800000004</v>
      </c>
      <c r="CP330" s="4">
        <v>520.86671999999999</v>
      </c>
      <c r="CQ330" s="4">
        <v>520.74233600000002</v>
      </c>
      <c r="CR330" s="4">
        <v>516.46086400000002</v>
      </c>
      <c r="CS330" s="4">
        <v>513.41611999999998</v>
      </c>
      <c r="CT330" t="s">
        <v>98</v>
      </c>
    </row>
    <row r="331" spans="1:98" x14ac:dyDescent="0.25">
      <c r="A331" s="2">
        <v>44526</v>
      </c>
      <c r="B331" s="4">
        <v>505.80080800000002</v>
      </c>
      <c r="C331" s="4">
        <v>498.10107599999998</v>
      </c>
      <c r="D331" s="4">
        <v>488.960688</v>
      </c>
      <c r="E331" s="4">
        <v>480.42197199999998</v>
      </c>
      <c r="F331" s="4">
        <v>470.60004800000002</v>
      </c>
      <c r="G331" s="4">
        <v>462.853836</v>
      </c>
      <c r="H331" s="4">
        <v>454.213032</v>
      </c>
      <c r="I331" s="4">
        <v>446.22155199999997</v>
      </c>
      <c r="J331" s="4">
        <v>436.39335999999997</v>
      </c>
      <c r="K331" s="4">
        <v>431.10443199999997</v>
      </c>
      <c r="L331" s="4">
        <v>426.91884399999998</v>
      </c>
      <c r="M331" s="4">
        <v>421.47118</v>
      </c>
      <c r="N331" s="4">
        <v>415.00292000000002</v>
      </c>
      <c r="O331" s="4">
        <v>409.37649199999998</v>
      </c>
      <c r="P331" s="4">
        <v>404.35309999999998</v>
      </c>
      <c r="Q331" s="4">
        <v>400.2867</v>
      </c>
      <c r="R331" s="4">
        <v>397.679416</v>
      </c>
      <c r="S331" s="4">
        <v>395.99206400000003</v>
      </c>
      <c r="T331" s="4">
        <v>395.72206</v>
      </c>
      <c r="U331" s="4">
        <v>399.61576400000001</v>
      </c>
      <c r="V331" s="4">
        <v>413.43464399999999</v>
      </c>
      <c r="W331" s="4">
        <v>421.91354799999999</v>
      </c>
      <c r="X331" s="4">
        <v>426.436488</v>
      </c>
      <c r="Y331" s="4">
        <v>427.67841199999998</v>
      </c>
      <c r="Z331" s="4">
        <v>427.67098399999998</v>
      </c>
      <c r="AA331" s="4">
        <v>429.486988</v>
      </c>
      <c r="AB331" s="4">
        <v>428.916248</v>
      </c>
      <c r="AC331" s="4">
        <v>433.70184399999999</v>
      </c>
      <c r="AD331" s="4">
        <v>444.001756</v>
      </c>
      <c r="AE331" s="4">
        <v>455.507428</v>
      </c>
      <c r="AF331" s="4">
        <v>473.33330000000001</v>
      </c>
      <c r="AG331" s="4">
        <v>488.60263600000002</v>
      </c>
      <c r="AH331" s="4">
        <v>510.880044</v>
      </c>
      <c r="AI331" s="4">
        <v>529.70277999999996</v>
      </c>
      <c r="AJ331" s="4">
        <v>550.27148399999999</v>
      </c>
      <c r="AK331" s="4">
        <v>569.48612400000002</v>
      </c>
      <c r="AL331" s="4">
        <v>593.54067599999996</v>
      </c>
      <c r="AM331" s="4">
        <v>616.34349999999995</v>
      </c>
      <c r="AN331" s="4">
        <v>638.20136400000001</v>
      </c>
      <c r="AO331" s="4">
        <v>656.07360800000004</v>
      </c>
      <c r="AP331" s="4">
        <v>674.55625199999997</v>
      </c>
      <c r="AQ331" s="4">
        <v>687.17225599999995</v>
      </c>
      <c r="AR331" s="4">
        <v>700.66648799999996</v>
      </c>
      <c r="AS331" s="4">
        <v>711.22080800000003</v>
      </c>
      <c r="AT331" s="4">
        <v>719.632116</v>
      </c>
      <c r="AU331" s="4">
        <v>727.07147999999995</v>
      </c>
      <c r="AV331" s="4">
        <v>730.27497200000005</v>
      </c>
      <c r="AW331" s="4">
        <v>731.43945199999996</v>
      </c>
      <c r="AX331" s="4">
        <v>730.36052800000004</v>
      </c>
      <c r="AY331" s="4">
        <v>728.33259599999997</v>
      </c>
      <c r="AZ331" s="4">
        <v>724.55730400000004</v>
      </c>
      <c r="BA331" s="4">
        <v>717.63917600000002</v>
      </c>
      <c r="BB331" s="4">
        <v>696.209204</v>
      </c>
      <c r="BC331" s="4">
        <v>688.97900800000002</v>
      </c>
      <c r="BD331" s="4">
        <v>686.67975200000001</v>
      </c>
      <c r="BE331" s="4">
        <v>692.33014800000001</v>
      </c>
      <c r="BF331" s="4">
        <v>702.52570800000001</v>
      </c>
      <c r="BG331" s="4">
        <v>714.30526799999996</v>
      </c>
      <c r="BH331" s="4">
        <v>719.78513199999998</v>
      </c>
      <c r="BI331" s="4">
        <v>721.62271199999998</v>
      </c>
      <c r="BJ331" s="4">
        <v>723.35203999999999</v>
      </c>
      <c r="BK331" s="4">
        <v>723.58138799999995</v>
      </c>
      <c r="BL331" s="4">
        <v>723.81205599999998</v>
      </c>
      <c r="BM331" s="4">
        <v>718.41056400000002</v>
      </c>
      <c r="BN331" s="4">
        <v>714.46491600000002</v>
      </c>
      <c r="BO331" s="4">
        <v>709.16468799999996</v>
      </c>
      <c r="BP331" s="4">
        <v>700.25649999999996</v>
      </c>
      <c r="BQ331" s="4">
        <v>694.46936400000004</v>
      </c>
      <c r="BR331" s="4">
        <v>687.05370800000003</v>
      </c>
      <c r="BS331" s="4">
        <v>680.71421599999996</v>
      </c>
      <c r="BT331" s="4">
        <v>675.67362000000105</v>
      </c>
      <c r="BU331" s="4">
        <v>669.94813599999998</v>
      </c>
      <c r="BV331" s="4">
        <v>667.11032</v>
      </c>
      <c r="BW331" s="4">
        <v>669.64192800000001</v>
      </c>
      <c r="BX331" s="4">
        <v>662.82482000000005</v>
      </c>
      <c r="BY331" s="4">
        <v>654.96437600000002</v>
      </c>
      <c r="BZ331" s="4">
        <v>645.50203599999998</v>
      </c>
      <c r="CA331" s="4">
        <v>634.62365199999999</v>
      </c>
      <c r="CB331" s="4">
        <v>623.28952800000002</v>
      </c>
      <c r="CC331" s="4">
        <v>612.63052000000005</v>
      </c>
      <c r="CD331" s="4">
        <v>598.66121199999998</v>
      </c>
      <c r="CE331" s="4">
        <v>586.58897999999999</v>
      </c>
      <c r="CF331" s="4">
        <v>576.994868</v>
      </c>
      <c r="CG331" s="4">
        <v>568.46614799999998</v>
      </c>
      <c r="CH331" s="4">
        <v>557.07712400000003</v>
      </c>
      <c r="CI331" s="4">
        <v>548.87241200000005</v>
      </c>
      <c r="CJ331" s="4">
        <v>541.38053600000001</v>
      </c>
      <c r="CK331" s="4">
        <v>533.75227600000005</v>
      </c>
      <c r="CL331" s="4">
        <v>524.48238000000003</v>
      </c>
      <c r="CM331" s="4">
        <v>517.74657999999999</v>
      </c>
      <c r="CN331" s="4">
        <v>515.64517999999998</v>
      </c>
      <c r="CO331" s="4">
        <v>515.97347600000001</v>
      </c>
      <c r="CP331" s="4">
        <v>515.12412400000005</v>
      </c>
      <c r="CQ331" s="4">
        <v>514.08601199999998</v>
      </c>
      <c r="CR331" s="4">
        <v>509.47020800000001</v>
      </c>
      <c r="CS331" s="4">
        <v>504.06916000000001</v>
      </c>
      <c r="CT331" t="s">
        <v>98</v>
      </c>
    </row>
    <row r="332" spans="1:98" x14ac:dyDescent="0.25">
      <c r="A332" s="2">
        <v>44527</v>
      </c>
      <c r="B332" s="4">
        <v>495.11165999999997</v>
      </c>
      <c r="C332" s="4">
        <v>486.58955200000003</v>
      </c>
      <c r="D332" s="4">
        <v>477.87551200000001</v>
      </c>
      <c r="E332" s="4">
        <v>471.00830400000001</v>
      </c>
      <c r="F332" s="4">
        <v>462.06397199999998</v>
      </c>
      <c r="G332" s="4">
        <v>453.98693200000002</v>
      </c>
      <c r="H332" s="4">
        <v>445.88256000000001</v>
      </c>
      <c r="I332" s="4">
        <v>439.49723599999999</v>
      </c>
      <c r="J332" s="4">
        <v>432.45268399999998</v>
      </c>
      <c r="K332" s="4">
        <v>427.26076399999999</v>
      </c>
      <c r="L332" s="4">
        <v>421.01780000000002</v>
      </c>
      <c r="M332" s="4">
        <v>416.24286799999999</v>
      </c>
      <c r="N332" s="4">
        <v>411.72211199999998</v>
      </c>
      <c r="O332" s="4">
        <v>406.48688800000002</v>
      </c>
      <c r="P332" s="4">
        <v>401.38599199999999</v>
      </c>
      <c r="Q332" s="4">
        <v>397.89710400000001</v>
      </c>
      <c r="R332" s="4">
        <v>395.723028</v>
      </c>
      <c r="S332" s="4">
        <v>394.73218400000002</v>
      </c>
      <c r="T332" s="4">
        <v>395.74989599999998</v>
      </c>
      <c r="U332" s="4">
        <v>399.44186400000001</v>
      </c>
      <c r="V332" s="4">
        <v>412.015716</v>
      </c>
      <c r="W332" s="4">
        <v>419.41713199999998</v>
      </c>
      <c r="X332" s="4">
        <v>420.98511999999999</v>
      </c>
      <c r="Y332" s="4">
        <v>422.07954000000001</v>
      </c>
      <c r="Z332" s="4">
        <v>420.007856</v>
      </c>
      <c r="AA332" s="4">
        <v>416.32740000000001</v>
      </c>
      <c r="AB332" s="4">
        <v>413.21774799999997</v>
      </c>
      <c r="AC332" s="4">
        <v>409.94319999999999</v>
      </c>
      <c r="AD332" s="4">
        <v>414.681332</v>
      </c>
      <c r="AE332" s="4">
        <v>425.45819999999998</v>
      </c>
      <c r="AF332" s="4">
        <v>435.88595600000002</v>
      </c>
      <c r="AG332" s="4">
        <v>444.61135200000001</v>
      </c>
      <c r="AH332" s="4">
        <v>454.87896000000001</v>
      </c>
      <c r="AI332" s="4">
        <v>466.13570399999998</v>
      </c>
      <c r="AJ332" s="4">
        <v>477.64393999999999</v>
      </c>
      <c r="AK332" s="4">
        <v>490.828372</v>
      </c>
      <c r="AL332" s="4">
        <v>506.80624399999999</v>
      </c>
      <c r="AM332" s="4">
        <v>529.22474399999999</v>
      </c>
      <c r="AN332" s="4">
        <v>543.49105999999995</v>
      </c>
      <c r="AO332" s="4">
        <v>556.50104399999998</v>
      </c>
      <c r="AP332" s="4">
        <v>574.14509199999998</v>
      </c>
      <c r="AQ332" s="4">
        <v>588.47310000000004</v>
      </c>
      <c r="AR332" s="4">
        <v>601.12105599999995</v>
      </c>
      <c r="AS332" s="4">
        <v>607.99766799999998</v>
      </c>
      <c r="AT332" s="4">
        <v>614.253604</v>
      </c>
      <c r="AU332" s="4">
        <v>619.52888800000005</v>
      </c>
      <c r="AV332" s="4">
        <v>622.77147200000002</v>
      </c>
      <c r="AW332" s="4">
        <v>624.04665199999999</v>
      </c>
      <c r="AX332" s="4">
        <v>625.56976399999996</v>
      </c>
      <c r="AY332" s="4">
        <v>626.16961200000003</v>
      </c>
      <c r="AZ332" s="4">
        <v>623.30343200000004</v>
      </c>
      <c r="BA332" s="4">
        <v>620.96597599999996</v>
      </c>
      <c r="BB332" s="4">
        <v>604.46201599999995</v>
      </c>
      <c r="BC332" s="4">
        <v>597.50123199999996</v>
      </c>
      <c r="BD332" s="4">
        <v>596.36531200000002</v>
      </c>
      <c r="BE332" s="4">
        <v>596.84651199999996</v>
      </c>
      <c r="BF332" s="4">
        <v>601.358204</v>
      </c>
      <c r="BG332" s="4">
        <v>604.54013199999997</v>
      </c>
      <c r="BH332" s="4">
        <v>605.20376799999997</v>
      </c>
      <c r="BI332" s="4">
        <v>607.24919599999998</v>
      </c>
      <c r="BJ332" s="4">
        <v>608.48562000000004</v>
      </c>
      <c r="BK332" s="4">
        <v>610.68254000000002</v>
      </c>
      <c r="BL332" s="4">
        <v>612.23574399999995</v>
      </c>
      <c r="BM332" s="4">
        <v>610.27707199999998</v>
      </c>
      <c r="BN332" s="4">
        <v>608.647336</v>
      </c>
      <c r="BO332" s="4">
        <v>603.49091199999998</v>
      </c>
      <c r="BP332" s="4">
        <v>601.69020799999998</v>
      </c>
      <c r="BQ332" s="4">
        <v>598.56796799999995</v>
      </c>
      <c r="BR332" s="4">
        <v>594.09896000000003</v>
      </c>
      <c r="BS332" s="4">
        <v>592.62239999999997</v>
      </c>
      <c r="BT332" s="4">
        <v>589.75509199999999</v>
      </c>
      <c r="BU332" s="4">
        <v>592.78160800000001</v>
      </c>
      <c r="BV332" s="4">
        <v>597.52938800000004</v>
      </c>
      <c r="BW332" s="4">
        <v>601.38530400000002</v>
      </c>
      <c r="BX332" s="4">
        <v>599.82542799999999</v>
      </c>
      <c r="BY332" s="4">
        <v>597.34824400000002</v>
      </c>
      <c r="BZ332" s="4">
        <v>596.20220400000005</v>
      </c>
      <c r="CA332" s="4">
        <v>593.28002000000004</v>
      </c>
      <c r="CB332" s="4">
        <v>588.49602000000004</v>
      </c>
      <c r="CC332" s="4">
        <v>578.70392400000003</v>
      </c>
      <c r="CD332" s="4">
        <v>568.92626800000005</v>
      </c>
      <c r="CE332" s="4">
        <v>559.85281199999997</v>
      </c>
      <c r="CF332" s="4">
        <v>552.39515200000005</v>
      </c>
      <c r="CG332" s="4">
        <v>545.27689599999997</v>
      </c>
      <c r="CH332" s="4">
        <v>536.90177600000004</v>
      </c>
      <c r="CI332" s="4">
        <v>530.63890800000001</v>
      </c>
      <c r="CJ332" s="4">
        <v>521.54530799999998</v>
      </c>
      <c r="CK332" s="4">
        <v>515.93322000000001</v>
      </c>
      <c r="CL332" s="4">
        <v>505.754344</v>
      </c>
      <c r="CM332" s="4">
        <v>498.403752</v>
      </c>
      <c r="CN332" s="4">
        <v>494.51526000000001</v>
      </c>
      <c r="CO332" s="4">
        <v>498.49405200000001</v>
      </c>
      <c r="CP332" s="4">
        <v>496.566036</v>
      </c>
      <c r="CQ332" s="4">
        <v>495.69297599999999</v>
      </c>
      <c r="CR332" s="4">
        <v>492.95581600000003</v>
      </c>
      <c r="CS332" s="4">
        <v>488.63164</v>
      </c>
      <c r="CT332" t="s">
        <v>98</v>
      </c>
    </row>
    <row r="333" spans="1:98" x14ac:dyDescent="0.25">
      <c r="A333" s="2">
        <v>44528</v>
      </c>
      <c r="B333" s="4">
        <v>480.39696400000003</v>
      </c>
      <c r="C333" s="4">
        <v>473.22216800000001</v>
      </c>
      <c r="D333" s="4">
        <v>465.70357200000001</v>
      </c>
      <c r="E333" s="4">
        <v>458.09769599999998</v>
      </c>
      <c r="F333" s="4">
        <v>449.97994</v>
      </c>
      <c r="G333" s="4">
        <v>444.25733600000001</v>
      </c>
      <c r="H333" s="4">
        <v>436.78689600000001</v>
      </c>
      <c r="I333" s="4">
        <v>430.98047600000001</v>
      </c>
      <c r="J333" s="4">
        <v>426.57660800000002</v>
      </c>
      <c r="K333" s="4">
        <v>421.06442399999997</v>
      </c>
      <c r="L333" s="4">
        <v>415.66501199999999</v>
      </c>
      <c r="M333" s="4">
        <v>410.90396800000002</v>
      </c>
      <c r="N333" s="4">
        <v>406.09764799999999</v>
      </c>
      <c r="O333" s="4">
        <v>401.46909599999998</v>
      </c>
      <c r="P333" s="4">
        <v>395.59908799999999</v>
      </c>
      <c r="Q333" s="4">
        <v>391.78479199999998</v>
      </c>
      <c r="R333" s="4">
        <v>389.956052</v>
      </c>
      <c r="S333" s="4">
        <v>388.91638399999999</v>
      </c>
      <c r="T333" s="4">
        <v>388.91319199999998</v>
      </c>
      <c r="U333" s="4">
        <v>392.657984</v>
      </c>
      <c r="V333" s="4">
        <v>402.988676</v>
      </c>
      <c r="W333" s="4">
        <v>410.36085600000001</v>
      </c>
      <c r="X333" s="4">
        <v>413.64460000000003</v>
      </c>
      <c r="Y333" s="4">
        <v>411.54044399999998</v>
      </c>
      <c r="Z333" s="4">
        <v>407.97453999999999</v>
      </c>
      <c r="AA333" s="4">
        <v>403.30064399999998</v>
      </c>
      <c r="AB333" s="4">
        <v>398.13049999999998</v>
      </c>
      <c r="AC333" s="4">
        <v>391.19988799999999</v>
      </c>
      <c r="AD333" s="4">
        <v>392.46878800000002</v>
      </c>
      <c r="AE333" s="4">
        <v>395.33575999999999</v>
      </c>
      <c r="AF333" s="4">
        <v>400.12082800000002</v>
      </c>
      <c r="AG333" s="4">
        <v>403.21877999999998</v>
      </c>
      <c r="AH333" s="4">
        <v>407.18120399999998</v>
      </c>
      <c r="AI333" s="4">
        <v>410.15929999999997</v>
      </c>
      <c r="AJ333" s="4">
        <v>415.36596800000001</v>
      </c>
      <c r="AK333" s="4">
        <v>420.14708000000002</v>
      </c>
      <c r="AL333" s="4">
        <v>426.36614800000001</v>
      </c>
      <c r="AM333" s="4">
        <v>432.26802800000002</v>
      </c>
      <c r="AN333" s="4">
        <v>437.32879200000002</v>
      </c>
      <c r="AO333" s="4">
        <v>443.04301600000002</v>
      </c>
      <c r="AP333" s="4">
        <v>447.47344800000002</v>
      </c>
      <c r="AQ333" s="4">
        <v>451.40341999999998</v>
      </c>
      <c r="AR333" s="4">
        <v>456.13828799999999</v>
      </c>
      <c r="AS333" s="4">
        <v>460.43898000000002</v>
      </c>
      <c r="AT333" s="4">
        <v>460.54704800000002</v>
      </c>
      <c r="AU333" s="4">
        <v>460.71288800000002</v>
      </c>
      <c r="AV333" s="4">
        <v>460.37405200000001</v>
      </c>
      <c r="AW333" s="4">
        <v>459.76659999999998</v>
      </c>
      <c r="AX333" s="4">
        <v>460.36230399999999</v>
      </c>
      <c r="AY333" s="4">
        <v>461.33320800000001</v>
      </c>
      <c r="AZ333" s="4">
        <v>460.06023599999997</v>
      </c>
      <c r="BA333" s="4">
        <v>457.97651999999999</v>
      </c>
      <c r="BB333" s="4">
        <v>455.66520800000001</v>
      </c>
      <c r="BC333" s="4">
        <v>453.60441200000002</v>
      </c>
      <c r="BD333" s="4">
        <v>450.16879999999998</v>
      </c>
      <c r="BE333" s="4">
        <v>447.30960800000003</v>
      </c>
      <c r="BF333" s="4">
        <v>445.04207600000001</v>
      </c>
      <c r="BG333" s="4">
        <v>444.92559599999998</v>
      </c>
      <c r="BH333" s="4">
        <v>443.32056399999999</v>
      </c>
      <c r="BI333" s="4">
        <v>443.37614400000001</v>
      </c>
      <c r="BJ333" s="4">
        <v>440.57921199999998</v>
      </c>
      <c r="BK333" s="4">
        <v>437.725844</v>
      </c>
      <c r="BL333" s="4">
        <v>435.96593999999999</v>
      </c>
      <c r="BM333" s="4">
        <v>433.52586400000001</v>
      </c>
      <c r="BN333" s="4">
        <v>434.21013199999999</v>
      </c>
      <c r="BO333" s="4">
        <v>432.90569599999998</v>
      </c>
      <c r="BP333" s="4">
        <v>432.86135200000001</v>
      </c>
      <c r="BQ333" s="4">
        <v>433.55191600000001</v>
      </c>
      <c r="BR333" s="4">
        <v>434.73874799999999</v>
      </c>
      <c r="BS333" s="4">
        <v>435.38964399999998</v>
      </c>
      <c r="BT333" s="4">
        <v>437.99711200000002</v>
      </c>
      <c r="BU333" s="4">
        <v>445.04320799999999</v>
      </c>
      <c r="BV333" s="4">
        <v>460.62732399999999</v>
      </c>
      <c r="BW333" s="4">
        <v>471.79384399999998</v>
      </c>
      <c r="BX333" s="4">
        <v>474.620048</v>
      </c>
      <c r="BY333" s="4">
        <v>474.537556</v>
      </c>
      <c r="BZ333" s="4">
        <v>476.34653600000001</v>
      </c>
      <c r="CA333" s="4">
        <v>478.58554400000003</v>
      </c>
      <c r="CB333" s="4">
        <v>478.15335599999997</v>
      </c>
      <c r="CC333" s="4">
        <v>477.17311599999999</v>
      </c>
      <c r="CD333" s="4">
        <v>474.86346400000002</v>
      </c>
      <c r="CE333" s="4">
        <v>473.00721199999998</v>
      </c>
      <c r="CF333" s="4">
        <v>470.69418000000002</v>
      </c>
      <c r="CG333" s="4">
        <v>468.92803199999997</v>
      </c>
      <c r="CH333" s="4">
        <v>467.35875600000003</v>
      </c>
      <c r="CI333" s="4">
        <v>463.58036399999997</v>
      </c>
      <c r="CJ333" s="4">
        <v>458.478272</v>
      </c>
      <c r="CK333" s="4">
        <v>455.69122800000002</v>
      </c>
      <c r="CL333" s="4">
        <v>452.44986</v>
      </c>
      <c r="CM333" s="4">
        <v>451.97136</v>
      </c>
      <c r="CN333" s="4">
        <v>450.34473600000001</v>
      </c>
      <c r="CO333" s="4">
        <v>448.323036</v>
      </c>
      <c r="CP333" s="4">
        <v>448.39271200000002</v>
      </c>
      <c r="CQ333" s="4">
        <v>448.65021999999999</v>
      </c>
      <c r="CR333" s="4">
        <v>446.20931200000001</v>
      </c>
      <c r="CS333" s="4">
        <v>441.16527200000002</v>
      </c>
      <c r="CT333" t="s">
        <v>98</v>
      </c>
    </row>
    <row r="334" spans="1:98" x14ac:dyDescent="0.25">
      <c r="A334" s="2">
        <v>44529</v>
      </c>
      <c r="B334" s="4">
        <v>434.54812800000002</v>
      </c>
      <c r="C334" s="4">
        <v>428.44644799999998</v>
      </c>
      <c r="D334" s="4">
        <v>421.86616800000002</v>
      </c>
      <c r="E334" s="4">
        <v>414.50412399999999</v>
      </c>
      <c r="F334" s="4">
        <v>407.31094000000002</v>
      </c>
      <c r="G334" s="4">
        <v>400.86857199999997</v>
      </c>
      <c r="H334" s="4">
        <v>392.53753999999998</v>
      </c>
      <c r="I334" s="4">
        <v>390.42589600000002</v>
      </c>
      <c r="J334" s="4">
        <v>383.81915199999997</v>
      </c>
      <c r="K334" s="4">
        <v>378.739532</v>
      </c>
      <c r="L334" s="4">
        <v>374.34254800000002</v>
      </c>
      <c r="M334" s="4">
        <v>369.509432</v>
      </c>
      <c r="N334" s="4">
        <v>365.695156</v>
      </c>
      <c r="O334" s="4">
        <v>361.078664</v>
      </c>
      <c r="P334" s="4">
        <v>356.41692399999999</v>
      </c>
      <c r="Q334" s="4">
        <v>351.30708399999997</v>
      </c>
      <c r="R334" s="4">
        <v>348.49318</v>
      </c>
      <c r="S334" s="4">
        <v>350.84273200000001</v>
      </c>
      <c r="T334" s="4">
        <v>351.45287200000001</v>
      </c>
      <c r="U334" s="4">
        <v>355.95212400000003</v>
      </c>
      <c r="V334" s="4">
        <v>367.64532000000003</v>
      </c>
      <c r="W334" s="4">
        <v>375.33504799999997</v>
      </c>
      <c r="X334" s="4">
        <v>380.48958800000003</v>
      </c>
      <c r="Y334" s="4">
        <v>383.94689199999999</v>
      </c>
      <c r="Z334" s="4">
        <v>382.72934800000002</v>
      </c>
      <c r="AA334" s="4">
        <v>381.93729200000001</v>
      </c>
      <c r="AB334" s="4">
        <v>385.67604399999999</v>
      </c>
      <c r="AC334" s="4">
        <v>388.43740400000002</v>
      </c>
      <c r="AD334" s="4">
        <v>400.326776</v>
      </c>
      <c r="AE334" s="4">
        <v>415.09137600000003</v>
      </c>
      <c r="AF334" s="4">
        <v>430.54184800000002</v>
      </c>
      <c r="AG334" s="4">
        <v>445.99078800000001</v>
      </c>
      <c r="AH334" s="4">
        <v>467.92145199999999</v>
      </c>
      <c r="AI334" s="4">
        <v>484.88047999999998</v>
      </c>
      <c r="AJ334" s="4">
        <v>501.860952</v>
      </c>
      <c r="AK334" s="4">
        <v>519.55138799999997</v>
      </c>
      <c r="AL334" s="4">
        <v>537.61859600000003</v>
      </c>
      <c r="AM334" s="4">
        <v>555.51920800000005</v>
      </c>
      <c r="AN334" s="4">
        <v>573.74482799999998</v>
      </c>
      <c r="AO334" s="4">
        <v>591.46920399999999</v>
      </c>
      <c r="AP334" s="4">
        <v>608.60357199999999</v>
      </c>
      <c r="AQ334" s="4">
        <v>625.21900400000004</v>
      </c>
      <c r="AR334" s="4">
        <v>636.014276</v>
      </c>
      <c r="AS334" s="4">
        <v>643.36175600000001</v>
      </c>
      <c r="AT334" s="4">
        <v>649.71508400000005</v>
      </c>
      <c r="AU334" s="4">
        <v>654.76066800000001</v>
      </c>
      <c r="AV334" s="4">
        <v>657.82534399999997</v>
      </c>
      <c r="AW334" s="4">
        <v>658.93060800000001</v>
      </c>
      <c r="AX334" s="4">
        <v>661.44808399999999</v>
      </c>
      <c r="AY334" s="4">
        <v>661.43733999999995</v>
      </c>
      <c r="AZ334" s="4">
        <v>662.78104399999995</v>
      </c>
      <c r="BA334" s="4">
        <v>658.92592400000001</v>
      </c>
      <c r="BB334" s="4">
        <v>644.22411999999997</v>
      </c>
      <c r="BC334" s="4">
        <v>637.29387199999996</v>
      </c>
      <c r="BD334" s="4">
        <v>632.42932399999995</v>
      </c>
      <c r="BE334" s="4">
        <v>631.92425200000002</v>
      </c>
      <c r="BF334" s="4">
        <v>637.38161600000001</v>
      </c>
      <c r="BG334" s="4">
        <v>647.03469600000005</v>
      </c>
      <c r="BH334" s="4">
        <v>649.48486800000001</v>
      </c>
      <c r="BI334" s="4">
        <v>650.23299599999996</v>
      </c>
      <c r="BJ334" s="4">
        <v>655.05372</v>
      </c>
      <c r="BK334" s="4">
        <v>655.60792800000002</v>
      </c>
      <c r="BL334" s="4">
        <v>656.90657999999996</v>
      </c>
      <c r="BM334" s="4">
        <v>656.71548800000005</v>
      </c>
      <c r="BN334" s="4">
        <v>654.48426800000004</v>
      </c>
      <c r="BO334" s="4">
        <v>650.87863200000004</v>
      </c>
      <c r="BP334" s="4">
        <v>643.80884400000002</v>
      </c>
      <c r="BQ334" s="4">
        <v>639.62926800000002</v>
      </c>
      <c r="BR334" s="4">
        <v>637.893868</v>
      </c>
      <c r="BS334" s="4">
        <v>633.47261600000002</v>
      </c>
      <c r="BT334" s="4">
        <v>628.78318400000001</v>
      </c>
      <c r="BU334" s="4">
        <v>627.30490799999995</v>
      </c>
      <c r="BV334" s="4">
        <v>625.84081600000002</v>
      </c>
      <c r="BW334" s="4">
        <v>625.28439600000002</v>
      </c>
      <c r="BX334" s="4">
        <v>619.39250000000004</v>
      </c>
      <c r="BY334" s="4">
        <v>610.33401600000002</v>
      </c>
      <c r="BZ334" s="4">
        <v>595.85845600000005</v>
      </c>
      <c r="CA334" s="4">
        <v>584.03294400000004</v>
      </c>
      <c r="CB334" s="4">
        <v>575.18881999999996</v>
      </c>
      <c r="CC334" s="4">
        <v>565.38203199999998</v>
      </c>
      <c r="CD334" s="4">
        <v>553.16674799999998</v>
      </c>
      <c r="CE334" s="4">
        <v>542.37882400000001</v>
      </c>
      <c r="CF334" s="4">
        <v>533.39780800000005</v>
      </c>
      <c r="CG334" s="4">
        <v>526.55745200000001</v>
      </c>
      <c r="CH334" s="4">
        <v>520.30596400000002</v>
      </c>
      <c r="CI334" s="4">
        <v>513.43866000000003</v>
      </c>
      <c r="CJ334" s="4">
        <v>505.695044</v>
      </c>
      <c r="CK334" s="4">
        <v>499.33054399999997</v>
      </c>
      <c r="CL334" s="4">
        <v>490.84904399999999</v>
      </c>
      <c r="CM334" s="4">
        <v>486.43848000000003</v>
      </c>
      <c r="CN334" s="4">
        <v>485.29966000000002</v>
      </c>
      <c r="CO334" s="4">
        <v>485.82223599999998</v>
      </c>
      <c r="CP334" s="4">
        <v>484.57276000000002</v>
      </c>
      <c r="CQ334" s="4">
        <v>482.26172400000002</v>
      </c>
      <c r="CR334" s="4">
        <v>475.77306800000002</v>
      </c>
      <c r="CS334" s="4">
        <v>470.27880399999998</v>
      </c>
      <c r="CT334" t="s">
        <v>98</v>
      </c>
    </row>
    <row r="335" spans="1:98" x14ac:dyDescent="0.25">
      <c r="A335" s="2">
        <v>44530</v>
      </c>
      <c r="B335" s="4">
        <v>459.78346399999998</v>
      </c>
      <c r="C335" s="4">
        <v>453.80630000000002</v>
      </c>
      <c r="D335" s="4">
        <v>445.07652000000002</v>
      </c>
      <c r="E335" s="4">
        <v>436.25036399999999</v>
      </c>
      <c r="F335" s="4">
        <v>428.5684</v>
      </c>
      <c r="G335" s="4">
        <v>417.28925199999998</v>
      </c>
      <c r="H335" s="4">
        <v>405.57411999999999</v>
      </c>
      <c r="I335" s="4">
        <v>398.55442399999998</v>
      </c>
      <c r="J335" s="4">
        <v>393.761776</v>
      </c>
      <c r="K335" s="4">
        <v>387.906768</v>
      </c>
      <c r="L335" s="4">
        <v>383.66447199999999</v>
      </c>
      <c r="M335" s="4">
        <v>379.13184000000001</v>
      </c>
      <c r="N335" s="4">
        <v>375.59845200000001</v>
      </c>
      <c r="O335" s="4">
        <v>370.242952</v>
      </c>
      <c r="P335" s="4">
        <v>365.79908799999998</v>
      </c>
      <c r="Q335" s="4">
        <v>362.51002399999999</v>
      </c>
      <c r="R335" s="4">
        <v>360.58788399999997</v>
      </c>
      <c r="S335" s="4">
        <v>360.03929599999998</v>
      </c>
      <c r="T335" s="4">
        <v>361.671876</v>
      </c>
      <c r="U335" s="4">
        <v>366.04879199999999</v>
      </c>
      <c r="V335" s="4">
        <v>378.09553199999999</v>
      </c>
      <c r="W335" s="4">
        <v>386.51066800000001</v>
      </c>
      <c r="X335" s="4">
        <v>391.87550399999998</v>
      </c>
      <c r="Y335" s="4">
        <v>392.67796800000002</v>
      </c>
      <c r="Z335" s="4">
        <v>394.31847199999999</v>
      </c>
      <c r="AA335" s="4">
        <v>393.64717999999999</v>
      </c>
      <c r="AB335" s="4">
        <v>397.60193600000002</v>
      </c>
      <c r="AC335" s="4">
        <v>398.84190000000001</v>
      </c>
      <c r="AD335" s="4">
        <v>410.534648</v>
      </c>
      <c r="AE335" s="4">
        <v>424.29472800000002</v>
      </c>
      <c r="AF335" s="4">
        <v>441.83653199999998</v>
      </c>
      <c r="AG335" s="4">
        <v>459.74802</v>
      </c>
      <c r="AH335" s="4">
        <v>479.09592400000002</v>
      </c>
      <c r="AI335" s="4">
        <v>497.271952</v>
      </c>
      <c r="AJ335" s="4">
        <v>516.14208799999994</v>
      </c>
      <c r="AK335" s="4">
        <v>529.45152399999995</v>
      </c>
      <c r="AL335" s="4">
        <v>550.37545999999998</v>
      </c>
      <c r="AM335" s="4">
        <v>571.44337199999995</v>
      </c>
      <c r="AN335" s="4">
        <v>591.80381199999999</v>
      </c>
      <c r="AO335" s="4">
        <v>607.17212400000005</v>
      </c>
      <c r="AP335" s="4">
        <v>623.428</v>
      </c>
      <c r="AQ335" s="4">
        <v>640.83793200000002</v>
      </c>
      <c r="AR335" s="4">
        <v>650.55385999999999</v>
      </c>
      <c r="AS335" s="4">
        <v>655.67610000000002</v>
      </c>
      <c r="AT335" s="4">
        <v>662.71317999999997</v>
      </c>
      <c r="AU335" s="4">
        <v>668.21263199999999</v>
      </c>
      <c r="AV335" s="4">
        <v>666.57676400000003</v>
      </c>
      <c r="AW335" s="4">
        <v>665.84611199999995</v>
      </c>
      <c r="AX335" s="4">
        <v>665.12088400000005</v>
      </c>
      <c r="AY335" s="4">
        <v>663.55437199999994</v>
      </c>
      <c r="AZ335" s="4">
        <v>663.76278400000001</v>
      </c>
      <c r="BA335" s="4">
        <v>660.71136799999999</v>
      </c>
      <c r="BB335" s="4">
        <v>643.31888400000003</v>
      </c>
      <c r="BC335" s="4">
        <v>637.26617599999997</v>
      </c>
      <c r="BD335" s="4">
        <v>634.40754400000003</v>
      </c>
      <c r="BE335" s="4">
        <v>634.30809199999999</v>
      </c>
      <c r="BF335" s="4">
        <v>637.33965999999998</v>
      </c>
      <c r="BG335" s="4">
        <v>643.00031999999999</v>
      </c>
      <c r="BH335" s="4">
        <v>645.78175999999996</v>
      </c>
      <c r="BI335" s="4">
        <v>647.75616000000002</v>
      </c>
      <c r="BJ335" s="4">
        <v>649.99737600000003</v>
      </c>
      <c r="BK335" s="4">
        <v>650.102576</v>
      </c>
      <c r="BL335" s="4">
        <v>650.44684800000005</v>
      </c>
      <c r="BM335" s="4">
        <v>650.86876400000006</v>
      </c>
      <c r="BN335" s="4">
        <v>647.91548</v>
      </c>
      <c r="BO335" s="4">
        <v>646.78830000000005</v>
      </c>
      <c r="BP335" s="4">
        <v>645.867400000001</v>
      </c>
      <c r="BQ335" s="4">
        <v>643.46103600000004</v>
      </c>
      <c r="BR335" s="4">
        <v>640.79354799999999</v>
      </c>
      <c r="BS335" s="4">
        <v>637.33102399999996</v>
      </c>
      <c r="BT335" s="4">
        <v>635.73331199999996</v>
      </c>
      <c r="BU335" s="4">
        <v>634.71997999999996</v>
      </c>
      <c r="BV335" s="4">
        <v>633.12440000000004</v>
      </c>
      <c r="BW335" s="4">
        <v>626.92564000000004</v>
      </c>
      <c r="BX335" s="4">
        <v>621.87041599999998</v>
      </c>
      <c r="BY335" s="4">
        <v>613.33913600000005</v>
      </c>
      <c r="BZ335" s="4">
        <v>603.55040799999995</v>
      </c>
      <c r="CA335" s="4">
        <v>591.78394000000003</v>
      </c>
      <c r="CB335" s="4">
        <v>579.15016000000003</v>
      </c>
      <c r="CC335" s="4">
        <v>566.96799599999997</v>
      </c>
      <c r="CD335" s="4">
        <v>554.21190000000001</v>
      </c>
      <c r="CE335" s="4">
        <v>543.67193199999997</v>
      </c>
      <c r="CF335" s="4">
        <v>535.90569600000003</v>
      </c>
      <c r="CG335" s="4">
        <v>528.82397200000003</v>
      </c>
      <c r="CH335" s="4">
        <v>520.65606000000002</v>
      </c>
      <c r="CI335" s="4">
        <v>513.51158399999997</v>
      </c>
      <c r="CJ335" s="4">
        <v>506.89333599999998</v>
      </c>
      <c r="CK335" s="4">
        <v>501.83542</v>
      </c>
      <c r="CL335" s="4">
        <v>494.94068800000002</v>
      </c>
      <c r="CM335" s="4">
        <v>490.31499200000002</v>
      </c>
      <c r="CN335" s="4">
        <v>487.60733599999998</v>
      </c>
      <c r="CO335" s="4">
        <v>486.60050000000001</v>
      </c>
      <c r="CP335" s="4">
        <v>484.36344000000003</v>
      </c>
      <c r="CQ335" s="4">
        <v>482.54697199999998</v>
      </c>
      <c r="CR335" s="4">
        <v>480.195088</v>
      </c>
      <c r="CS335" s="4">
        <v>475.12820799999997</v>
      </c>
      <c r="CT335" t="s">
        <v>98</v>
      </c>
    </row>
    <row r="336" spans="1:98" x14ac:dyDescent="0.25">
      <c r="A336" s="2">
        <v>44531</v>
      </c>
      <c r="B336" s="4">
        <v>465.29375599999997</v>
      </c>
      <c r="C336" s="4">
        <v>457.43698799999999</v>
      </c>
      <c r="D336" s="4">
        <v>450.22046799999998</v>
      </c>
      <c r="E336" s="4">
        <v>441.39669199999997</v>
      </c>
      <c r="F336" s="4">
        <v>431.85698400000001</v>
      </c>
      <c r="G336" s="4">
        <v>424.09545200000002</v>
      </c>
      <c r="H336" s="4">
        <v>416.333372</v>
      </c>
      <c r="I336" s="4">
        <v>410.45377999999999</v>
      </c>
      <c r="J336" s="4">
        <v>405.46052400000002</v>
      </c>
      <c r="K336" s="4">
        <v>399.45635600000003</v>
      </c>
      <c r="L336" s="4">
        <v>393.65390000000002</v>
      </c>
      <c r="M336" s="4">
        <v>389.05192399999999</v>
      </c>
      <c r="N336" s="4">
        <v>384.26768399999997</v>
      </c>
      <c r="O336" s="4">
        <v>380.02945599999998</v>
      </c>
      <c r="P336" s="4">
        <v>374.77172000000002</v>
      </c>
      <c r="Q336" s="4">
        <v>371.89944400000002</v>
      </c>
      <c r="R336" s="4">
        <v>369.20041600000002</v>
      </c>
      <c r="S336" s="4">
        <v>368.28740800000003</v>
      </c>
      <c r="T336" s="4">
        <v>369.277872</v>
      </c>
      <c r="U336" s="4">
        <v>373.504412</v>
      </c>
      <c r="V336" s="4">
        <v>385.53847200000001</v>
      </c>
      <c r="W336" s="4">
        <v>394.70744400000001</v>
      </c>
      <c r="X336" s="4">
        <v>400.06525599999998</v>
      </c>
      <c r="Y336" s="4">
        <v>401.53412800000001</v>
      </c>
      <c r="Z336" s="4">
        <v>403.01194800000002</v>
      </c>
      <c r="AA336" s="4">
        <v>404.491152</v>
      </c>
      <c r="AB336" s="4">
        <v>404.87704000000002</v>
      </c>
      <c r="AC336" s="4">
        <v>405.24321600000002</v>
      </c>
      <c r="AD336" s="4">
        <v>414.63249200000001</v>
      </c>
      <c r="AE336" s="4">
        <v>429.91366799999997</v>
      </c>
      <c r="AF336" s="4">
        <v>445.53443199999998</v>
      </c>
      <c r="AG336" s="4">
        <v>461.265444</v>
      </c>
      <c r="AH336" s="4">
        <v>476.77702799999997</v>
      </c>
      <c r="AI336" s="4">
        <v>496.24266799999998</v>
      </c>
      <c r="AJ336" s="4">
        <v>513.263328</v>
      </c>
      <c r="AK336" s="4">
        <v>526.80156799999997</v>
      </c>
      <c r="AL336" s="4">
        <v>543.32817599999998</v>
      </c>
      <c r="AM336" s="4">
        <v>562.44153200000005</v>
      </c>
      <c r="AN336" s="4">
        <v>574.75762399999996</v>
      </c>
      <c r="AO336" s="4">
        <v>586.52321199999994</v>
      </c>
      <c r="AP336" s="4">
        <v>594.75308399999994</v>
      </c>
      <c r="AQ336" s="4">
        <v>602.03416400000003</v>
      </c>
      <c r="AR336" s="4">
        <v>605.36125600000003</v>
      </c>
      <c r="AS336" s="4">
        <v>606.97949600000004</v>
      </c>
      <c r="AT336" s="4">
        <v>606.25046799999996</v>
      </c>
      <c r="AU336" s="4">
        <v>608.48686799999996</v>
      </c>
      <c r="AV336" s="4">
        <v>607.95433200000002</v>
      </c>
      <c r="AW336" s="4">
        <v>605.73820000000001</v>
      </c>
      <c r="AX336" s="4">
        <v>602.29526399999997</v>
      </c>
      <c r="AY336" s="4">
        <v>596.56636000000003</v>
      </c>
      <c r="AZ336" s="4">
        <v>601.47933999999998</v>
      </c>
      <c r="BA336" s="4">
        <v>594.283052</v>
      </c>
      <c r="BB336" s="4">
        <v>573.25534400000004</v>
      </c>
      <c r="BC336" s="4">
        <v>558.10679200000004</v>
      </c>
      <c r="BD336" s="4">
        <v>551.96066800000006</v>
      </c>
      <c r="BE336" s="4">
        <v>546.89133600000002</v>
      </c>
      <c r="BF336" s="4">
        <v>544.82103600000005</v>
      </c>
      <c r="BG336" s="4">
        <v>542.89635199999998</v>
      </c>
      <c r="BH336" s="4">
        <v>540.39416400000005</v>
      </c>
      <c r="BI336" s="4">
        <v>536.30377999999996</v>
      </c>
      <c r="BJ336" s="4">
        <v>536.34294799999998</v>
      </c>
      <c r="BK336" s="4">
        <v>534.31284800000003</v>
      </c>
      <c r="BL336" s="4">
        <v>532.34005200000001</v>
      </c>
      <c r="BM336" s="4">
        <v>531.78269999999998</v>
      </c>
      <c r="BN336" s="4">
        <v>533.50235199999997</v>
      </c>
      <c r="BO336" s="4">
        <v>532.59522800000002</v>
      </c>
      <c r="BP336" s="4">
        <v>530.892428</v>
      </c>
      <c r="BQ336" s="4">
        <v>530.44287199999997</v>
      </c>
      <c r="BR336" s="4">
        <v>532.17927599999996</v>
      </c>
      <c r="BS336" s="4">
        <v>531.15004799999997</v>
      </c>
      <c r="BT336" s="4">
        <v>528.75764400000003</v>
      </c>
      <c r="BU336" s="4">
        <v>528.15838799999995</v>
      </c>
      <c r="BV336" s="4">
        <v>524.46177999999998</v>
      </c>
      <c r="BW336" s="4">
        <v>520.908592</v>
      </c>
      <c r="BX336" s="4">
        <v>512.75779599999998</v>
      </c>
      <c r="BY336" s="4">
        <v>504.69708800000001</v>
      </c>
      <c r="BZ336" s="4">
        <v>497.391952</v>
      </c>
      <c r="CA336" s="4">
        <v>489.37329999999997</v>
      </c>
      <c r="CB336" s="4">
        <v>479.99967199999998</v>
      </c>
      <c r="CC336" s="4">
        <v>471.08517999999998</v>
      </c>
      <c r="CD336" s="4">
        <v>459.67262799999997</v>
      </c>
      <c r="CE336" s="4">
        <v>448.32635599999998</v>
      </c>
      <c r="CF336" s="4">
        <v>439.667284</v>
      </c>
      <c r="CG336" s="4">
        <v>428.375564</v>
      </c>
      <c r="CH336" s="4">
        <v>419.57332400000001</v>
      </c>
      <c r="CI336" s="4">
        <v>411.321776</v>
      </c>
      <c r="CJ336" s="4">
        <v>400.124752</v>
      </c>
      <c r="CK336" s="4">
        <v>391.01425999999998</v>
      </c>
      <c r="CL336" s="4">
        <v>378.63225999999997</v>
      </c>
      <c r="CM336" s="4">
        <v>368.19947200000001</v>
      </c>
      <c r="CN336" s="4">
        <v>360.49010399999997</v>
      </c>
      <c r="CO336" s="4">
        <v>352.78778799999998</v>
      </c>
      <c r="CP336" s="4">
        <v>343.68163600000003</v>
      </c>
      <c r="CQ336" s="4">
        <v>336.68132000000003</v>
      </c>
      <c r="CR336" s="4">
        <v>328.245248</v>
      </c>
      <c r="CS336" s="4">
        <v>319.64005200000003</v>
      </c>
      <c r="CT336" t="s">
        <v>98</v>
      </c>
    </row>
    <row r="337" spans="1:98" x14ac:dyDescent="0.25">
      <c r="A337" s="2">
        <v>44532</v>
      </c>
      <c r="B337" s="4">
        <v>311.32337200000001</v>
      </c>
      <c r="C337" s="4">
        <v>303.57893999999999</v>
      </c>
      <c r="D337" s="4">
        <v>296.97899200000001</v>
      </c>
      <c r="E337" s="4">
        <v>291.63426800000002</v>
      </c>
      <c r="F337" s="4">
        <v>287.31713200000002</v>
      </c>
      <c r="G337" s="4">
        <v>283.69343199999997</v>
      </c>
      <c r="H337" s="4">
        <v>279.28062399999999</v>
      </c>
      <c r="I337" s="4">
        <v>274.864304</v>
      </c>
      <c r="J337" s="4">
        <v>270.84640000000002</v>
      </c>
      <c r="K337" s="4">
        <v>268.54996799999998</v>
      </c>
      <c r="L337" s="4">
        <v>265.81909200000001</v>
      </c>
      <c r="M337" s="4">
        <v>261.99859600000002</v>
      </c>
      <c r="N337" s="4">
        <v>259.18359600000002</v>
      </c>
      <c r="O337" s="4">
        <v>257.21939600000002</v>
      </c>
      <c r="P337" s="4">
        <v>256.25868400000002</v>
      </c>
      <c r="Q337" s="4">
        <v>254.41571200000001</v>
      </c>
      <c r="R337" s="4">
        <v>255.43050400000001</v>
      </c>
      <c r="S337" s="4">
        <v>256.15615600000001</v>
      </c>
      <c r="T337" s="4">
        <v>259.84391599999998</v>
      </c>
      <c r="U337" s="4">
        <v>265.60668399999997</v>
      </c>
      <c r="V337" s="4">
        <v>279.70857599999999</v>
      </c>
      <c r="W337" s="4">
        <v>290.99429199999997</v>
      </c>
      <c r="X337" s="4">
        <v>298.493064</v>
      </c>
      <c r="Y337" s="4">
        <v>302.28480000000002</v>
      </c>
      <c r="Z337" s="4">
        <v>305.00990400000001</v>
      </c>
      <c r="AA337" s="4">
        <v>308.76663600000001</v>
      </c>
      <c r="AB337" s="4">
        <v>313.650216</v>
      </c>
      <c r="AC337" s="4">
        <v>320.95283999999998</v>
      </c>
      <c r="AD337" s="4">
        <v>337.05525599999999</v>
      </c>
      <c r="AE337" s="4">
        <v>356.991536</v>
      </c>
      <c r="AF337" s="4">
        <v>375.34904799999998</v>
      </c>
      <c r="AG337" s="4">
        <v>390.86203999999998</v>
      </c>
      <c r="AH337" s="4">
        <v>409.08949200000001</v>
      </c>
      <c r="AI337" s="4">
        <v>429.08372400000002</v>
      </c>
      <c r="AJ337" s="4">
        <v>446.58357999999998</v>
      </c>
      <c r="AK337" s="4">
        <v>461.36366400000003</v>
      </c>
      <c r="AL337" s="4">
        <v>479.85633999999999</v>
      </c>
      <c r="AM337" s="4">
        <v>498.12089200000003</v>
      </c>
      <c r="AN337" s="4">
        <v>509.13670400000001</v>
      </c>
      <c r="AO337" s="4">
        <v>520.50157999999999</v>
      </c>
      <c r="AP337" s="4">
        <v>533.36817199999996</v>
      </c>
      <c r="AQ337" s="4">
        <v>544.37030800000002</v>
      </c>
      <c r="AR337" s="4">
        <v>550.43453199999999</v>
      </c>
      <c r="AS337" s="4">
        <v>556.98609599999997</v>
      </c>
      <c r="AT337" s="4">
        <v>558.81701599999997</v>
      </c>
      <c r="AU337" s="4">
        <v>559.10171600000001</v>
      </c>
      <c r="AV337" s="4">
        <v>559.12701600000003</v>
      </c>
      <c r="AW337" s="4">
        <v>557.37221599999998</v>
      </c>
      <c r="AX337" s="4">
        <v>557.03339600000004</v>
      </c>
      <c r="AY337" s="4">
        <v>554.79660000000001</v>
      </c>
      <c r="AZ337" s="4">
        <v>553.24115200000006</v>
      </c>
      <c r="BA337" s="4">
        <v>545.50263600000005</v>
      </c>
      <c r="BB337" s="4">
        <v>529.46000800000002</v>
      </c>
      <c r="BC337" s="4">
        <v>523.35517200000004</v>
      </c>
      <c r="BD337" s="4">
        <v>519.25838399999998</v>
      </c>
      <c r="BE337" s="4">
        <v>517.31363999999996</v>
      </c>
      <c r="BF337" s="4">
        <v>520.76311599999997</v>
      </c>
      <c r="BG337" s="4">
        <v>520.07154400000002</v>
      </c>
      <c r="BH337" s="4">
        <v>519.02173600000003</v>
      </c>
      <c r="BI337" s="4">
        <v>518.34764399999995</v>
      </c>
      <c r="BJ337" s="4">
        <v>517.75251600000001</v>
      </c>
      <c r="BK337" s="4">
        <v>515.33140400000002</v>
      </c>
      <c r="BL337" s="4">
        <v>513.20762400000001</v>
      </c>
      <c r="BM337" s="4">
        <v>516.10825999999997</v>
      </c>
      <c r="BN337" s="4">
        <v>521.43548399999997</v>
      </c>
      <c r="BO337" s="4">
        <v>524.45905200000004</v>
      </c>
      <c r="BP337" s="4">
        <v>528.69754799999998</v>
      </c>
      <c r="BQ337" s="4">
        <v>533.81555200000003</v>
      </c>
      <c r="BR337" s="4">
        <v>535.79818399999999</v>
      </c>
      <c r="BS337" s="4">
        <v>536.59186399999999</v>
      </c>
      <c r="BT337" s="4">
        <v>540.17433200000005</v>
      </c>
      <c r="BU337" s="4">
        <v>543.77726399999995</v>
      </c>
      <c r="BV337" s="4">
        <v>544.60249999999996</v>
      </c>
      <c r="BW337" s="4">
        <v>543.19708400000002</v>
      </c>
      <c r="BX337" s="4">
        <v>537.67487200000005</v>
      </c>
      <c r="BY337" s="4">
        <v>530.43140400000004</v>
      </c>
      <c r="BZ337" s="4">
        <v>521.04677200000003</v>
      </c>
      <c r="CA337" s="4">
        <v>511.93904400000002</v>
      </c>
      <c r="CB337" s="4">
        <v>505.38503200000002</v>
      </c>
      <c r="CC337" s="4">
        <v>496.85450400000002</v>
      </c>
      <c r="CD337" s="4">
        <v>485.82794000000001</v>
      </c>
      <c r="CE337" s="4">
        <v>475.86519600000003</v>
      </c>
      <c r="CF337" s="4">
        <v>465.75556799999998</v>
      </c>
      <c r="CG337" s="4">
        <v>454.60980799999999</v>
      </c>
      <c r="CH337" s="4">
        <v>441.17918800000001</v>
      </c>
      <c r="CI337" s="4">
        <v>431.27709199999998</v>
      </c>
      <c r="CJ337" s="4">
        <v>421.10208399999999</v>
      </c>
      <c r="CK337" s="4">
        <v>412.425116</v>
      </c>
      <c r="CL337" s="4">
        <v>402.51854400000002</v>
      </c>
      <c r="CM337" s="4">
        <v>394.71499599999999</v>
      </c>
      <c r="CN337" s="4">
        <v>385.62672400000002</v>
      </c>
      <c r="CO337" s="4">
        <v>376.85350399999999</v>
      </c>
      <c r="CP337" s="4">
        <v>367.13614799999999</v>
      </c>
      <c r="CQ337" s="4">
        <v>359.25770399999999</v>
      </c>
      <c r="CR337" s="4">
        <v>349.29044399999998</v>
      </c>
      <c r="CS337" s="4">
        <v>340.59461199999998</v>
      </c>
      <c r="CT337" t="s">
        <v>98</v>
      </c>
    </row>
    <row r="338" spans="1:98" x14ac:dyDescent="0.25">
      <c r="A338" s="2">
        <v>44533</v>
      </c>
      <c r="B338" s="4">
        <v>328.18654400000003</v>
      </c>
      <c r="C338" s="4">
        <v>320.66467599999999</v>
      </c>
      <c r="D338" s="4">
        <v>317.14952</v>
      </c>
      <c r="E338" s="4">
        <v>311.57320399999998</v>
      </c>
      <c r="F338" s="4">
        <v>305.66684800000002</v>
      </c>
      <c r="G338" s="4">
        <v>300.28833600000002</v>
      </c>
      <c r="H338" s="4">
        <v>296.77036800000002</v>
      </c>
      <c r="I338" s="4">
        <v>294.17733600000003</v>
      </c>
      <c r="J338" s="4">
        <v>290.83144399999998</v>
      </c>
      <c r="K338" s="4">
        <v>286.30624</v>
      </c>
      <c r="L338" s="4">
        <v>282.08259600000002</v>
      </c>
      <c r="M338" s="4">
        <v>282.05282399999999</v>
      </c>
      <c r="N338" s="4">
        <v>278.77129200000002</v>
      </c>
      <c r="O338" s="4">
        <v>277.03986400000002</v>
      </c>
      <c r="P338" s="4">
        <v>275.53403200000002</v>
      </c>
      <c r="Q338" s="4">
        <v>274.38413200000002</v>
      </c>
      <c r="R338" s="4">
        <v>274.07773600000002</v>
      </c>
      <c r="S338" s="4">
        <v>276.29913599999998</v>
      </c>
      <c r="T338" s="4">
        <v>280.19966799999997</v>
      </c>
      <c r="U338" s="4">
        <v>286.12041199999999</v>
      </c>
      <c r="V338" s="4">
        <v>302.20684799999998</v>
      </c>
      <c r="W338" s="4">
        <v>313.10172</v>
      </c>
      <c r="X338" s="4">
        <v>318.12227999999999</v>
      </c>
      <c r="Y338" s="4">
        <v>323.42793599999999</v>
      </c>
      <c r="Z338" s="4">
        <v>326.87847199999999</v>
      </c>
      <c r="AA338" s="4">
        <v>331.12623200000002</v>
      </c>
      <c r="AB338" s="4">
        <v>335.98781200000002</v>
      </c>
      <c r="AC338" s="4">
        <v>342.85851200000002</v>
      </c>
      <c r="AD338" s="4">
        <v>358.78593599999999</v>
      </c>
      <c r="AE338" s="4">
        <v>378.84098399999999</v>
      </c>
      <c r="AF338" s="4">
        <v>396.772604</v>
      </c>
      <c r="AG338" s="4">
        <v>412.36452000000003</v>
      </c>
      <c r="AH338" s="4">
        <v>435.13104800000002</v>
      </c>
      <c r="AI338" s="4">
        <v>454.27781599999997</v>
      </c>
      <c r="AJ338" s="4">
        <v>474.88732800000002</v>
      </c>
      <c r="AK338" s="4">
        <v>491.47613999999999</v>
      </c>
      <c r="AL338" s="4">
        <v>510.640604</v>
      </c>
      <c r="AM338" s="4">
        <v>530.67245600000001</v>
      </c>
      <c r="AN338" s="4">
        <v>545.53003200000001</v>
      </c>
      <c r="AO338" s="4">
        <v>560.05070799999999</v>
      </c>
      <c r="AP338" s="4">
        <v>574.94350799999995</v>
      </c>
      <c r="AQ338" s="4">
        <v>589.54269199999999</v>
      </c>
      <c r="AR338" s="4">
        <v>601.90559199999996</v>
      </c>
      <c r="AS338" s="4">
        <v>610.78926799999999</v>
      </c>
      <c r="AT338" s="4">
        <v>613.94305999999995</v>
      </c>
      <c r="AU338" s="4">
        <v>616.96915999999999</v>
      </c>
      <c r="AV338" s="4">
        <v>621.92836</v>
      </c>
      <c r="AW338" s="4">
        <v>625.15290000000005</v>
      </c>
      <c r="AX338" s="4">
        <v>627.42423599999995</v>
      </c>
      <c r="AY338" s="4">
        <v>627.37415199999998</v>
      </c>
      <c r="AZ338" s="4">
        <v>624.80513599999995</v>
      </c>
      <c r="BA338" s="4">
        <v>615.88815599999998</v>
      </c>
      <c r="BB338" s="4">
        <v>594.64874399999997</v>
      </c>
      <c r="BC338" s="4">
        <v>582.15844400000003</v>
      </c>
      <c r="BD338" s="4">
        <v>577.08775600000001</v>
      </c>
      <c r="BE338" s="4">
        <v>577.98148800000001</v>
      </c>
      <c r="BF338" s="4">
        <v>582.66179199999999</v>
      </c>
      <c r="BG338" s="4">
        <v>586.76070800000002</v>
      </c>
      <c r="BH338" s="4">
        <v>589.21660799999995</v>
      </c>
      <c r="BI338" s="4">
        <v>587.39416800000004</v>
      </c>
      <c r="BJ338" s="4">
        <v>588.64174000000003</v>
      </c>
      <c r="BK338" s="4">
        <v>588.67098399999998</v>
      </c>
      <c r="BL338" s="4">
        <v>587.97110799999996</v>
      </c>
      <c r="BM338" s="4">
        <v>585.75811599999997</v>
      </c>
      <c r="BN338" s="4">
        <v>584.05680400000006</v>
      </c>
      <c r="BO338" s="4">
        <v>580.41242799999998</v>
      </c>
      <c r="BP338" s="4">
        <v>578.77436</v>
      </c>
      <c r="BQ338" s="4">
        <v>576.72338400000001</v>
      </c>
      <c r="BR338" s="4">
        <v>575.86455999999998</v>
      </c>
      <c r="BS338" s="4">
        <v>573.36803999999995</v>
      </c>
      <c r="BT338" s="4">
        <v>574.82691199999999</v>
      </c>
      <c r="BU338" s="4">
        <v>574.89430800000002</v>
      </c>
      <c r="BV338" s="4">
        <v>572.96128399999998</v>
      </c>
      <c r="BW338" s="4">
        <v>572.67361200000005</v>
      </c>
      <c r="BX338" s="4">
        <v>568.75118799999996</v>
      </c>
      <c r="BY338" s="4">
        <v>562.02402400000005</v>
      </c>
      <c r="BZ338" s="4">
        <v>553.15074000000004</v>
      </c>
      <c r="CA338" s="4">
        <v>545.67160799999999</v>
      </c>
      <c r="CB338" s="4">
        <v>535.179936</v>
      </c>
      <c r="CC338" s="4">
        <v>523.28727600000002</v>
      </c>
      <c r="CD338" s="4">
        <v>510.657172</v>
      </c>
      <c r="CE338" s="4">
        <v>501.743292</v>
      </c>
      <c r="CF338" s="4">
        <v>492.58528000000001</v>
      </c>
      <c r="CG338" s="4">
        <v>481.969808</v>
      </c>
      <c r="CH338" s="4">
        <v>471.466364</v>
      </c>
      <c r="CI338" s="4">
        <v>460.76206000000002</v>
      </c>
      <c r="CJ338" s="4">
        <v>450.38339999999999</v>
      </c>
      <c r="CK338" s="4">
        <v>441.86452800000001</v>
      </c>
      <c r="CL338" s="4">
        <v>431.280956</v>
      </c>
      <c r="CM338" s="4">
        <v>424.27051999999998</v>
      </c>
      <c r="CN338" s="4">
        <v>418.78323599999999</v>
      </c>
      <c r="CO338" s="4">
        <v>413.62315599999999</v>
      </c>
      <c r="CP338" s="4">
        <v>405.53497199999998</v>
      </c>
      <c r="CQ338" s="4">
        <v>398.297436</v>
      </c>
      <c r="CR338" s="4">
        <v>386.85279200000002</v>
      </c>
      <c r="CS338" s="4">
        <v>381.46231999999998</v>
      </c>
      <c r="CT338" t="s">
        <v>98</v>
      </c>
    </row>
    <row r="339" spans="1:98" x14ac:dyDescent="0.25">
      <c r="A339" s="2">
        <v>44534</v>
      </c>
      <c r="B339" s="4">
        <v>372.25486000000001</v>
      </c>
      <c r="C339" s="4">
        <v>366.73503599999998</v>
      </c>
      <c r="D339" s="4">
        <v>358.73590799999999</v>
      </c>
      <c r="E339" s="4">
        <v>350.66203200000001</v>
      </c>
      <c r="F339" s="4">
        <v>345.375068</v>
      </c>
      <c r="G339" s="4">
        <v>339.51226800000001</v>
      </c>
      <c r="H339" s="4">
        <v>334.38898799999998</v>
      </c>
      <c r="I339" s="4">
        <v>329.74238800000001</v>
      </c>
      <c r="J339" s="4">
        <v>325.13816800000001</v>
      </c>
      <c r="K339" s="4">
        <v>318.51648399999999</v>
      </c>
      <c r="L339" s="4">
        <v>313.497028</v>
      </c>
      <c r="M339" s="4">
        <v>309.93493999999998</v>
      </c>
      <c r="N339" s="4">
        <v>307.39744400000001</v>
      </c>
      <c r="O339" s="4">
        <v>304.15724799999998</v>
      </c>
      <c r="P339" s="4">
        <v>301.55747200000002</v>
      </c>
      <c r="Q339" s="4">
        <v>301.55737599999998</v>
      </c>
      <c r="R339" s="4">
        <v>302.92787600000003</v>
      </c>
      <c r="S339" s="4">
        <v>304.624664</v>
      </c>
      <c r="T339" s="4">
        <v>307.15567600000003</v>
      </c>
      <c r="U339" s="4">
        <v>313.05963600000001</v>
      </c>
      <c r="V339" s="4">
        <v>326.74060400000002</v>
      </c>
      <c r="W339" s="4">
        <v>337.42873200000002</v>
      </c>
      <c r="X339" s="4">
        <v>341.79744799999997</v>
      </c>
      <c r="Y339" s="4">
        <v>345.09711600000003</v>
      </c>
      <c r="Z339" s="4">
        <v>346.47149999999999</v>
      </c>
      <c r="AA339" s="4">
        <v>348.47443199999998</v>
      </c>
      <c r="AB339" s="4">
        <v>350.28647999999998</v>
      </c>
      <c r="AC339" s="4">
        <v>349.26436000000001</v>
      </c>
      <c r="AD339" s="4">
        <v>361.19047599999999</v>
      </c>
      <c r="AE339" s="4">
        <v>375.18640799999997</v>
      </c>
      <c r="AF339" s="4">
        <v>387.14639599999998</v>
      </c>
      <c r="AG339" s="4">
        <v>398.05159200000003</v>
      </c>
      <c r="AH339" s="4">
        <v>412.50768399999998</v>
      </c>
      <c r="AI339" s="4">
        <v>429.22233599999998</v>
      </c>
      <c r="AJ339" s="4">
        <v>446.01943999999997</v>
      </c>
      <c r="AK339" s="4">
        <v>464.80284799999998</v>
      </c>
      <c r="AL339" s="4">
        <v>484.62198799999999</v>
      </c>
      <c r="AM339" s="4">
        <v>502.780936</v>
      </c>
      <c r="AN339" s="4">
        <v>517.35229600000002</v>
      </c>
      <c r="AO339" s="4">
        <v>530.29220399999997</v>
      </c>
      <c r="AP339" s="4">
        <v>546.69368399999996</v>
      </c>
      <c r="AQ339" s="4">
        <v>562.40724</v>
      </c>
      <c r="AR339" s="4">
        <v>573.08311200000003</v>
      </c>
      <c r="AS339" s="4">
        <v>579.94584799999996</v>
      </c>
      <c r="AT339" s="4">
        <v>583.45172400000001</v>
      </c>
      <c r="AU339" s="4">
        <v>587.81461200000001</v>
      </c>
      <c r="AV339" s="4">
        <v>591.272156</v>
      </c>
      <c r="AW339" s="4">
        <v>592.74707999999998</v>
      </c>
      <c r="AX339" s="4">
        <v>590.72767999999996</v>
      </c>
      <c r="AY339" s="4">
        <v>588.84079199999996</v>
      </c>
      <c r="AZ339" s="4">
        <v>587.35025599999994</v>
      </c>
      <c r="BA339" s="4">
        <v>580.84177199999999</v>
      </c>
      <c r="BB339" s="4">
        <v>561.79236800000001</v>
      </c>
      <c r="BC339" s="4">
        <v>551.67960800000003</v>
      </c>
      <c r="BD339" s="4">
        <v>545.75932</v>
      </c>
      <c r="BE339" s="4">
        <v>544.76543200000003</v>
      </c>
      <c r="BF339" s="4">
        <v>547.54531999999995</v>
      </c>
      <c r="BG339" s="4">
        <v>549.96076800000003</v>
      </c>
      <c r="BH339" s="4">
        <v>549.54978400000005</v>
      </c>
      <c r="BI339" s="4">
        <v>550.92242399999998</v>
      </c>
      <c r="BJ339" s="4">
        <v>553.62717999999995</v>
      </c>
      <c r="BK339" s="4">
        <v>555.24507600000004</v>
      </c>
      <c r="BL339" s="4">
        <v>553.85878400000001</v>
      </c>
      <c r="BM339" s="4">
        <v>552.48616000000004</v>
      </c>
      <c r="BN339" s="4">
        <v>550.99048800000003</v>
      </c>
      <c r="BO339" s="4">
        <v>548.10346400000003</v>
      </c>
      <c r="BP339" s="4">
        <v>548.18375200000003</v>
      </c>
      <c r="BQ339" s="4">
        <v>547.27609600000005</v>
      </c>
      <c r="BR339" s="4">
        <v>545.15902800000003</v>
      </c>
      <c r="BS339" s="4">
        <v>539.61939199999995</v>
      </c>
      <c r="BT339" s="4">
        <v>539.55388400000004</v>
      </c>
      <c r="BU339" s="4">
        <v>541.70049600000004</v>
      </c>
      <c r="BV339" s="4">
        <v>546.44293200000004</v>
      </c>
      <c r="BW339" s="4">
        <v>553.97133199999996</v>
      </c>
      <c r="BX339" s="4">
        <v>552.87273600000003</v>
      </c>
      <c r="BY339" s="4">
        <v>549.82862</v>
      </c>
      <c r="BZ339" s="4">
        <v>544.72237199999995</v>
      </c>
      <c r="CA339" s="4">
        <v>539.20403999999996</v>
      </c>
      <c r="CB339" s="4">
        <v>532.5127</v>
      </c>
      <c r="CC339" s="4">
        <v>525.10136399999999</v>
      </c>
      <c r="CD339" s="4">
        <v>513.503468</v>
      </c>
      <c r="CE339" s="4">
        <v>505.27455600000002</v>
      </c>
      <c r="CF339" s="4">
        <v>496.53734800000001</v>
      </c>
      <c r="CG339" s="4">
        <v>487.90326800000003</v>
      </c>
      <c r="CH339" s="4">
        <v>477.41368399999999</v>
      </c>
      <c r="CI339" s="4">
        <v>469.47693600000002</v>
      </c>
      <c r="CJ339" s="4">
        <v>461.29902800000002</v>
      </c>
      <c r="CK339" s="4">
        <v>453.09860400000002</v>
      </c>
      <c r="CL339" s="4">
        <v>440.18494800000002</v>
      </c>
      <c r="CM339" s="4">
        <v>431.03851600000002</v>
      </c>
      <c r="CN339" s="4">
        <v>424.75500399999999</v>
      </c>
      <c r="CO339" s="4">
        <v>420.536272</v>
      </c>
      <c r="CP339" s="4">
        <v>414.892292</v>
      </c>
      <c r="CQ339" s="4">
        <v>411.23067600000002</v>
      </c>
      <c r="CR339" s="4">
        <v>404.78323999999998</v>
      </c>
      <c r="CS339" s="4">
        <v>398.64791600000001</v>
      </c>
      <c r="CT339" t="s">
        <v>98</v>
      </c>
    </row>
    <row r="340" spans="1:98" x14ac:dyDescent="0.25">
      <c r="A340" s="2">
        <v>44535</v>
      </c>
      <c r="B340" s="4">
        <v>388.37515200000001</v>
      </c>
      <c r="C340" s="4">
        <v>379.91328800000002</v>
      </c>
      <c r="D340" s="4">
        <v>373.49121200000002</v>
      </c>
      <c r="E340" s="4">
        <v>367.297504</v>
      </c>
      <c r="F340" s="4">
        <v>362.463008</v>
      </c>
      <c r="G340" s="4">
        <v>359.83749599999999</v>
      </c>
      <c r="H340" s="4">
        <v>354.96800400000001</v>
      </c>
      <c r="I340" s="4">
        <v>350.90883200000002</v>
      </c>
      <c r="J340" s="4">
        <v>345.651816</v>
      </c>
      <c r="K340" s="4">
        <v>341.89518399999997</v>
      </c>
      <c r="L340" s="4">
        <v>337.990996</v>
      </c>
      <c r="M340" s="4">
        <v>332.90051599999998</v>
      </c>
      <c r="N340" s="4">
        <v>326.18521199999998</v>
      </c>
      <c r="O340" s="4">
        <v>322.07130799999999</v>
      </c>
      <c r="P340" s="4">
        <v>321.72400800000003</v>
      </c>
      <c r="Q340" s="4">
        <v>319.43786</v>
      </c>
      <c r="R340" s="4">
        <v>317.970056</v>
      </c>
      <c r="S340" s="4">
        <v>318.00045999999998</v>
      </c>
      <c r="T340" s="4">
        <v>322.38990000000001</v>
      </c>
      <c r="U340" s="4">
        <v>328.99672399999997</v>
      </c>
      <c r="V340" s="4">
        <v>341.28489999999999</v>
      </c>
      <c r="W340" s="4">
        <v>349.011528</v>
      </c>
      <c r="X340" s="4">
        <v>351.02202799999998</v>
      </c>
      <c r="Y340" s="4">
        <v>352.28038800000002</v>
      </c>
      <c r="Z340" s="4">
        <v>352.759704</v>
      </c>
      <c r="AA340" s="4">
        <v>350.29914000000002</v>
      </c>
      <c r="AB340" s="4">
        <v>348.35120000000001</v>
      </c>
      <c r="AC340" s="4">
        <v>346.20215999999999</v>
      </c>
      <c r="AD340" s="4">
        <v>350.95746400000002</v>
      </c>
      <c r="AE340" s="4">
        <v>358.07932</v>
      </c>
      <c r="AF340" s="4">
        <v>363.12495200000001</v>
      </c>
      <c r="AG340" s="4">
        <v>366.71352000000002</v>
      </c>
      <c r="AH340" s="4">
        <v>373.54235999999997</v>
      </c>
      <c r="AI340" s="4">
        <v>381.09456799999998</v>
      </c>
      <c r="AJ340" s="4">
        <v>389.39440000000002</v>
      </c>
      <c r="AK340" s="4">
        <v>395.40201999999999</v>
      </c>
      <c r="AL340" s="4">
        <v>401.32966399999998</v>
      </c>
      <c r="AM340" s="4">
        <v>411.075896</v>
      </c>
      <c r="AN340" s="4">
        <v>418.12103200000001</v>
      </c>
      <c r="AO340" s="4">
        <v>426.15493199999997</v>
      </c>
      <c r="AP340" s="4">
        <v>432.20899200000002</v>
      </c>
      <c r="AQ340" s="4">
        <v>437.421448</v>
      </c>
      <c r="AR340" s="4">
        <v>441.910504</v>
      </c>
      <c r="AS340" s="4">
        <v>446.18012399999998</v>
      </c>
      <c r="AT340" s="4">
        <v>449.29806000000002</v>
      </c>
      <c r="AU340" s="4">
        <v>453.93142399999999</v>
      </c>
      <c r="AV340" s="4">
        <v>453.02593200000001</v>
      </c>
      <c r="AW340" s="4">
        <v>452.01974799999999</v>
      </c>
      <c r="AX340" s="4">
        <v>453.04562399999998</v>
      </c>
      <c r="AY340" s="4">
        <v>451.90413599999999</v>
      </c>
      <c r="AZ340" s="4">
        <v>450.785436</v>
      </c>
      <c r="BA340" s="4">
        <v>447.304868</v>
      </c>
      <c r="BB340" s="4">
        <v>440.35980000000001</v>
      </c>
      <c r="BC340" s="4">
        <v>434.20465200000001</v>
      </c>
      <c r="BD340" s="4">
        <v>430.414108</v>
      </c>
      <c r="BE340" s="4">
        <v>426.42368800000003</v>
      </c>
      <c r="BF340" s="4">
        <v>424.34508399999999</v>
      </c>
      <c r="BG340" s="4">
        <v>422.23787199999998</v>
      </c>
      <c r="BH340" s="4">
        <v>417.996668</v>
      </c>
      <c r="BI340" s="4">
        <v>415.20295199999998</v>
      </c>
      <c r="BJ340" s="4">
        <v>410.43618400000003</v>
      </c>
      <c r="BK340" s="4">
        <v>407.30699199999998</v>
      </c>
      <c r="BL340" s="4">
        <v>405.42371200000002</v>
      </c>
      <c r="BM340" s="4">
        <v>402.331504</v>
      </c>
      <c r="BN340" s="4">
        <v>403.22474799999998</v>
      </c>
      <c r="BO340" s="4">
        <v>401.48606799999999</v>
      </c>
      <c r="BP340" s="4">
        <v>398.92137600000001</v>
      </c>
      <c r="BQ340" s="4">
        <v>397.592288</v>
      </c>
      <c r="BR340" s="4">
        <v>398.23544800000002</v>
      </c>
      <c r="BS340" s="4">
        <v>400.44973599999997</v>
      </c>
      <c r="BT340" s="4">
        <v>404.65688399999999</v>
      </c>
      <c r="BU340" s="4">
        <v>411.261124</v>
      </c>
      <c r="BV340" s="4">
        <v>424.43803600000001</v>
      </c>
      <c r="BW340" s="4">
        <v>435.09537599999999</v>
      </c>
      <c r="BX340" s="4">
        <v>439.53096799999997</v>
      </c>
      <c r="BY340" s="4">
        <v>441.56830400000001</v>
      </c>
      <c r="BZ340" s="4">
        <v>442.29778800000003</v>
      </c>
      <c r="CA340" s="4">
        <v>441.50724000000002</v>
      </c>
      <c r="CB340" s="4">
        <v>441.11607199999997</v>
      </c>
      <c r="CC340" s="4">
        <v>439.709632</v>
      </c>
      <c r="CD340" s="4">
        <v>437.77226400000001</v>
      </c>
      <c r="CE340" s="4">
        <v>435.840464</v>
      </c>
      <c r="CF340" s="4">
        <v>433.47750400000001</v>
      </c>
      <c r="CG340" s="4">
        <v>432.59348</v>
      </c>
      <c r="CH340" s="4">
        <v>428.722668</v>
      </c>
      <c r="CI340" s="4">
        <v>428.08268800000002</v>
      </c>
      <c r="CJ340" s="4">
        <v>421.88921199999999</v>
      </c>
      <c r="CK340" s="4">
        <v>415.386416</v>
      </c>
      <c r="CL340" s="4">
        <v>408.16346800000002</v>
      </c>
      <c r="CM340" s="4">
        <v>404.03428000000002</v>
      </c>
      <c r="CN340" s="4">
        <v>402.06473199999999</v>
      </c>
      <c r="CO340" s="4">
        <v>400.12357200000002</v>
      </c>
      <c r="CP340" s="4">
        <v>394.37247200000002</v>
      </c>
      <c r="CQ340" s="4">
        <v>390.464316</v>
      </c>
      <c r="CR340" s="4">
        <v>384.87870800000002</v>
      </c>
      <c r="CS340" s="4">
        <v>379.54736400000002</v>
      </c>
      <c r="CT340" t="s">
        <v>98</v>
      </c>
    </row>
    <row r="341" spans="1:98" x14ac:dyDescent="0.25">
      <c r="A341" s="2">
        <v>44536</v>
      </c>
      <c r="B341" s="4">
        <v>372.19994800000001</v>
      </c>
      <c r="C341" s="4">
        <v>366.72479600000003</v>
      </c>
      <c r="D341" s="4">
        <v>360.14342399999998</v>
      </c>
      <c r="E341" s="4">
        <v>354.12592799999999</v>
      </c>
      <c r="F341" s="4">
        <v>348.08801999999997</v>
      </c>
      <c r="G341" s="4">
        <v>343.07847600000002</v>
      </c>
      <c r="H341" s="4">
        <v>335.90169200000003</v>
      </c>
      <c r="I341" s="4">
        <v>330.568896</v>
      </c>
      <c r="J341" s="4">
        <v>328.17507999999998</v>
      </c>
      <c r="K341" s="4">
        <v>323.53306400000002</v>
      </c>
      <c r="L341" s="4">
        <v>319.7</v>
      </c>
      <c r="M341" s="4">
        <v>316.413476</v>
      </c>
      <c r="N341" s="4">
        <v>312.12508800000001</v>
      </c>
      <c r="O341" s="4">
        <v>308.93094400000001</v>
      </c>
      <c r="P341" s="4">
        <v>306.20897600000001</v>
      </c>
      <c r="Q341" s="4">
        <v>304.229512</v>
      </c>
      <c r="R341" s="4">
        <v>303.58449200000001</v>
      </c>
      <c r="S341" s="4">
        <v>305.30821600000002</v>
      </c>
      <c r="T341" s="4">
        <v>308.038636</v>
      </c>
      <c r="U341" s="4">
        <v>313.74050799999998</v>
      </c>
      <c r="V341" s="4">
        <v>328.59821199999999</v>
      </c>
      <c r="W341" s="4">
        <v>339.014276</v>
      </c>
      <c r="X341" s="4">
        <v>345.96177599999999</v>
      </c>
      <c r="Y341" s="4">
        <v>348.35157600000002</v>
      </c>
      <c r="Z341" s="4">
        <v>352.707988</v>
      </c>
      <c r="AA341" s="4">
        <v>356.05616400000002</v>
      </c>
      <c r="AB341" s="4">
        <v>359.570064</v>
      </c>
      <c r="AC341" s="4">
        <v>363.05361199999999</v>
      </c>
      <c r="AD341" s="4">
        <v>377.36439200000001</v>
      </c>
      <c r="AE341" s="4">
        <v>394.63118800000001</v>
      </c>
      <c r="AF341" s="4">
        <v>415.14507200000003</v>
      </c>
      <c r="AG341" s="4">
        <v>431.95606800000002</v>
      </c>
      <c r="AH341" s="4">
        <v>453.40015199999999</v>
      </c>
      <c r="AI341" s="4">
        <v>476.83619599999997</v>
      </c>
      <c r="AJ341" s="4">
        <v>494.63354399999997</v>
      </c>
      <c r="AK341" s="4">
        <v>508.66228000000001</v>
      </c>
      <c r="AL341" s="4">
        <v>528.38649999999996</v>
      </c>
      <c r="AM341" s="4">
        <v>547.06076399999995</v>
      </c>
      <c r="AN341" s="4">
        <v>565.84630400000003</v>
      </c>
      <c r="AO341" s="4">
        <v>579.59858799999995</v>
      </c>
      <c r="AP341" s="4">
        <v>594.02166</v>
      </c>
      <c r="AQ341" s="4">
        <v>607.19124799999997</v>
      </c>
      <c r="AR341" s="4">
        <v>616.69970000000001</v>
      </c>
      <c r="AS341" s="4">
        <v>621.654268</v>
      </c>
      <c r="AT341" s="4">
        <v>623.99854800000003</v>
      </c>
      <c r="AU341" s="4">
        <v>626.23119199999996</v>
      </c>
      <c r="AV341" s="4">
        <v>627.30358000000001</v>
      </c>
      <c r="AW341" s="4">
        <v>626.07452799999999</v>
      </c>
      <c r="AX341" s="4">
        <v>623.39963999999998</v>
      </c>
      <c r="AY341" s="4">
        <v>623.63183600000002</v>
      </c>
      <c r="AZ341" s="4">
        <v>619.34986800000001</v>
      </c>
      <c r="BA341" s="4">
        <v>614.19936800000005</v>
      </c>
      <c r="BB341" s="4">
        <v>596.383196</v>
      </c>
      <c r="BC341" s="4">
        <v>587.83052399999997</v>
      </c>
      <c r="BD341" s="4">
        <v>581.21562400000005</v>
      </c>
      <c r="BE341" s="4">
        <v>579.19915200000003</v>
      </c>
      <c r="BF341" s="4">
        <v>584.64607599999999</v>
      </c>
      <c r="BG341" s="4">
        <v>591.34180000000003</v>
      </c>
      <c r="BH341" s="4">
        <v>592.29262400000005</v>
      </c>
      <c r="BI341" s="4">
        <v>592.63705600000003</v>
      </c>
      <c r="BJ341" s="4">
        <v>593.59536000000003</v>
      </c>
      <c r="BK341" s="4">
        <v>593.26981599999999</v>
      </c>
      <c r="BL341" s="4">
        <v>591.91457600000001</v>
      </c>
      <c r="BM341" s="4">
        <v>589.70936400000005</v>
      </c>
      <c r="BN341" s="4">
        <v>588.72421599999996</v>
      </c>
      <c r="BO341" s="4">
        <v>587.39351599999998</v>
      </c>
      <c r="BP341" s="4">
        <v>588.27587600000004</v>
      </c>
      <c r="BQ341" s="4">
        <v>586.79371600000002</v>
      </c>
      <c r="BR341" s="4">
        <v>585.21577599999898</v>
      </c>
      <c r="BS341" s="4">
        <v>584.32116399999995</v>
      </c>
      <c r="BT341" s="4">
        <v>583.54257600000005</v>
      </c>
      <c r="BU341" s="4">
        <v>581.06022399999995</v>
      </c>
      <c r="BV341" s="4">
        <v>578.93728399999998</v>
      </c>
      <c r="BW341" s="4">
        <v>578.06023200000004</v>
      </c>
      <c r="BX341" s="4">
        <v>574.01100799999995</v>
      </c>
      <c r="BY341" s="4">
        <v>569.95323599999995</v>
      </c>
      <c r="BZ341" s="4">
        <v>561.91854799999999</v>
      </c>
      <c r="CA341" s="4">
        <v>553.24934800000005</v>
      </c>
      <c r="CB341" s="4">
        <v>542.68631600000003</v>
      </c>
      <c r="CC341" s="4">
        <v>533.70173199999999</v>
      </c>
      <c r="CD341" s="4">
        <v>521.21215600000005</v>
      </c>
      <c r="CE341" s="4">
        <v>512.25753199999997</v>
      </c>
      <c r="CF341" s="4">
        <v>503.55710399999998</v>
      </c>
      <c r="CG341" s="4">
        <v>493.67009999999999</v>
      </c>
      <c r="CH341" s="4">
        <v>482.00292400000001</v>
      </c>
      <c r="CI341" s="4">
        <v>472.66470399999997</v>
      </c>
      <c r="CJ341" s="4">
        <v>462.95956000000001</v>
      </c>
      <c r="CK341" s="4">
        <v>456.656364</v>
      </c>
      <c r="CL341" s="4">
        <v>447.30124799999999</v>
      </c>
      <c r="CM341" s="4">
        <v>440.54950000000002</v>
      </c>
      <c r="CN341" s="4">
        <v>434.324952</v>
      </c>
      <c r="CO341" s="4">
        <v>428.51015599999999</v>
      </c>
      <c r="CP341" s="4">
        <v>419.72449599999999</v>
      </c>
      <c r="CQ341" s="4">
        <v>414.907464</v>
      </c>
      <c r="CR341" s="4">
        <v>407.11900000000003</v>
      </c>
      <c r="CS341" s="4">
        <v>402.19868400000001</v>
      </c>
      <c r="CT341" t="s">
        <v>98</v>
      </c>
    </row>
    <row r="342" spans="1:98" x14ac:dyDescent="0.25">
      <c r="A342" s="2">
        <v>44537</v>
      </c>
      <c r="B342" s="4">
        <v>394.19496400000003</v>
      </c>
      <c r="C342" s="4">
        <v>385.55848400000002</v>
      </c>
      <c r="D342" s="4">
        <v>378.94349199999999</v>
      </c>
      <c r="E342" s="4">
        <v>372.422168</v>
      </c>
      <c r="F342" s="4">
        <v>364.49205999999998</v>
      </c>
      <c r="G342" s="4">
        <v>357.93088799999998</v>
      </c>
      <c r="H342" s="4">
        <v>352.65899999999999</v>
      </c>
      <c r="I342" s="4">
        <v>346.74063200000001</v>
      </c>
      <c r="J342" s="4">
        <v>342.65851199999997</v>
      </c>
      <c r="K342" s="4">
        <v>338.220572</v>
      </c>
      <c r="L342" s="4">
        <v>335.08246800000001</v>
      </c>
      <c r="M342" s="4">
        <v>331.46866399999999</v>
      </c>
      <c r="N342" s="4">
        <v>326.765176</v>
      </c>
      <c r="O342" s="4">
        <v>323.24345199999999</v>
      </c>
      <c r="P342" s="4">
        <v>320.37611199999998</v>
      </c>
      <c r="Q342" s="4">
        <v>318.90069199999999</v>
      </c>
      <c r="R342" s="4">
        <v>317.99158</v>
      </c>
      <c r="S342" s="4">
        <v>316.89803599999999</v>
      </c>
      <c r="T342" s="4">
        <v>319.35201999999998</v>
      </c>
      <c r="U342" s="4">
        <v>327.67590000000001</v>
      </c>
      <c r="V342" s="4">
        <v>343.29603200000003</v>
      </c>
      <c r="W342" s="4">
        <v>353.918632</v>
      </c>
      <c r="X342" s="4">
        <v>358.93888399999997</v>
      </c>
      <c r="Y342" s="4">
        <v>362.60835600000001</v>
      </c>
      <c r="Z342" s="4">
        <v>363.03853600000002</v>
      </c>
      <c r="AA342" s="4">
        <v>363.929056</v>
      </c>
      <c r="AB342" s="4">
        <v>369.648436</v>
      </c>
      <c r="AC342" s="4">
        <v>374.25703199999998</v>
      </c>
      <c r="AD342" s="4">
        <v>390.98546399999998</v>
      </c>
      <c r="AE342" s="4">
        <v>408.32052399999998</v>
      </c>
      <c r="AF342" s="4">
        <v>426.59528399999999</v>
      </c>
      <c r="AG342" s="4">
        <v>443.98530399999999</v>
      </c>
      <c r="AH342" s="4">
        <v>464.73615999999998</v>
      </c>
      <c r="AI342" s="4">
        <v>480.55720400000001</v>
      </c>
      <c r="AJ342" s="4">
        <v>499.11897199999999</v>
      </c>
      <c r="AK342" s="4">
        <v>515.74762399999997</v>
      </c>
      <c r="AL342" s="4">
        <v>536.11527999999998</v>
      </c>
      <c r="AM342" s="4">
        <v>557.34127599999999</v>
      </c>
      <c r="AN342" s="4">
        <v>574.10028399999999</v>
      </c>
      <c r="AO342" s="4">
        <v>588.15511600000002</v>
      </c>
      <c r="AP342" s="4">
        <v>603.16096000000005</v>
      </c>
      <c r="AQ342" s="4">
        <v>615.16463999999996</v>
      </c>
      <c r="AR342" s="4">
        <v>622.45593599999995</v>
      </c>
      <c r="AS342" s="4">
        <v>629.29971599999999</v>
      </c>
      <c r="AT342" s="4">
        <v>630.92576799999995</v>
      </c>
      <c r="AU342" s="4">
        <v>634.55172400000004</v>
      </c>
      <c r="AV342" s="4">
        <v>635.984196</v>
      </c>
      <c r="AW342" s="4">
        <v>638.15852400000006</v>
      </c>
      <c r="AX342" s="4">
        <v>638.96978000000001</v>
      </c>
      <c r="AY342" s="4">
        <v>638.54432399999996</v>
      </c>
      <c r="AZ342" s="4">
        <v>636.90972799999997</v>
      </c>
      <c r="BA342" s="4">
        <v>631.15335600000003</v>
      </c>
      <c r="BB342" s="4">
        <v>612.27831200000003</v>
      </c>
      <c r="BC342" s="4">
        <v>604.87670800000001</v>
      </c>
      <c r="BD342" s="4">
        <v>599.74208399999998</v>
      </c>
      <c r="BE342" s="4">
        <v>595.44148399999995</v>
      </c>
      <c r="BF342" s="4">
        <v>597.97292000000004</v>
      </c>
      <c r="BG342" s="4">
        <v>604.67819599999996</v>
      </c>
      <c r="BH342" s="4">
        <v>608.17792799999995</v>
      </c>
      <c r="BI342" s="4">
        <v>610.67460800000003</v>
      </c>
      <c r="BJ342" s="4">
        <v>612.05382799999995</v>
      </c>
      <c r="BK342" s="4">
        <v>613.25038800000004</v>
      </c>
      <c r="BL342" s="4">
        <v>612.08667600000001</v>
      </c>
      <c r="BM342" s="4">
        <v>609.76982799999996</v>
      </c>
      <c r="BN342" s="4">
        <v>608.77739199999996</v>
      </c>
      <c r="BO342" s="4">
        <v>608.10954800000002</v>
      </c>
      <c r="BP342" s="4">
        <v>605.63862800000004</v>
      </c>
      <c r="BQ342" s="4">
        <v>603.38731600000006</v>
      </c>
      <c r="BR342" s="4">
        <v>605.64059599999996</v>
      </c>
      <c r="BS342" s="4">
        <v>606.04772400000002</v>
      </c>
      <c r="BT342" s="4">
        <v>604.83420799999999</v>
      </c>
      <c r="BU342" s="4">
        <v>603.090416</v>
      </c>
      <c r="BV342" s="4">
        <v>601.65943600000003</v>
      </c>
      <c r="BW342" s="4">
        <v>602.39034400000003</v>
      </c>
      <c r="BX342" s="4">
        <v>596.58171600000003</v>
      </c>
      <c r="BY342" s="4">
        <v>590.22504800000002</v>
      </c>
      <c r="BZ342" s="4">
        <v>576.67145200000004</v>
      </c>
      <c r="CA342" s="4">
        <v>567.84648800000002</v>
      </c>
      <c r="CB342" s="4">
        <v>558.10792000000004</v>
      </c>
      <c r="CC342" s="4">
        <v>548.77154800000005</v>
      </c>
      <c r="CD342" s="4">
        <v>537.100144</v>
      </c>
      <c r="CE342" s="4">
        <v>526.362436</v>
      </c>
      <c r="CF342" s="4">
        <v>513.69042000000002</v>
      </c>
      <c r="CG342" s="4">
        <v>503.48509999999999</v>
      </c>
      <c r="CH342" s="4">
        <v>492.89619199999999</v>
      </c>
      <c r="CI342" s="4">
        <v>485.61712</v>
      </c>
      <c r="CJ342" s="4">
        <v>476.18271199999998</v>
      </c>
      <c r="CK342" s="4">
        <v>468.813692</v>
      </c>
      <c r="CL342" s="4">
        <v>459.52679599999999</v>
      </c>
      <c r="CM342" s="4">
        <v>449.83056800000003</v>
      </c>
      <c r="CN342" s="4">
        <v>442.11398000000003</v>
      </c>
      <c r="CO342" s="4">
        <v>436.73361599999998</v>
      </c>
      <c r="CP342" s="4">
        <v>429.50795599999998</v>
      </c>
      <c r="CQ342" s="4">
        <v>424.22006399999998</v>
      </c>
      <c r="CR342" s="4">
        <v>419.83376399999997</v>
      </c>
      <c r="CS342" s="4">
        <v>414.10635600000001</v>
      </c>
      <c r="CT342" t="s">
        <v>98</v>
      </c>
    </row>
    <row r="343" spans="1:98" x14ac:dyDescent="0.25">
      <c r="A343" s="2">
        <v>44538</v>
      </c>
      <c r="B343" s="4">
        <v>405.95350400000001</v>
      </c>
      <c r="C343" s="4">
        <v>397.824996</v>
      </c>
      <c r="D343" s="4">
        <v>390.449928</v>
      </c>
      <c r="E343" s="4">
        <v>381.88860399999999</v>
      </c>
      <c r="F343" s="4">
        <v>373.10576800000001</v>
      </c>
      <c r="G343" s="4">
        <v>364.00083599999999</v>
      </c>
      <c r="H343" s="4">
        <v>357.82576</v>
      </c>
      <c r="I343" s="4">
        <v>351.65812</v>
      </c>
      <c r="J343" s="4">
        <v>347.19878799999998</v>
      </c>
      <c r="K343" s="4">
        <v>341.606832</v>
      </c>
      <c r="L343" s="4">
        <v>339.252432</v>
      </c>
      <c r="M343" s="4">
        <v>336.89607999999998</v>
      </c>
      <c r="N343" s="4">
        <v>332.20366000000001</v>
      </c>
      <c r="O343" s="4">
        <v>327.51241199999998</v>
      </c>
      <c r="P343" s="4">
        <v>324.548788</v>
      </c>
      <c r="Q343" s="4">
        <v>322.23255599999999</v>
      </c>
      <c r="R343" s="4">
        <v>321.41529200000002</v>
      </c>
      <c r="S343" s="4">
        <v>320.64228400000002</v>
      </c>
      <c r="T343" s="4">
        <v>322.632972</v>
      </c>
      <c r="U343" s="4">
        <v>330.212716</v>
      </c>
      <c r="V343" s="4">
        <v>344.18334399999998</v>
      </c>
      <c r="W343" s="4">
        <v>354.29421600000001</v>
      </c>
      <c r="X343" s="4">
        <v>363.29564800000003</v>
      </c>
      <c r="Y343" s="4">
        <v>365.04150800000002</v>
      </c>
      <c r="Z343" s="4">
        <v>369.33884799999998</v>
      </c>
      <c r="AA343" s="4">
        <v>372.21615200000002</v>
      </c>
      <c r="AB343" s="4">
        <v>374.85244</v>
      </c>
      <c r="AC343" s="4">
        <v>378.26621599999999</v>
      </c>
      <c r="AD343" s="4">
        <v>391.223412</v>
      </c>
      <c r="AE343" s="4">
        <v>407.00636400000002</v>
      </c>
      <c r="AF343" s="4">
        <v>426.73044800000002</v>
      </c>
      <c r="AG343" s="4">
        <v>444.28526799999997</v>
      </c>
      <c r="AH343" s="4">
        <v>465.80297999999999</v>
      </c>
      <c r="AI343" s="4">
        <v>484.71227599999997</v>
      </c>
      <c r="AJ343" s="4">
        <v>501.99551600000001</v>
      </c>
      <c r="AK343" s="4">
        <v>517.16261199999997</v>
      </c>
      <c r="AL343" s="4">
        <v>535.37480000000005</v>
      </c>
      <c r="AM343" s="4">
        <v>551.82068400000003</v>
      </c>
      <c r="AN343" s="4">
        <v>560.86436000000003</v>
      </c>
      <c r="AO343" s="4">
        <v>576.902016</v>
      </c>
      <c r="AP343" s="4">
        <v>589.87417200000004</v>
      </c>
      <c r="AQ343" s="4">
        <v>604.88515600000005</v>
      </c>
      <c r="AR343" s="4">
        <v>616.52910399999996</v>
      </c>
      <c r="AS343" s="4">
        <v>623.23620800000003</v>
      </c>
      <c r="AT343" s="4">
        <v>625.48678800000005</v>
      </c>
      <c r="AU343" s="4">
        <v>630.46198400000003</v>
      </c>
      <c r="AV343" s="4">
        <v>633.47726399999999</v>
      </c>
      <c r="AW343" s="4">
        <v>635.60115199999996</v>
      </c>
      <c r="AX343" s="4">
        <v>633.09057600000006</v>
      </c>
      <c r="AY343" s="4">
        <v>630.45081200000004</v>
      </c>
      <c r="AZ343" s="4">
        <v>628.75659599999994</v>
      </c>
      <c r="BA343" s="4">
        <v>626.39355999999998</v>
      </c>
      <c r="BB343" s="4">
        <v>610.90434800000003</v>
      </c>
      <c r="BC343" s="4">
        <v>604.01930000000004</v>
      </c>
      <c r="BD343" s="4">
        <v>599.92498799999998</v>
      </c>
      <c r="BE343" s="4">
        <v>597.76934000000006</v>
      </c>
      <c r="BF343" s="4">
        <v>602.96465599999999</v>
      </c>
      <c r="BG343" s="4">
        <v>603.87152000000003</v>
      </c>
      <c r="BH343" s="4">
        <v>605.65818000000002</v>
      </c>
      <c r="BI343" s="4">
        <v>603.67997200000002</v>
      </c>
      <c r="BJ343" s="4">
        <v>604.97417600000006</v>
      </c>
      <c r="BK343" s="4">
        <v>604.36116000000004</v>
      </c>
      <c r="BL343" s="4">
        <v>607.05740800000001</v>
      </c>
      <c r="BM343" s="4">
        <v>607.42499999999995</v>
      </c>
      <c r="BN343" s="4">
        <v>609.84247600000003</v>
      </c>
      <c r="BO343" s="4">
        <v>606.16512</v>
      </c>
      <c r="BP343" s="4">
        <v>605.735816</v>
      </c>
      <c r="BQ343" s="4">
        <v>604.15736800000002</v>
      </c>
      <c r="BR343" s="4">
        <v>604.00169600000004</v>
      </c>
      <c r="BS343" s="4">
        <v>601.32743600000003</v>
      </c>
      <c r="BT343" s="4">
        <v>601.63162</v>
      </c>
      <c r="BU343" s="4">
        <v>599.90900799999997</v>
      </c>
      <c r="BV343" s="4">
        <v>597.95936400000005</v>
      </c>
      <c r="BW343" s="4">
        <v>595.72534399999995</v>
      </c>
      <c r="BX343" s="4">
        <v>591.80762000000004</v>
      </c>
      <c r="BY343" s="4">
        <v>587.72254399999997</v>
      </c>
      <c r="BZ343" s="4">
        <v>579.20352400000002</v>
      </c>
      <c r="CA343" s="4">
        <v>570.44356400000004</v>
      </c>
      <c r="CB343" s="4">
        <v>559.80338400000005</v>
      </c>
      <c r="CC343" s="4">
        <v>549.56140800000003</v>
      </c>
      <c r="CD343" s="4">
        <v>537.46666800000003</v>
      </c>
      <c r="CE343" s="4">
        <v>526.33183599999995</v>
      </c>
      <c r="CF343" s="4">
        <v>513.30662800000005</v>
      </c>
      <c r="CG343" s="4">
        <v>502.93533600000001</v>
      </c>
      <c r="CH343" s="4">
        <v>492.40654000000001</v>
      </c>
      <c r="CI343" s="4">
        <v>485.07769999999999</v>
      </c>
      <c r="CJ343" s="4">
        <v>474.12516399999998</v>
      </c>
      <c r="CK343" s="4">
        <v>463.55124000000001</v>
      </c>
      <c r="CL343" s="4">
        <v>453.386548</v>
      </c>
      <c r="CM343" s="4">
        <v>446.82321999999999</v>
      </c>
      <c r="CN343" s="4">
        <v>441.46127999999999</v>
      </c>
      <c r="CO343" s="4">
        <v>436.63212399999998</v>
      </c>
      <c r="CP343" s="4">
        <v>428.14391599999999</v>
      </c>
      <c r="CQ343" s="4">
        <v>421.86095599999999</v>
      </c>
      <c r="CR343" s="4">
        <v>414.94915200000003</v>
      </c>
      <c r="CS343" s="4">
        <v>409.79254400000002</v>
      </c>
      <c r="CT343" t="s">
        <v>98</v>
      </c>
    </row>
    <row r="344" spans="1:98" x14ac:dyDescent="0.25">
      <c r="A344" s="2">
        <v>44539</v>
      </c>
      <c r="B344" s="4">
        <v>399.34908000000001</v>
      </c>
      <c r="C344" s="4">
        <v>392.70620400000001</v>
      </c>
      <c r="D344" s="4">
        <v>385.11457200000001</v>
      </c>
      <c r="E344" s="4">
        <v>378.721856</v>
      </c>
      <c r="F344" s="4">
        <v>372.02812399999999</v>
      </c>
      <c r="G344" s="4">
        <v>366.43125600000002</v>
      </c>
      <c r="H344" s="4">
        <v>360.65904</v>
      </c>
      <c r="I344" s="4">
        <v>354.10894400000001</v>
      </c>
      <c r="J344" s="4">
        <v>348.16837600000002</v>
      </c>
      <c r="K344" s="4">
        <v>345.38466399999999</v>
      </c>
      <c r="L344" s="4">
        <v>342.32901199999998</v>
      </c>
      <c r="M344" s="4">
        <v>337.76193599999999</v>
      </c>
      <c r="N344" s="4">
        <v>334.38058000000001</v>
      </c>
      <c r="O344" s="4">
        <v>330.787556</v>
      </c>
      <c r="P344" s="4">
        <v>327.77789200000001</v>
      </c>
      <c r="Q344" s="4">
        <v>325.64237200000002</v>
      </c>
      <c r="R344" s="4">
        <v>326.83747199999999</v>
      </c>
      <c r="S344" s="4">
        <v>327.314528</v>
      </c>
      <c r="T344" s="4">
        <v>329.57597600000003</v>
      </c>
      <c r="U344" s="4">
        <v>335.57048800000001</v>
      </c>
      <c r="V344" s="4">
        <v>349.71876400000002</v>
      </c>
      <c r="W344" s="4">
        <v>361.568624</v>
      </c>
      <c r="X344" s="4">
        <v>367.05936800000001</v>
      </c>
      <c r="Y344" s="4">
        <v>372.37914000000001</v>
      </c>
      <c r="Z344" s="4">
        <v>375.213616</v>
      </c>
      <c r="AA344" s="4">
        <v>377.93346400000001</v>
      </c>
      <c r="AB344" s="4">
        <v>383.31642399999998</v>
      </c>
      <c r="AC344" s="4">
        <v>386.78538400000002</v>
      </c>
      <c r="AD344" s="4">
        <v>398.67139600000002</v>
      </c>
      <c r="AE344" s="4">
        <v>414.217196</v>
      </c>
      <c r="AF344" s="4">
        <v>430.45614399999999</v>
      </c>
      <c r="AG344" s="4">
        <v>446.22886</v>
      </c>
      <c r="AH344" s="4">
        <v>465.5874</v>
      </c>
      <c r="AI344" s="4">
        <v>488.68679200000003</v>
      </c>
      <c r="AJ344" s="4">
        <v>508.09135600000002</v>
      </c>
      <c r="AK344" s="4">
        <v>526.43450399999995</v>
      </c>
      <c r="AL344" s="4">
        <v>546.95412799999997</v>
      </c>
      <c r="AM344" s="4">
        <v>562.68925999999999</v>
      </c>
      <c r="AN344" s="4">
        <v>578.90115200000002</v>
      </c>
      <c r="AO344" s="4">
        <v>592.68948</v>
      </c>
      <c r="AP344" s="4">
        <v>607.83591200000001</v>
      </c>
      <c r="AQ344" s="4">
        <v>621.29884400000003</v>
      </c>
      <c r="AR344" s="4">
        <v>631.00422000000003</v>
      </c>
      <c r="AS344" s="4">
        <v>636.20404799999994</v>
      </c>
      <c r="AT344" s="4">
        <v>643.77297999999996</v>
      </c>
      <c r="AU344" s="4">
        <v>646.088032</v>
      </c>
      <c r="AV344" s="4">
        <v>644.73692400000004</v>
      </c>
      <c r="AW344" s="4">
        <v>644.94679199999996</v>
      </c>
      <c r="AX344" s="4">
        <v>644.523684</v>
      </c>
      <c r="AY344" s="4">
        <v>645.54628400000001</v>
      </c>
      <c r="AZ344" s="4">
        <v>640.97322399999996</v>
      </c>
      <c r="BA344" s="4">
        <v>629.26472799999999</v>
      </c>
      <c r="BB344" s="4">
        <v>609.89545199999998</v>
      </c>
      <c r="BC344" s="4">
        <v>602.20119599999998</v>
      </c>
      <c r="BD344" s="4">
        <v>598.86623199999997</v>
      </c>
      <c r="BE344" s="4">
        <v>603.17728399999999</v>
      </c>
      <c r="BF344" s="4">
        <v>609.570156</v>
      </c>
      <c r="BG344" s="4">
        <v>616.29372000000001</v>
      </c>
      <c r="BH344" s="4">
        <v>619.39242000000002</v>
      </c>
      <c r="BI344" s="4">
        <v>618.93802000000005</v>
      </c>
      <c r="BJ344" s="4">
        <v>621.82488799999999</v>
      </c>
      <c r="BK344" s="4">
        <v>622.88155600000005</v>
      </c>
      <c r="BL344" s="4">
        <v>618.71817599999997</v>
      </c>
      <c r="BM344" s="4">
        <v>618.23746400000005</v>
      </c>
      <c r="BN344" s="4">
        <v>615.33427200000006</v>
      </c>
      <c r="BO344" s="4">
        <v>612.81106</v>
      </c>
      <c r="BP344" s="4">
        <v>610.56020799999999</v>
      </c>
      <c r="BQ344" s="4">
        <v>608.91306799999995</v>
      </c>
      <c r="BR344" s="4">
        <v>609.43141600000001</v>
      </c>
      <c r="BS344" s="4">
        <v>607.28991599999995</v>
      </c>
      <c r="BT344" s="4">
        <v>609.45367599999997</v>
      </c>
      <c r="BU344" s="4">
        <v>609.91417200000001</v>
      </c>
      <c r="BV344" s="4">
        <v>608.52328799999998</v>
      </c>
      <c r="BW344" s="4">
        <v>605.81193199999996</v>
      </c>
      <c r="BX344" s="4">
        <v>601.58546799999999</v>
      </c>
      <c r="BY344" s="4">
        <v>594.86127999999997</v>
      </c>
      <c r="BZ344" s="4">
        <v>583.38377600000001</v>
      </c>
      <c r="CA344" s="4">
        <v>572.18683599999997</v>
      </c>
      <c r="CB344" s="4">
        <v>560.50501599999996</v>
      </c>
      <c r="CC344" s="4">
        <v>548.43100800000002</v>
      </c>
      <c r="CD344" s="4">
        <v>531.05662400000006</v>
      </c>
      <c r="CE344" s="4">
        <v>521.64745600000003</v>
      </c>
      <c r="CF344" s="4">
        <v>512.05155200000002</v>
      </c>
      <c r="CG344" s="4">
        <v>504.46609999999998</v>
      </c>
      <c r="CH344" s="4">
        <v>492.73607600000003</v>
      </c>
      <c r="CI344" s="4">
        <v>483.01636000000002</v>
      </c>
      <c r="CJ344" s="4">
        <v>474.87433600000003</v>
      </c>
      <c r="CK344" s="4">
        <v>467.14151600000002</v>
      </c>
      <c r="CL344" s="4">
        <v>455.79391600000002</v>
      </c>
      <c r="CM344" s="4">
        <v>448.09078799999997</v>
      </c>
      <c r="CN344" s="4">
        <v>443.69660399999998</v>
      </c>
      <c r="CO344" s="4">
        <v>439.95208000000002</v>
      </c>
      <c r="CP344" s="4">
        <v>433.71698800000001</v>
      </c>
      <c r="CQ344" s="4">
        <v>429.01425599999999</v>
      </c>
      <c r="CR344" s="4">
        <v>423.20132000000001</v>
      </c>
      <c r="CS344" s="4">
        <v>417.15256399999998</v>
      </c>
      <c r="CT344" t="s">
        <v>98</v>
      </c>
    </row>
    <row r="345" spans="1:98" x14ac:dyDescent="0.25">
      <c r="A345" s="2">
        <v>44540</v>
      </c>
      <c r="B345" s="4">
        <v>406.63886000000002</v>
      </c>
      <c r="C345" s="4">
        <v>399.20037600000001</v>
      </c>
      <c r="D345" s="4">
        <v>391.52094799999998</v>
      </c>
      <c r="E345" s="4">
        <v>384.73506800000001</v>
      </c>
      <c r="F345" s="4">
        <v>378.36269600000003</v>
      </c>
      <c r="G345" s="4">
        <v>372.66009600000001</v>
      </c>
      <c r="H345" s="4">
        <v>366.35090000000002</v>
      </c>
      <c r="I345" s="4">
        <v>360.79987999999997</v>
      </c>
      <c r="J345" s="4">
        <v>356.69427200000001</v>
      </c>
      <c r="K345" s="4">
        <v>351.70497999999998</v>
      </c>
      <c r="L345" s="4">
        <v>346.30002000000002</v>
      </c>
      <c r="M345" s="4">
        <v>342.01364000000001</v>
      </c>
      <c r="N345" s="4">
        <v>338.71356400000002</v>
      </c>
      <c r="O345" s="4">
        <v>335.47072800000001</v>
      </c>
      <c r="P345" s="4">
        <v>333.50295199999999</v>
      </c>
      <c r="Q345" s="4">
        <v>331.45558799999998</v>
      </c>
      <c r="R345" s="4">
        <v>330.91703200000001</v>
      </c>
      <c r="S345" s="4">
        <v>331.80046399999998</v>
      </c>
      <c r="T345" s="4">
        <v>334.608948</v>
      </c>
      <c r="U345" s="4">
        <v>341.01904000000002</v>
      </c>
      <c r="V345" s="4">
        <v>354.13490400000001</v>
      </c>
      <c r="W345" s="4">
        <v>362.17372799999998</v>
      </c>
      <c r="X345" s="4">
        <v>366.74666000000002</v>
      </c>
      <c r="Y345" s="4">
        <v>369.541292</v>
      </c>
      <c r="Z345" s="4">
        <v>372.32960800000001</v>
      </c>
      <c r="AA345" s="4">
        <v>375.60891199999998</v>
      </c>
      <c r="AB345" s="4">
        <v>378.62638399999997</v>
      </c>
      <c r="AC345" s="4">
        <v>381.38772</v>
      </c>
      <c r="AD345" s="4">
        <v>396.898484</v>
      </c>
      <c r="AE345" s="4">
        <v>412.07571200000001</v>
      </c>
      <c r="AF345" s="4">
        <v>430.53799600000002</v>
      </c>
      <c r="AG345" s="4">
        <v>446.98898400000002</v>
      </c>
      <c r="AH345" s="4">
        <v>467.50725999999997</v>
      </c>
      <c r="AI345" s="4">
        <v>490.221744</v>
      </c>
      <c r="AJ345" s="4">
        <v>505.00718000000001</v>
      </c>
      <c r="AK345" s="4">
        <v>522.01971200000003</v>
      </c>
      <c r="AL345" s="4">
        <v>542.98587199999997</v>
      </c>
      <c r="AM345" s="4">
        <v>559.94564000000003</v>
      </c>
      <c r="AN345" s="4">
        <v>575.41168000000005</v>
      </c>
      <c r="AO345" s="4">
        <v>591.86821599999996</v>
      </c>
      <c r="AP345" s="4">
        <v>609.98956799999996</v>
      </c>
      <c r="AQ345" s="4">
        <v>623.73971600000004</v>
      </c>
      <c r="AR345" s="4">
        <v>635.356404</v>
      </c>
      <c r="AS345" s="4">
        <v>642.06234800000004</v>
      </c>
      <c r="AT345" s="4">
        <v>644.64372800000001</v>
      </c>
      <c r="AU345" s="4">
        <v>647.04128800000001</v>
      </c>
      <c r="AV345" s="4">
        <v>648.74113200000102</v>
      </c>
      <c r="AW345" s="4">
        <v>649.10464400000001</v>
      </c>
      <c r="AX345" s="4">
        <v>649.70082400000001</v>
      </c>
      <c r="AY345" s="4">
        <v>649.58882400000005</v>
      </c>
      <c r="AZ345" s="4">
        <v>647.90602799999999</v>
      </c>
      <c r="BA345" s="4">
        <v>638.54590800000005</v>
      </c>
      <c r="BB345" s="4">
        <v>617.78463999999997</v>
      </c>
      <c r="BC345" s="4">
        <v>611.03115200000002</v>
      </c>
      <c r="BD345" s="4">
        <v>607.66453200000001</v>
      </c>
      <c r="BE345" s="4">
        <v>606.42905599999995</v>
      </c>
      <c r="BF345" s="4">
        <v>608.99450000000002</v>
      </c>
      <c r="BG345" s="4">
        <v>613.70856400000002</v>
      </c>
      <c r="BH345" s="4">
        <v>616.57139600000005</v>
      </c>
      <c r="BI345" s="4">
        <v>618.50561600000003</v>
      </c>
      <c r="BJ345" s="4">
        <v>619.74552800000004</v>
      </c>
      <c r="BK345" s="4">
        <v>622.35581999999999</v>
      </c>
      <c r="BL345" s="4">
        <v>623.84594400000003</v>
      </c>
      <c r="BM345" s="4">
        <v>621.90992000000006</v>
      </c>
      <c r="BN345" s="4">
        <v>621.891392</v>
      </c>
      <c r="BO345" s="4">
        <v>621.07045200000005</v>
      </c>
      <c r="BP345" s="4">
        <v>617.26557600000001</v>
      </c>
      <c r="BQ345" s="4">
        <v>614.73990400000002</v>
      </c>
      <c r="BR345" s="4">
        <v>615.52071999999998</v>
      </c>
      <c r="BS345" s="4">
        <v>611.80925999999999</v>
      </c>
      <c r="BT345" s="4">
        <v>609.47693200000003</v>
      </c>
      <c r="BU345" s="4">
        <v>606.18135199999995</v>
      </c>
      <c r="BV345" s="4">
        <v>603.85618799999997</v>
      </c>
      <c r="BW345" s="4">
        <v>605.40936399999998</v>
      </c>
      <c r="BX345" s="4">
        <v>602.12678000000005</v>
      </c>
      <c r="BY345" s="4">
        <v>594.36461199999997</v>
      </c>
      <c r="BZ345" s="4">
        <v>583.20217200000002</v>
      </c>
      <c r="CA345" s="4">
        <v>570.76673200000005</v>
      </c>
      <c r="CB345" s="4">
        <v>559.36379199999999</v>
      </c>
      <c r="CC345" s="4">
        <v>549.83615999999995</v>
      </c>
      <c r="CD345" s="4">
        <v>538.48057200000005</v>
      </c>
      <c r="CE345" s="4">
        <v>528.76304400000004</v>
      </c>
      <c r="CF345" s="4">
        <v>517.802952</v>
      </c>
      <c r="CG345" s="4">
        <v>506.290572</v>
      </c>
      <c r="CH345" s="4">
        <v>496.20017200000001</v>
      </c>
      <c r="CI345" s="4">
        <v>489.23728</v>
      </c>
      <c r="CJ345" s="4">
        <v>481.24286799999999</v>
      </c>
      <c r="CK345" s="4">
        <v>474.13410399999998</v>
      </c>
      <c r="CL345" s="4">
        <v>460.76970799999998</v>
      </c>
      <c r="CM345" s="4">
        <v>452.54838000000001</v>
      </c>
      <c r="CN345" s="4">
        <v>446.75719199999997</v>
      </c>
      <c r="CO345" s="4">
        <v>442.67447600000003</v>
      </c>
      <c r="CP345" s="4">
        <v>436.87902400000002</v>
      </c>
      <c r="CQ345" s="4">
        <v>434.18794400000002</v>
      </c>
      <c r="CR345" s="4">
        <v>429.38800400000002</v>
      </c>
      <c r="CS345" s="4">
        <v>424.029404</v>
      </c>
      <c r="CT345" t="s">
        <v>98</v>
      </c>
    </row>
    <row r="346" spans="1:98" x14ac:dyDescent="0.25">
      <c r="A346" s="2">
        <v>44541</v>
      </c>
      <c r="B346" s="4">
        <v>415.88490400000001</v>
      </c>
      <c r="C346" s="4">
        <v>410.90496000000002</v>
      </c>
      <c r="D346" s="4">
        <v>404.25667600000003</v>
      </c>
      <c r="E346" s="4">
        <v>398.05616400000002</v>
      </c>
      <c r="F346" s="4">
        <v>391.51658400000002</v>
      </c>
      <c r="G346" s="4">
        <v>384.68937199999999</v>
      </c>
      <c r="H346" s="4">
        <v>377.95610799999997</v>
      </c>
      <c r="I346" s="4">
        <v>372.33723199999997</v>
      </c>
      <c r="J346" s="4">
        <v>368.03100000000001</v>
      </c>
      <c r="K346" s="4">
        <v>363.07112799999999</v>
      </c>
      <c r="L346" s="4">
        <v>356.81997999999999</v>
      </c>
      <c r="M346" s="4">
        <v>350.54802000000001</v>
      </c>
      <c r="N346" s="4">
        <v>346.17410799999999</v>
      </c>
      <c r="O346" s="4">
        <v>342.08866399999999</v>
      </c>
      <c r="P346" s="4">
        <v>340.06003600000003</v>
      </c>
      <c r="Q346" s="4">
        <v>335.524136</v>
      </c>
      <c r="R346" s="4">
        <v>333.70088399999997</v>
      </c>
      <c r="S346" s="4">
        <v>334.06335999999999</v>
      </c>
      <c r="T346" s="4">
        <v>336.340172</v>
      </c>
      <c r="U346" s="4">
        <v>341.629524</v>
      </c>
      <c r="V346" s="4">
        <v>357.42563999999999</v>
      </c>
      <c r="W346" s="4">
        <v>369.332224</v>
      </c>
      <c r="X346" s="4">
        <v>373.71808800000002</v>
      </c>
      <c r="Y346" s="4">
        <v>372.24652400000002</v>
      </c>
      <c r="Z346" s="4">
        <v>368.13054799999998</v>
      </c>
      <c r="AA346" s="4">
        <v>366.03248000000002</v>
      </c>
      <c r="AB346" s="4">
        <v>369.53444000000002</v>
      </c>
      <c r="AC346" s="4">
        <v>373.29601600000001</v>
      </c>
      <c r="AD346" s="4">
        <v>379.69971600000002</v>
      </c>
      <c r="AE346" s="4">
        <v>389.70056</v>
      </c>
      <c r="AF346" s="4">
        <v>399.67944399999999</v>
      </c>
      <c r="AG346" s="4">
        <v>407.12574799999999</v>
      </c>
      <c r="AH346" s="4">
        <v>417.33123599999999</v>
      </c>
      <c r="AI346" s="4">
        <v>429.41249199999999</v>
      </c>
      <c r="AJ346" s="4">
        <v>440.26136000000002</v>
      </c>
      <c r="AK346" s="4">
        <v>454.69086399999998</v>
      </c>
      <c r="AL346" s="4">
        <v>468.724784</v>
      </c>
      <c r="AM346" s="4">
        <v>483.61316799999997</v>
      </c>
      <c r="AN346" s="4">
        <v>498.10932000000003</v>
      </c>
      <c r="AO346" s="4">
        <v>511.18577599999998</v>
      </c>
      <c r="AP346" s="4">
        <v>526.80654400000003</v>
      </c>
      <c r="AQ346" s="4">
        <v>540.82013600000005</v>
      </c>
      <c r="AR346" s="4">
        <v>551.47001999999998</v>
      </c>
      <c r="AS346" s="4">
        <v>557.47258799999997</v>
      </c>
      <c r="AT346" s="4">
        <v>563.66748800000005</v>
      </c>
      <c r="AU346" s="4">
        <v>567.59517200000005</v>
      </c>
      <c r="AV346" s="4">
        <v>568.94720800000005</v>
      </c>
      <c r="AW346" s="4">
        <v>569.52225599999997</v>
      </c>
      <c r="AX346" s="4">
        <v>571.58556399999998</v>
      </c>
      <c r="AY346" s="4">
        <v>573.63300400000003</v>
      </c>
      <c r="AZ346" s="4">
        <v>572.39112</v>
      </c>
      <c r="BA346" s="4">
        <v>567.58978400000001</v>
      </c>
      <c r="BB346" s="4">
        <v>550.03551600000003</v>
      </c>
      <c r="BC346" s="4">
        <v>541.79398000000003</v>
      </c>
      <c r="BD346" s="4">
        <v>536.144364</v>
      </c>
      <c r="BE346" s="4">
        <v>535.25354400000003</v>
      </c>
      <c r="BF346" s="4">
        <v>538.62449200000003</v>
      </c>
      <c r="BG346" s="4">
        <v>540.86824799999999</v>
      </c>
      <c r="BH346" s="4">
        <v>543.01016000000004</v>
      </c>
      <c r="BI346" s="4">
        <v>541.43850799999996</v>
      </c>
      <c r="BJ346" s="4">
        <v>545.04029600000001</v>
      </c>
      <c r="BK346" s="4">
        <v>545.57511599999998</v>
      </c>
      <c r="BL346" s="4">
        <v>545.10685999999998</v>
      </c>
      <c r="BM346" s="4">
        <v>543.76710000000003</v>
      </c>
      <c r="BN346" s="4">
        <v>542.13450799999998</v>
      </c>
      <c r="BO346" s="4">
        <v>539.12578399999995</v>
      </c>
      <c r="BP346" s="4">
        <v>537.97965599999998</v>
      </c>
      <c r="BQ346" s="4">
        <v>536.06015200000002</v>
      </c>
      <c r="BR346" s="4">
        <v>531.92729599999996</v>
      </c>
      <c r="BS346" s="4">
        <v>530.90594799999997</v>
      </c>
      <c r="BT346" s="4">
        <v>535.30375600000002</v>
      </c>
      <c r="BU346" s="4">
        <v>541.43016</v>
      </c>
      <c r="BV346" s="4">
        <v>550.43916000000002</v>
      </c>
      <c r="BW346" s="4">
        <v>558.10596799999996</v>
      </c>
      <c r="BX346" s="4">
        <v>557.45604000000003</v>
      </c>
      <c r="BY346" s="4">
        <v>554.338392</v>
      </c>
      <c r="BZ346" s="4">
        <v>548.15187600000002</v>
      </c>
      <c r="CA346" s="4">
        <v>543.76138400000002</v>
      </c>
      <c r="CB346" s="4">
        <v>539.54805199999998</v>
      </c>
      <c r="CC346" s="4">
        <v>532.27853200000004</v>
      </c>
      <c r="CD346" s="4">
        <v>521.26514799999995</v>
      </c>
      <c r="CE346" s="4">
        <v>510.75005599999997</v>
      </c>
      <c r="CF346" s="4">
        <v>501.80152399999997</v>
      </c>
      <c r="CG346" s="4">
        <v>492.71047600000003</v>
      </c>
      <c r="CH346" s="4">
        <v>483.74646000000001</v>
      </c>
      <c r="CI346" s="4">
        <v>476.44277199999999</v>
      </c>
      <c r="CJ346" s="4">
        <v>467.76600000000002</v>
      </c>
      <c r="CK346" s="4">
        <v>457.74585999999999</v>
      </c>
      <c r="CL346" s="4">
        <v>444.75874800000003</v>
      </c>
      <c r="CM346" s="4">
        <v>438.51776000000001</v>
      </c>
      <c r="CN346" s="4">
        <v>434.34079600000001</v>
      </c>
      <c r="CO346" s="4">
        <v>431.26996000000003</v>
      </c>
      <c r="CP346" s="4">
        <v>429.59616</v>
      </c>
      <c r="CQ346" s="4">
        <v>427.130876</v>
      </c>
      <c r="CR346" s="4">
        <v>424.11132800000001</v>
      </c>
      <c r="CS346" s="4">
        <v>417.71041200000002</v>
      </c>
      <c r="CT346" t="s">
        <v>98</v>
      </c>
    </row>
    <row r="347" spans="1:98" x14ac:dyDescent="0.25">
      <c r="A347" s="2">
        <v>44542</v>
      </c>
      <c r="B347" s="4">
        <v>410.91151200000002</v>
      </c>
      <c r="C347" s="4">
        <v>405.53860400000002</v>
      </c>
      <c r="D347" s="4">
        <v>400.86852800000003</v>
      </c>
      <c r="E347" s="4">
        <v>396.13806</v>
      </c>
      <c r="F347" s="4">
        <v>390.01251999999999</v>
      </c>
      <c r="G347" s="4">
        <v>383.80656399999998</v>
      </c>
      <c r="H347" s="4">
        <v>379.05398400000001</v>
      </c>
      <c r="I347" s="4">
        <v>374.26699200000002</v>
      </c>
      <c r="J347" s="4">
        <v>367.571236</v>
      </c>
      <c r="K347" s="4">
        <v>361.40601600000002</v>
      </c>
      <c r="L347" s="4">
        <v>357.22305599999999</v>
      </c>
      <c r="M347" s="4">
        <v>354.25576799999999</v>
      </c>
      <c r="N347" s="4">
        <v>348.830872</v>
      </c>
      <c r="O347" s="4">
        <v>345.65682399999997</v>
      </c>
      <c r="P347" s="4">
        <v>343.37204400000002</v>
      </c>
      <c r="Q347" s="4">
        <v>340.441348</v>
      </c>
      <c r="R347" s="4">
        <v>339.71621199999998</v>
      </c>
      <c r="S347" s="4">
        <v>339.79203999999999</v>
      </c>
      <c r="T347" s="4">
        <v>341.87335200000001</v>
      </c>
      <c r="U347" s="4">
        <v>346.82879200000002</v>
      </c>
      <c r="V347" s="4">
        <v>357.24714</v>
      </c>
      <c r="W347" s="4">
        <v>364.748288</v>
      </c>
      <c r="X347" s="4">
        <v>369.60888</v>
      </c>
      <c r="Y347" s="4">
        <v>367.69518399999998</v>
      </c>
      <c r="Z347" s="4">
        <v>365.61838799999998</v>
      </c>
      <c r="AA347" s="4">
        <v>361.50572399999999</v>
      </c>
      <c r="AB347" s="4">
        <v>360.25250799999998</v>
      </c>
      <c r="AC347" s="4">
        <v>357.71233999999998</v>
      </c>
      <c r="AD347" s="4">
        <v>361.16042399999998</v>
      </c>
      <c r="AE347" s="4">
        <v>365.55889999999999</v>
      </c>
      <c r="AF347" s="4">
        <v>370.94372399999997</v>
      </c>
      <c r="AG347" s="4">
        <v>375.61158</v>
      </c>
      <c r="AH347" s="4">
        <v>380.697768</v>
      </c>
      <c r="AI347" s="4">
        <v>386.07603999999998</v>
      </c>
      <c r="AJ347" s="4">
        <v>393.06561599999998</v>
      </c>
      <c r="AK347" s="4">
        <v>400.57168000000001</v>
      </c>
      <c r="AL347" s="4">
        <v>405.71749999999997</v>
      </c>
      <c r="AM347" s="4">
        <v>412.35559999999998</v>
      </c>
      <c r="AN347" s="4">
        <v>418.28740399999998</v>
      </c>
      <c r="AO347" s="4">
        <v>422.24924800000002</v>
      </c>
      <c r="AP347" s="4">
        <v>430.63891599999999</v>
      </c>
      <c r="AQ347" s="4">
        <v>435.02452</v>
      </c>
      <c r="AR347" s="4">
        <v>440.21254399999998</v>
      </c>
      <c r="AS347" s="4">
        <v>443.69670400000001</v>
      </c>
      <c r="AT347" s="4">
        <v>442.95635199999998</v>
      </c>
      <c r="AU347" s="4">
        <v>443.80165599999998</v>
      </c>
      <c r="AV347" s="4">
        <v>445.12474400000002</v>
      </c>
      <c r="AW347" s="4">
        <v>446.36115599999999</v>
      </c>
      <c r="AX347" s="4">
        <v>446.47139199999998</v>
      </c>
      <c r="AY347" s="4">
        <v>445.90149600000001</v>
      </c>
      <c r="AZ347" s="4">
        <v>444.47742399999998</v>
      </c>
      <c r="BA347" s="4">
        <v>442.079228</v>
      </c>
      <c r="BB347" s="4">
        <v>436.84738800000002</v>
      </c>
      <c r="BC347" s="4">
        <v>432.11803200000003</v>
      </c>
      <c r="BD347" s="4">
        <v>427.95550400000002</v>
      </c>
      <c r="BE347" s="4">
        <v>426.21356400000002</v>
      </c>
      <c r="BF347" s="4">
        <v>427.05103200000002</v>
      </c>
      <c r="BG347" s="4">
        <v>427.05188399999997</v>
      </c>
      <c r="BH347" s="4">
        <v>424.54500000000002</v>
      </c>
      <c r="BI347" s="4">
        <v>421.53769999999997</v>
      </c>
      <c r="BJ347" s="4">
        <v>419.21103599999998</v>
      </c>
      <c r="BK347" s="4">
        <v>417.15487200000001</v>
      </c>
      <c r="BL347" s="4">
        <v>416.555768</v>
      </c>
      <c r="BM347" s="4">
        <v>414.73642799999999</v>
      </c>
      <c r="BN347" s="4">
        <v>414.33663200000001</v>
      </c>
      <c r="BO347" s="4">
        <v>411.61905200000001</v>
      </c>
      <c r="BP347" s="4">
        <v>410.16648400000003</v>
      </c>
      <c r="BQ347" s="4">
        <v>408.87606399999999</v>
      </c>
      <c r="BR347" s="4">
        <v>410.48548799999998</v>
      </c>
      <c r="BS347" s="4">
        <v>411.45686000000001</v>
      </c>
      <c r="BT347" s="4">
        <v>413.68829599999998</v>
      </c>
      <c r="BU347" s="4">
        <v>421.61713600000002</v>
      </c>
      <c r="BV347" s="4">
        <v>435.170816</v>
      </c>
      <c r="BW347" s="4">
        <v>447.73509200000001</v>
      </c>
      <c r="BX347" s="4">
        <v>452.86479200000002</v>
      </c>
      <c r="BY347" s="4">
        <v>455.64919200000003</v>
      </c>
      <c r="BZ347" s="4">
        <v>455.52195999999998</v>
      </c>
      <c r="CA347" s="4">
        <v>455.21412400000003</v>
      </c>
      <c r="CB347" s="4">
        <v>454.49447600000002</v>
      </c>
      <c r="CC347" s="4">
        <v>454.87545599999999</v>
      </c>
      <c r="CD347" s="4">
        <v>455.03174799999999</v>
      </c>
      <c r="CE347" s="4">
        <v>451.85008399999998</v>
      </c>
      <c r="CF347" s="4">
        <v>449.8938</v>
      </c>
      <c r="CG347" s="4">
        <v>448.41746799999999</v>
      </c>
      <c r="CH347" s="4">
        <v>443.24761999999998</v>
      </c>
      <c r="CI347" s="4">
        <v>439.07971600000002</v>
      </c>
      <c r="CJ347" s="4">
        <v>433.73483599999997</v>
      </c>
      <c r="CK347" s="4">
        <v>430.36618800000002</v>
      </c>
      <c r="CL347" s="4">
        <v>424.99639200000001</v>
      </c>
      <c r="CM347" s="4">
        <v>422.54220800000002</v>
      </c>
      <c r="CN347" s="4">
        <v>419.73769199999998</v>
      </c>
      <c r="CO347" s="4">
        <v>417.60982000000001</v>
      </c>
      <c r="CP347" s="4">
        <v>413.06489199999999</v>
      </c>
      <c r="CQ347" s="4">
        <v>409.14794799999999</v>
      </c>
      <c r="CR347" s="4">
        <v>405.83238399999999</v>
      </c>
      <c r="CS347" s="4">
        <v>401.404336</v>
      </c>
      <c r="CT347" t="s">
        <v>98</v>
      </c>
    </row>
    <row r="348" spans="1:98" x14ac:dyDescent="0.25">
      <c r="A348" s="2">
        <v>44543</v>
      </c>
      <c r="B348" s="4">
        <v>393.691328</v>
      </c>
      <c r="C348" s="4">
        <v>389.95114000000001</v>
      </c>
      <c r="D348" s="4">
        <v>384.01769999999999</v>
      </c>
      <c r="E348" s="4">
        <v>378.30498</v>
      </c>
      <c r="F348" s="4">
        <v>372.08848</v>
      </c>
      <c r="G348" s="4">
        <v>366.70927599999999</v>
      </c>
      <c r="H348" s="4">
        <v>362.63509199999999</v>
      </c>
      <c r="I348" s="4">
        <v>358.54742399999998</v>
      </c>
      <c r="J348" s="4">
        <v>354.50119999999998</v>
      </c>
      <c r="K348" s="4">
        <v>349.98486800000001</v>
      </c>
      <c r="L348" s="4">
        <v>343.53652799999998</v>
      </c>
      <c r="M348" s="4">
        <v>340.34044399999999</v>
      </c>
      <c r="N348" s="4">
        <v>337.15992</v>
      </c>
      <c r="O348" s="4">
        <v>333.63858800000003</v>
      </c>
      <c r="P348" s="4">
        <v>329.85996399999999</v>
      </c>
      <c r="Q348" s="4">
        <v>326.82573600000001</v>
      </c>
      <c r="R348" s="4">
        <v>326.21787999999998</v>
      </c>
      <c r="S348" s="4">
        <v>327.45765999999998</v>
      </c>
      <c r="T348" s="4">
        <v>330.537308</v>
      </c>
      <c r="U348" s="4">
        <v>336.42134800000002</v>
      </c>
      <c r="V348" s="4">
        <v>350.03504400000003</v>
      </c>
      <c r="W348" s="4">
        <v>360.54053199999998</v>
      </c>
      <c r="X348" s="4">
        <v>365.97213199999999</v>
      </c>
      <c r="Y348" s="4">
        <v>368.90837599999998</v>
      </c>
      <c r="Z348" s="4">
        <v>372.78675600000003</v>
      </c>
      <c r="AA348" s="4">
        <v>374.11933599999998</v>
      </c>
      <c r="AB348" s="4">
        <v>380.08429599999999</v>
      </c>
      <c r="AC348" s="4">
        <v>382.69990000000001</v>
      </c>
      <c r="AD348" s="4">
        <v>394.87527999999998</v>
      </c>
      <c r="AE348" s="4">
        <v>411.98665199999999</v>
      </c>
      <c r="AF348" s="4">
        <v>430.54184800000002</v>
      </c>
      <c r="AG348" s="4">
        <v>447.88332400000002</v>
      </c>
      <c r="AH348" s="4">
        <v>470.10605199999998</v>
      </c>
      <c r="AI348" s="4">
        <v>491.893236</v>
      </c>
      <c r="AJ348" s="4">
        <v>510.373132</v>
      </c>
      <c r="AK348" s="4">
        <v>527.71244799999999</v>
      </c>
      <c r="AL348" s="4">
        <v>547.40735199999995</v>
      </c>
      <c r="AM348" s="4">
        <v>565.96609599999999</v>
      </c>
      <c r="AN348" s="4">
        <v>587.83827599999995</v>
      </c>
      <c r="AO348" s="4">
        <v>603.71230400000002</v>
      </c>
      <c r="AP348" s="4">
        <v>619.56765600000006</v>
      </c>
      <c r="AQ348" s="4">
        <v>631.35666400000002</v>
      </c>
      <c r="AR348" s="4">
        <v>642.04848800000002</v>
      </c>
      <c r="AS348" s="4">
        <v>647.79193999999995</v>
      </c>
      <c r="AT348" s="4">
        <v>651.15031999999997</v>
      </c>
      <c r="AU348" s="4">
        <v>652.27296400000102</v>
      </c>
      <c r="AV348" s="4">
        <v>650.32405600000004</v>
      </c>
      <c r="AW348" s="4">
        <v>650.16409599999997</v>
      </c>
      <c r="AX348" s="4">
        <v>650.30673999999999</v>
      </c>
      <c r="AY348" s="4">
        <v>648.61873600000001</v>
      </c>
      <c r="AZ348" s="4">
        <v>648.285076</v>
      </c>
      <c r="BA348" s="4">
        <v>644.05014400000005</v>
      </c>
      <c r="BB348" s="4">
        <v>625.159852</v>
      </c>
      <c r="BC348" s="4">
        <v>616.55007599999999</v>
      </c>
      <c r="BD348" s="4">
        <v>609.89328399999999</v>
      </c>
      <c r="BE348" s="4">
        <v>606.34030800000005</v>
      </c>
      <c r="BF348" s="4">
        <v>609.46326799999997</v>
      </c>
      <c r="BG348" s="4">
        <v>613.42377199999999</v>
      </c>
      <c r="BH348" s="4">
        <v>615.983968</v>
      </c>
      <c r="BI348" s="4">
        <v>618.77312800000004</v>
      </c>
      <c r="BJ348" s="4">
        <v>618.70882800000004</v>
      </c>
      <c r="BK348" s="4">
        <v>616.92933600000003</v>
      </c>
      <c r="BL348" s="4">
        <v>614.90439200000003</v>
      </c>
      <c r="BM348" s="4">
        <v>610.34690399999999</v>
      </c>
      <c r="BN348" s="4">
        <v>606.74567999999999</v>
      </c>
      <c r="BO348" s="4">
        <v>599.07475199999999</v>
      </c>
      <c r="BP348" s="4">
        <v>591.75190799999996</v>
      </c>
      <c r="BQ348" s="4">
        <v>586.551828</v>
      </c>
      <c r="BR348" s="4">
        <v>583.70389599999999</v>
      </c>
      <c r="BS348" s="4">
        <v>580.85738800000001</v>
      </c>
      <c r="BT348" s="4">
        <v>575.89513199999999</v>
      </c>
      <c r="BU348" s="4">
        <v>572.627476</v>
      </c>
      <c r="BV348" s="4">
        <v>570.21953199999996</v>
      </c>
      <c r="BW348" s="4">
        <v>571.19709999999998</v>
      </c>
      <c r="BX348" s="4">
        <v>566.04651200000001</v>
      </c>
      <c r="BY348" s="4">
        <v>559.31876399999999</v>
      </c>
      <c r="BZ348" s="4">
        <v>548.01829199999997</v>
      </c>
      <c r="CA348" s="4">
        <v>535.88467600000001</v>
      </c>
      <c r="CB348" s="4">
        <v>526.37454400000001</v>
      </c>
      <c r="CC348" s="4">
        <v>514.22146799999996</v>
      </c>
      <c r="CD348" s="4">
        <v>502.77202</v>
      </c>
      <c r="CE348" s="4">
        <v>493.854984</v>
      </c>
      <c r="CF348" s="4">
        <v>485.83627200000001</v>
      </c>
      <c r="CG348" s="4">
        <v>476.85679199999998</v>
      </c>
      <c r="CH348" s="4">
        <v>465.679284</v>
      </c>
      <c r="CI348" s="4">
        <v>457.89138400000002</v>
      </c>
      <c r="CJ348" s="4">
        <v>450.21796399999999</v>
      </c>
      <c r="CK348" s="4">
        <v>441.53834799999998</v>
      </c>
      <c r="CL348" s="4">
        <v>431.50988799999999</v>
      </c>
      <c r="CM348" s="4">
        <v>426.25903199999999</v>
      </c>
      <c r="CN348" s="4">
        <v>418.274428</v>
      </c>
      <c r="CO348" s="4">
        <v>413.65602799999999</v>
      </c>
      <c r="CP348" s="4">
        <v>407.56968000000001</v>
      </c>
      <c r="CQ348" s="4">
        <v>403.68660799999998</v>
      </c>
      <c r="CR348" s="4">
        <v>398.59014000000002</v>
      </c>
      <c r="CS348" s="4">
        <v>392.83189199999998</v>
      </c>
      <c r="CT348" t="s">
        <v>98</v>
      </c>
    </row>
    <row r="349" spans="1:98" x14ac:dyDescent="0.25">
      <c r="A349" s="2">
        <v>44544</v>
      </c>
      <c r="B349" s="4">
        <v>382.72813200000002</v>
      </c>
      <c r="C349" s="4">
        <v>375.39013599999998</v>
      </c>
      <c r="D349" s="4">
        <v>367.60996399999999</v>
      </c>
      <c r="E349" s="4">
        <v>361.555836</v>
      </c>
      <c r="F349" s="4">
        <v>356.357752</v>
      </c>
      <c r="G349" s="4">
        <v>351.37222400000002</v>
      </c>
      <c r="H349" s="4">
        <v>346.29920399999997</v>
      </c>
      <c r="I349" s="4">
        <v>343.55250000000001</v>
      </c>
      <c r="J349" s="4">
        <v>340.66479600000002</v>
      </c>
      <c r="K349" s="4">
        <v>337.02466399999997</v>
      </c>
      <c r="L349" s="4">
        <v>332.66136799999998</v>
      </c>
      <c r="M349" s="4">
        <v>329.32912399999998</v>
      </c>
      <c r="N349" s="4">
        <v>325.891932</v>
      </c>
      <c r="O349" s="4">
        <v>322.73463600000002</v>
      </c>
      <c r="P349" s="4">
        <v>319.58201600000001</v>
      </c>
      <c r="Q349" s="4">
        <v>316.63126</v>
      </c>
      <c r="R349" s="4">
        <v>313.88517200000001</v>
      </c>
      <c r="S349" s="4">
        <v>314.45417200000003</v>
      </c>
      <c r="T349" s="4">
        <v>318.51725199999998</v>
      </c>
      <c r="U349" s="4">
        <v>326.29588000000001</v>
      </c>
      <c r="V349" s="4">
        <v>341.33774799999998</v>
      </c>
      <c r="W349" s="4">
        <v>352.279988</v>
      </c>
      <c r="X349" s="4">
        <v>356.93679200000003</v>
      </c>
      <c r="Y349" s="4">
        <v>358.49671999999998</v>
      </c>
      <c r="Z349" s="4">
        <v>362.991356</v>
      </c>
      <c r="AA349" s="4">
        <v>366.85746399999999</v>
      </c>
      <c r="AB349" s="4">
        <v>370.77172000000002</v>
      </c>
      <c r="AC349" s="4">
        <v>373.80431599999997</v>
      </c>
      <c r="AD349" s="4">
        <v>385.69617599999998</v>
      </c>
      <c r="AE349" s="4">
        <v>400.896612</v>
      </c>
      <c r="AF349" s="4">
        <v>418.24770000000001</v>
      </c>
      <c r="AG349" s="4">
        <v>436.86497600000001</v>
      </c>
      <c r="AH349" s="4">
        <v>455.95436000000001</v>
      </c>
      <c r="AI349" s="4">
        <v>476.10439200000002</v>
      </c>
      <c r="AJ349" s="4">
        <v>495.26279599999998</v>
      </c>
      <c r="AK349" s="4">
        <v>511.985724</v>
      </c>
      <c r="AL349" s="4">
        <v>529.31683599999997</v>
      </c>
      <c r="AM349" s="4">
        <v>547.12976800000001</v>
      </c>
      <c r="AN349" s="4">
        <v>563.79463599999997</v>
      </c>
      <c r="AO349" s="4">
        <v>578.06115599999998</v>
      </c>
      <c r="AP349" s="4">
        <v>590.61058000000003</v>
      </c>
      <c r="AQ349" s="4">
        <v>602.10933199999999</v>
      </c>
      <c r="AR349" s="4">
        <v>608.83871999999997</v>
      </c>
      <c r="AS349" s="4">
        <v>613.08795599999996</v>
      </c>
      <c r="AT349" s="4">
        <v>616.44092799999999</v>
      </c>
      <c r="AU349" s="4">
        <v>621.74345600000004</v>
      </c>
      <c r="AV349" s="4">
        <v>623.012428</v>
      </c>
      <c r="AW349" s="4">
        <v>623.29584399999999</v>
      </c>
      <c r="AX349" s="4">
        <v>623.52659200000005</v>
      </c>
      <c r="AY349" s="4">
        <v>622.123424</v>
      </c>
      <c r="AZ349" s="4">
        <v>619.90813600000001</v>
      </c>
      <c r="BA349" s="4">
        <v>613.79691600000001</v>
      </c>
      <c r="BB349" s="4">
        <v>594.80390799999998</v>
      </c>
      <c r="BC349" s="4">
        <v>585.707404</v>
      </c>
      <c r="BD349" s="4">
        <v>581.19444799999997</v>
      </c>
      <c r="BE349" s="4">
        <v>579.25598000000002</v>
      </c>
      <c r="BF349" s="4">
        <v>583.01929199999995</v>
      </c>
      <c r="BG349" s="4">
        <v>585.76585999999998</v>
      </c>
      <c r="BH349" s="4">
        <v>585.58146399999998</v>
      </c>
      <c r="BI349" s="4">
        <v>585.06538399999999</v>
      </c>
      <c r="BJ349" s="4">
        <v>584.16252399999996</v>
      </c>
      <c r="BK349" s="4">
        <v>584.32025999999996</v>
      </c>
      <c r="BL349" s="4">
        <v>582.75185599999998</v>
      </c>
      <c r="BM349" s="4">
        <v>580.92676400000005</v>
      </c>
      <c r="BN349" s="4">
        <v>581.753512</v>
      </c>
      <c r="BO349" s="4">
        <v>579.92887599999995</v>
      </c>
      <c r="BP349" s="4">
        <v>576.29062799999997</v>
      </c>
      <c r="BQ349" s="4">
        <v>575.76517999999999</v>
      </c>
      <c r="BR349" s="4">
        <v>572.909356</v>
      </c>
      <c r="BS349" s="4">
        <v>570.19964800000002</v>
      </c>
      <c r="BT349" s="4">
        <v>569.79139199999997</v>
      </c>
      <c r="BU349" s="4">
        <v>569.84388000000001</v>
      </c>
      <c r="BV349" s="4">
        <v>566.82661599999994</v>
      </c>
      <c r="BW349" s="4">
        <v>569.655756</v>
      </c>
      <c r="BX349" s="4">
        <v>563.86683600000003</v>
      </c>
      <c r="BY349" s="4">
        <v>558.60882400000003</v>
      </c>
      <c r="BZ349" s="4">
        <v>549.46949199999995</v>
      </c>
      <c r="CA349" s="4">
        <v>540.01106400000003</v>
      </c>
      <c r="CB349" s="4">
        <v>529.18678</v>
      </c>
      <c r="CC349" s="4">
        <v>517.96261200000004</v>
      </c>
      <c r="CD349" s="4">
        <v>506.23985599999997</v>
      </c>
      <c r="CE349" s="4">
        <v>495.85279600000001</v>
      </c>
      <c r="CF349" s="4">
        <v>487.73842000000002</v>
      </c>
      <c r="CG349" s="4">
        <v>480.20334000000003</v>
      </c>
      <c r="CH349" s="4">
        <v>470.23114399999997</v>
      </c>
      <c r="CI349" s="4">
        <v>459.29518000000002</v>
      </c>
      <c r="CJ349" s="4">
        <v>448.46599600000002</v>
      </c>
      <c r="CK349" s="4">
        <v>438.80693200000002</v>
      </c>
      <c r="CL349" s="4">
        <v>426.726248</v>
      </c>
      <c r="CM349" s="4">
        <v>421.38094799999999</v>
      </c>
      <c r="CN349" s="4">
        <v>414.36063999999999</v>
      </c>
      <c r="CO349" s="4">
        <v>408.229468</v>
      </c>
      <c r="CP349" s="4">
        <v>399.13808</v>
      </c>
      <c r="CQ349" s="4">
        <v>393.985232</v>
      </c>
      <c r="CR349" s="4">
        <v>387.81162799999998</v>
      </c>
      <c r="CS349" s="4">
        <v>379.268036</v>
      </c>
      <c r="CT349" t="s">
        <v>98</v>
      </c>
    </row>
    <row r="350" spans="1:98" x14ac:dyDescent="0.25">
      <c r="A350" s="2">
        <v>44545</v>
      </c>
      <c r="B350" s="4">
        <v>366.11430799999999</v>
      </c>
      <c r="C350" s="4">
        <v>358.817992</v>
      </c>
      <c r="D350" s="4">
        <v>353.06354800000003</v>
      </c>
      <c r="E350" s="4">
        <v>350.74038000000002</v>
      </c>
      <c r="F350" s="4">
        <v>345.81589600000001</v>
      </c>
      <c r="G350" s="4">
        <v>340.96391599999998</v>
      </c>
      <c r="H350" s="4">
        <v>336.01625200000001</v>
      </c>
      <c r="I350" s="4">
        <v>331.81609200000003</v>
      </c>
      <c r="J350" s="4">
        <v>328.35847200000001</v>
      </c>
      <c r="K350" s="4">
        <v>325.03498400000001</v>
      </c>
      <c r="L350" s="4">
        <v>320.07313199999999</v>
      </c>
      <c r="M350" s="4">
        <v>314.70155199999999</v>
      </c>
      <c r="N350" s="4">
        <v>310.10372000000001</v>
      </c>
      <c r="O350" s="4">
        <v>307.015468</v>
      </c>
      <c r="P350" s="4">
        <v>305.65557999999999</v>
      </c>
      <c r="Q350" s="4">
        <v>305.64377200000001</v>
      </c>
      <c r="R350" s="4">
        <v>306.282712</v>
      </c>
      <c r="S350" s="4">
        <v>307.74810400000001</v>
      </c>
      <c r="T350" s="4">
        <v>311.547012</v>
      </c>
      <c r="U350" s="4">
        <v>318.16934800000001</v>
      </c>
      <c r="V350" s="4">
        <v>332.361244</v>
      </c>
      <c r="W350" s="4">
        <v>343.55613199999999</v>
      </c>
      <c r="X350" s="4">
        <v>345.76123200000001</v>
      </c>
      <c r="Y350" s="4">
        <v>348.683808</v>
      </c>
      <c r="Z350" s="4">
        <v>351.51035999999999</v>
      </c>
      <c r="AA350" s="4">
        <v>356.95331599999997</v>
      </c>
      <c r="AB350" s="4">
        <v>362.28990399999998</v>
      </c>
      <c r="AC350" s="4">
        <v>366.762992</v>
      </c>
      <c r="AD350" s="4">
        <v>380.16321599999998</v>
      </c>
      <c r="AE350" s="4">
        <v>400.19988000000001</v>
      </c>
      <c r="AF350" s="4">
        <v>416.39673599999998</v>
      </c>
      <c r="AG350" s="4">
        <v>432.652016</v>
      </c>
      <c r="AH350" s="4">
        <v>451.64755600000001</v>
      </c>
      <c r="AI350" s="4">
        <v>468.18744800000002</v>
      </c>
      <c r="AJ350" s="4">
        <v>484.35636799999997</v>
      </c>
      <c r="AK350" s="4">
        <v>501.90614799999997</v>
      </c>
      <c r="AL350" s="4">
        <v>519.871172</v>
      </c>
      <c r="AM350" s="4">
        <v>535.39128000000005</v>
      </c>
      <c r="AN350" s="4">
        <v>550.87222799999995</v>
      </c>
      <c r="AO350" s="4">
        <v>564.65256799999997</v>
      </c>
      <c r="AP350" s="4">
        <v>579.32306800000003</v>
      </c>
      <c r="AQ350" s="4">
        <v>592.92560800000001</v>
      </c>
      <c r="AR350" s="4">
        <v>603.74938799999995</v>
      </c>
      <c r="AS350" s="4">
        <v>609.99149199999999</v>
      </c>
      <c r="AT350" s="4">
        <v>613.19053199999996</v>
      </c>
      <c r="AU350" s="4">
        <v>617.58972400000005</v>
      </c>
      <c r="AV350" s="4">
        <v>617.56274800000006</v>
      </c>
      <c r="AW350" s="4">
        <v>617.26056000000005</v>
      </c>
      <c r="AX350" s="4">
        <v>616.17507999999998</v>
      </c>
      <c r="AY350" s="4">
        <v>614.60569999999996</v>
      </c>
      <c r="AZ350" s="4">
        <v>614.00842799999998</v>
      </c>
      <c r="BA350" s="4">
        <v>605.47102400000006</v>
      </c>
      <c r="BB350" s="4">
        <v>585.84583599999996</v>
      </c>
      <c r="BC350" s="4">
        <v>577.96635600000002</v>
      </c>
      <c r="BD350" s="4">
        <v>575.89558799999998</v>
      </c>
      <c r="BE350" s="4">
        <v>573.86843199999998</v>
      </c>
      <c r="BF350" s="4">
        <v>575.71282399999996</v>
      </c>
      <c r="BG350" s="4">
        <v>579.01727600000004</v>
      </c>
      <c r="BH350" s="4">
        <v>580.10137999999995</v>
      </c>
      <c r="BI350" s="4">
        <v>579.94753600000001</v>
      </c>
      <c r="BJ350" s="4">
        <v>581.74901999999997</v>
      </c>
      <c r="BK350" s="4">
        <v>581.67394000000002</v>
      </c>
      <c r="BL350" s="4">
        <v>578.96712400000001</v>
      </c>
      <c r="BM350" s="4">
        <v>578.46321999999998</v>
      </c>
      <c r="BN350" s="4">
        <v>575.78291999999999</v>
      </c>
      <c r="BO350" s="4">
        <v>573.31694000000005</v>
      </c>
      <c r="BP350" s="4">
        <v>571.64302399999997</v>
      </c>
      <c r="BQ350" s="4">
        <v>570.38291600000002</v>
      </c>
      <c r="BR350" s="4">
        <v>567.57613600000002</v>
      </c>
      <c r="BS350" s="4">
        <v>564.95272399999999</v>
      </c>
      <c r="BT350" s="4">
        <v>563.15887999999995</v>
      </c>
      <c r="BU350" s="4">
        <v>561.20725600000003</v>
      </c>
      <c r="BV350" s="4">
        <v>563.59359600000005</v>
      </c>
      <c r="BW350" s="4">
        <v>567.08493599999997</v>
      </c>
      <c r="BX350" s="4">
        <v>562.18125199999997</v>
      </c>
      <c r="BY350" s="4">
        <v>555.59064799999999</v>
      </c>
      <c r="BZ350" s="4">
        <v>545.47944399999994</v>
      </c>
      <c r="CA350" s="4">
        <v>535.05051200000003</v>
      </c>
      <c r="CB350" s="4">
        <v>524.78402400000004</v>
      </c>
      <c r="CC350" s="4">
        <v>514.12294799999995</v>
      </c>
      <c r="CD350" s="4">
        <v>502.47771999999998</v>
      </c>
      <c r="CE350" s="4">
        <v>492.41292399999998</v>
      </c>
      <c r="CF350" s="4">
        <v>485.15887199999997</v>
      </c>
      <c r="CG350" s="4">
        <v>476.20264400000002</v>
      </c>
      <c r="CH350" s="4">
        <v>463.96065599999997</v>
      </c>
      <c r="CI350" s="4">
        <v>453.86431199999998</v>
      </c>
      <c r="CJ350" s="4">
        <v>442.07187199999998</v>
      </c>
      <c r="CK350" s="4">
        <v>432.375924</v>
      </c>
      <c r="CL350" s="4">
        <v>422.14934799999997</v>
      </c>
      <c r="CM350" s="4">
        <v>414.20984399999998</v>
      </c>
      <c r="CN350" s="4">
        <v>406.84002800000002</v>
      </c>
      <c r="CO350" s="4">
        <v>399.135672</v>
      </c>
      <c r="CP350" s="4">
        <v>391.749796</v>
      </c>
      <c r="CQ350" s="4">
        <v>386.38952399999999</v>
      </c>
      <c r="CR350" s="4">
        <v>378.77010799999999</v>
      </c>
      <c r="CS350" s="4">
        <v>371.77103599999998</v>
      </c>
      <c r="CT350" t="s">
        <v>98</v>
      </c>
    </row>
    <row r="351" spans="1:98" x14ac:dyDescent="0.25">
      <c r="A351" s="2">
        <v>44546</v>
      </c>
      <c r="B351" s="4">
        <v>361.84554400000002</v>
      </c>
      <c r="C351" s="4">
        <v>355.49250799999999</v>
      </c>
      <c r="D351" s="4">
        <v>348.59155199999998</v>
      </c>
      <c r="E351" s="4">
        <v>342.56280400000003</v>
      </c>
      <c r="F351" s="4">
        <v>335.18237199999999</v>
      </c>
      <c r="G351" s="4">
        <v>329.07380000000001</v>
      </c>
      <c r="H351" s="4">
        <v>323.576188</v>
      </c>
      <c r="I351" s="4">
        <v>319.15329600000001</v>
      </c>
      <c r="J351" s="4">
        <v>314.02672000000001</v>
      </c>
      <c r="K351" s="4">
        <v>309.414444</v>
      </c>
      <c r="L351" s="4">
        <v>307.274452</v>
      </c>
      <c r="M351" s="4">
        <v>304.56518</v>
      </c>
      <c r="N351" s="4">
        <v>302.72948000000002</v>
      </c>
      <c r="O351" s="4">
        <v>300.81550800000002</v>
      </c>
      <c r="P351" s="4">
        <v>299.17101200000002</v>
      </c>
      <c r="Q351" s="4">
        <v>297.09349200000003</v>
      </c>
      <c r="R351" s="4">
        <v>296.65008799999998</v>
      </c>
      <c r="S351" s="4">
        <v>298.41582799999998</v>
      </c>
      <c r="T351" s="4">
        <v>303.27823599999999</v>
      </c>
      <c r="U351" s="4">
        <v>309.12200000000001</v>
      </c>
      <c r="V351" s="4">
        <v>322.16774800000002</v>
      </c>
      <c r="W351" s="4">
        <v>333.24320799999998</v>
      </c>
      <c r="X351" s="4">
        <v>340.26375999999999</v>
      </c>
      <c r="Y351" s="4">
        <v>345.68357600000002</v>
      </c>
      <c r="Z351" s="4">
        <v>348.41249199999999</v>
      </c>
      <c r="AA351" s="4">
        <v>351.867008</v>
      </c>
      <c r="AB351" s="4">
        <v>356.765964</v>
      </c>
      <c r="AC351" s="4">
        <v>361.34755999999999</v>
      </c>
      <c r="AD351" s="4">
        <v>374.41709200000003</v>
      </c>
      <c r="AE351" s="4">
        <v>392.80186800000001</v>
      </c>
      <c r="AF351" s="4">
        <v>407.89589999999998</v>
      </c>
      <c r="AG351" s="4">
        <v>425.21193199999999</v>
      </c>
      <c r="AH351" s="4">
        <v>446.27058</v>
      </c>
      <c r="AI351" s="4">
        <v>467.53557599999999</v>
      </c>
      <c r="AJ351" s="4">
        <v>484.43098400000002</v>
      </c>
      <c r="AK351" s="4">
        <v>500.79721999999998</v>
      </c>
      <c r="AL351" s="4">
        <v>517.98580400000003</v>
      </c>
      <c r="AM351" s="4">
        <v>535.24001599999997</v>
      </c>
      <c r="AN351" s="4">
        <v>550.92567599999995</v>
      </c>
      <c r="AO351" s="4">
        <v>561.91385200000002</v>
      </c>
      <c r="AP351" s="4">
        <v>574.45216400000004</v>
      </c>
      <c r="AQ351" s="4">
        <v>589.07863999999995</v>
      </c>
      <c r="AR351" s="4">
        <v>598.18564800000001</v>
      </c>
      <c r="AS351" s="4">
        <v>603.68934400000001</v>
      </c>
      <c r="AT351" s="4">
        <v>606.04297599999995</v>
      </c>
      <c r="AU351" s="4">
        <v>607.26984400000003</v>
      </c>
      <c r="AV351" s="4">
        <v>608.91730399999994</v>
      </c>
      <c r="AW351" s="4">
        <v>608.25074800000004</v>
      </c>
      <c r="AX351" s="4">
        <v>607.15508</v>
      </c>
      <c r="AY351" s="4">
        <v>604.81789600000002</v>
      </c>
      <c r="AZ351" s="4">
        <v>603.54068800000005</v>
      </c>
      <c r="BA351" s="4">
        <v>596.36921199999995</v>
      </c>
      <c r="BB351" s="4">
        <v>578.25954000000002</v>
      </c>
      <c r="BC351" s="4">
        <v>569.04540399999996</v>
      </c>
      <c r="BD351" s="4">
        <v>562.38930400000004</v>
      </c>
      <c r="BE351" s="4">
        <v>561.90012400000001</v>
      </c>
      <c r="BF351" s="4">
        <v>564.59846000000005</v>
      </c>
      <c r="BG351" s="4">
        <v>562.13396799999998</v>
      </c>
      <c r="BH351" s="4">
        <v>564.56237999999996</v>
      </c>
      <c r="BI351" s="4">
        <v>565.92470400000002</v>
      </c>
      <c r="BJ351" s="4">
        <v>565.37465999999995</v>
      </c>
      <c r="BK351" s="4">
        <v>568.60223199999996</v>
      </c>
      <c r="BL351" s="4">
        <v>568.80013199999996</v>
      </c>
      <c r="BM351" s="4">
        <v>565.04958399999998</v>
      </c>
      <c r="BN351" s="4">
        <v>566.31957199999999</v>
      </c>
      <c r="BO351" s="4">
        <v>565.55056400000001</v>
      </c>
      <c r="BP351" s="4">
        <v>565.10681199999999</v>
      </c>
      <c r="BQ351" s="4">
        <v>563.16103999999996</v>
      </c>
      <c r="BR351" s="4">
        <v>559.92831999999999</v>
      </c>
      <c r="BS351" s="4">
        <v>558.69326799999999</v>
      </c>
      <c r="BT351" s="4">
        <v>558.16222000000005</v>
      </c>
      <c r="BU351" s="4">
        <v>556.67210799999998</v>
      </c>
      <c r="BV351" s="4">
        <v>558.06409599999995</v>
      </c>
      <c r="BW351" s="4">
        <v>560.61656800000003</v>
      </c>
      <c r="BX351" s="4">
        <v>557.629864</v>
      </c>
      <c r="BY351" s="4">
        <v>553.38643999999999</v>
      </c>
      <c r="BZ351" s="4">
        <v>543.20488799999998</v>
      </c>
      <c r="CA351" s="4">
        <v>535.31638799999996</v>
      </c>
      <c r="CB351" s="4">
        <v>526.03777600000001</v>
      </c>
      <c r="CC351" s="4">
        <v>515.25755200000003</v>
      </c>
      <c r="CD351" s="4">
        <v>503.70128799999998</v>
      </c>
      <c r="CE351" s="4">
        <v>494.08557999999999</v>
      </c>
      <c r="CF351" s="4">
        <v>484.30712799999998</v>
      </c>
      <c r="CG351" s="4">
        <v>472.80918000000003</v>
      </c>
      <c r="CH351" s="4">
        <v>460.62995999999998</v>
      </c>
      <c r="CI351" s="4">
        <v>449.99853999999999</v>
      </c>
      <c r="CJ351" s="4">
        <v>437.59664400000003</v>
      </c>
      <c r="CK351" s="4">
        <v>427.90217999999999</v>
      </c>
      <c r="CL351" s="4">
        <v>415.83748800000001</v>
      </c>
      <c r="CM351" s="4">
        <v>406.53828800000002</v>
      </c>
      <c r="CN351" s="4">
        <v>400.71398799999997</v>
      </c>
      <c r="CO351" s="4">
        <v>394.22784799999999</v>
      </c>
      <c r="CP351" s="4">
        <v>386.01346799999999</v>
      </c>
      <c r="CQ351" s="4">
        <v>379.28962000000001</v>
      </c>
      <c r="CR351" s="4">
        <v>371.61194399999999</v>
      </c>
      <c r="CS351" s="4">
        <v>364.28735599999999</v>
      </c>
      <c r="CT351" t="s">
        <v>98</v>
      </c>
    </row>
    <row r="352" spans="1:98" x14ac:dyDescent="0.25">
      <c r="A352" s="2">
        <v>44547</v>
      </c>
      <c r="B352" s="4">
        <v>357.81266799999997</v>
      </c>
      <c r="C352" s="4">
        <v>350.64294799999999</v>
      </c>
      <c r="D352" s="4">
        <v>344.357348</v>
      </c>
      <c r="E352" s="4">
        <v>337.52888400000001</v>
      </c>
      <c r="F352" s="4">
        <v>332.49801600000001</v>
      </c>
      <c r="G352" s="4">
        <v>328.42142000000001</v>
      </c>
      <c r="H352" s="4">
        <v>324.34478799999999</v>
      </c>
      <c r="I352" s="4">
        <v>320.80869200000001</v>
      </c>
      <c r="J352" s="4">
        <v>317.33898399999998</v>
      </c>
      <c r="K352" s="4">
        <v>313.044984</v>
      </c>
      <c r="L352" s="4">
        <v>309.37321600000001</v>
      </c>
      <c r="M352" s="4">
        <v>304.92513200000002</v>
      </c>
      <c r="N352" s="4">
        <v>299.58818400000001</v>
      </c>
      <c r="O352" s="4">
        <v>296.83941199999998</v>
      </c>
      <c r="P352" s="4">
        <v>295.82033200000001</v>
      </c>
      <c r="Q352" s="4">
        <v>291.82730800000002</v>
      </c>
      <c r="R352" s="4">
        <v>290.64369199999999</v>
      </c>
      <c r="S352" s="4">
        <v>293.27348000000001</v>
      </c>
      <c r="T352" s="4">
        <v>298.23346400000003</v>
      </c>
      <c r="U352" s="4">
        <v>304.28880800000002</v>
      </c>
      <c r="V352" s="4">
        <v>319.03833200000003</v>
      </c>
      <c r="W352" s="4">
        <v>329.43115599999999</v>
      </c>
      <c r="X352" s="4">
        <v>336.56934799999999</v>
      </c>
      <c r="Y352" s="4">
        <v>339.66333600000002</v>
      </c>
      <c r="Z352" s="4">
        <v>344.93186400000002</v>
      </c>
      <c r="AA352" s="4">
        <v>348.66606400000001</v>
      </c>
      <c r="AB352" s="4">
        <v>353.71554800000001</v>
      </c>
      <c r="AC352" s="4">
        <v>357.69106799999997</v>
      </c>
      <c r="AD352" s="4">
        <v>367.88891599999999</v>
      </c>
      <c r="AE352" s="4">
        <v>386.19364000000002</v>
      </c>
      <c r="AF352" s="4">
        <v>403.93133599999999</v>
      </c>
      <c r="AG352" s="4">
        <v>420.40061200000002</v>
      </c>
      <c r="AH352" s="4">
        <v>440.08923199999998</v>
      </c>
      <c r="AI352" s="4">
        <v>459.61172800000003</v>
      </c>
      <c r="AJ352" s="4">
        <v>477.27062799999999</v>
      </c>
      <c r="AK352" s="4">
        <v>488.81287600000002</v>
      </c>
      <c r="AL352" s="4">
        <v>508.090484</v>
      </c>
      <c r="AM352" s="4">
        <v>521.73871199999996</v>
      </c>
      <c r="AN352" s="4">
        <v>535.50631999999996</v>
      </c>
      <c r="AO352" s="4">
        <v>547.92695200000003</v>
      </c>
      <c r="AP352" s="4">
        <v>561.16219599999999</v>
      </c>
      <c r="AQ352" s="4">
        <v>575.86691199999996</v>
      </c>
      <c r="AR352" s="4">
        <v>586.40886799999998</v>
      </c>
      <c r="AS352" s="4">
        <v>596.27288799999997</v>
      </c>
      <c r="AT352" s="4">
        <v>601.62712399999998</v>
      </c>
      <c r="AU352" s="4">
        <v>607.07035199999996</v>
      </c>
      <c r="AV352" s="4">
        <v>608.80296399999997</v>
      </c>
      <c r="AW352" s="4">
        <v>612.27618800000005</v>
      </c>
      <c r="AX352" s="4">
        <v>613.19779600000004</v>
      </c>
      <c r="AY352" s="4">
        <v>613.32848799999999</v>
      </c>
      <c r="AZ352" s="4">
        <v>609.21993599999996</v>
      </c>
      <c r="BA352" s="4">
        <v>601.63094799999999</v>
      </c>
      <c r="BB352" s="4">
        <v>580.614644</v>
      </c>
      <c r="BC352" s="4">
        <v>569.18960800000002</v>
      </c>
      <c r="BD352" s="4">
        <v>564.11028799999997</v>
      </c>
      <c r="BE352" s="4">
        <v>562.67625999999996</v>
      </c>
      <c r="BF352" s="4">
        <v>566.87187200000005</v>
      </c>
      <c r="BG352" s="4">
        <v>569.16971599999999</v>
      </c>
      <c r="BH352" s="4">
        <v>571.08291599999995</v>
      </c>
      <c r="BI352" s="4">
        <v>570.02684799999997</v>
      </c>
      <c r="BJ352" s="4">
        <v>568.13033199999995</v>
      </c>
      <c r="BK352" s="4">
        <v>566.645488</v>
      </c>
      <c r="BL352" s="4">
        <v>565.29886799999997</v>
      </c>
      <c r="BM352" s="4">
        <v>565.33433600000001</v>
      </c>
      <c r="BN352" s="4">
        <v>566.82771200000002</v>
      </c>
      <c r="BO352" s="4">
        <v>564.37543200000005</v>
      </c>
      <c r="BP352" s="4">
        <v>561.399452</v>
      </c>
      <c r="BQ352" s="4">
        <v>559.58687999999995</v>
      </c>
      <c r="BR352" s="4">
        <v>559.606268</v>
      </c>
      <c r="BS352" s="4">
        <v>559.98317999999995</v>
      </c>
      <c r="BT352" s="4">
        <v>557.50077599999997</v>
      </c>
      <c r="BU352" s="4">
        <v>556.23195599999997</v>
      </c>
      <c r="BV352" s="4">
        <v>554.121308</v>
      </c>
      <c r="BW352" s="4">
        <v>558.46667200000002</v>
      </c>
      <c r="BX352" s="4">
        <v>556.25007200000005</v>
      </c>
      <c r="BY352" s="4">
        <v>550.761708</v>
      </c>
      <c r="BZ352" s="4">
        <v>542.49151199999994</v>
      </c>
      <c r="CA352" s="4">
        <v>533.51345200000003</v>
      </c>
      <c r="CB352" s="4">
        <v>525.05470400000002</v>
      </c>
      <c r="CC352" s="4">
        <v>515.01102000000003</v>
      </c>
      <c r="CD352" s="4">
        <v>500.80823600000002</v>
      </c>
      <c r="CE352" s="4">
        <v>489.97991200000001</v>
      </c>
      <c r="CF352" s="4">
        <v>480.98437999999999</v>
      </c>
      <c r="CG352" s="4">
        <v>473.794444</v>
      </c>
      <c r="CH352" s="4">
        <v>461.93349599999999</v>
      </c>
      <c r="CI352" s="4">
        <v>451.88643200000001</v>
      </c>
      <c r="CJ352" s="4">
        <v>440.90457199999997</v>
      </c>
      <c r="CK352" s="4">
        <v>427.245092</v>
      </c>
      <c r="CL352" s="4">
        <v>415.04442</v>
      </c>
      <c r="CM352" s="4">
        <v>406.18446399999999</v>
      </c>
      <c r="CN352" s="4">
        <v>397.31411600000001</v>
      </c>
      <c r="CO352" s="4">
        <v>390.745812</v>
      </c>
      <c r="CP352" s="4">
        <v>382.371644</v>
      </c>
      <c r="CQ352" s="4">
        <v>377.12231200000002</v>
      </c>
      <c r="CR352" s="4">
        <v>369.84891599999997</v>
      </c>
      <c r="CS352" s="4">
        <v>363.19034799999997</v>
      </c>
      <c r="CT352" t="s">
        <v>98</v>
      </c>
    </row>
    <row r="353" spans="1:98" x14ac:dyDescent="0.25">
      <c r="A353" s="2">
        <v>44548</v>
      </c>
      <c r="B353" s="4">
        <v>353.10262799999998</v>
      </c>
      <c r="C353" s="4">
        <v>346.85863999999998</v>
      </c>
      <c r="D353" s="4">
        <v>341.58213599999999</v>
      </c>
      <c r="E353" s="4">
        <v>336.47312399999998</v>
      </c>
      <c r="F353" s="4">
        <v>331.44859200000002</v>
      </c>
      <c r="G353" s="4">
        <v>328.49625600000002</v>
      </c>
      <c r="H353" s="4">
        <v>323.72149200000001</v>
      </c>
      <c r="I353" s="4">
        <v>320.09343200000001</v>
      </c>
      <c r="J353" s="4">
        <v>316.62268799999998</v>
      </c>
      <c r="K353" s="4">
        <v>312.99610799999999</v>
      </c>
      <c r="L353" s="4">
        <v>309.53755200000001</v>
      </c>
      <c r="M353" s="4">
        <v>303.26993199999998</v>
      </c>
      <c r="N353" s="4">
        <v>299.44069999999999</v>
      </c>
      <c r="O353" s="4">
        <v>297.76490799999999</v>
      </c>
      <c r="P353" s="4">
        <v>296.40570400000001</v>
      </c>
      <c r="Q353" s="4">
        <v>294.47622799999999</v>
      </c>
      <c r="R353" s="4">
        <v>293.56190400000003</v>
      </c>
      <c r="S353" s="4">
        <v>295.08224000000001</v>
      </c>
      <c r="T353" s="4">
        <v>298.79053199999998</v>
      </c>
      <c r="U353" s="4">
        <v>304.21922000000001</v>
      </c>
      <c r="V353" s="4">
        <v>316.99880000000002</v>
      </c>
      <c r="W353" s="4">
        <v>327.51069200000001</v>
      </c>
      <c r="X353" s="4">
        <v>334.84875199999999</v>
      </c>
      <c r="Y353" s="4">
        <v>338.194524</v>
      </c>
      <c r="Z353" s="4">
        <v>340.43669199999999</v>
      </c>
      <c r="AA353" s="4">
        <v>342.85425199999997</v>
      </c>
      <c r="AB353" s="4">
        <v>345.03251999999998</v>
      </c>
      <c r="AC353" s="4">
        <v>347.32804399999998</v>
      </c>
      <c r="AD353" s="4">
        <v>353.461412</v>
      </c>
      <c r="AE353" s="4">
        <v>365.04888799999998</v>
      </c>
      <c r="AF353" s="4">
        <v>378.32972799999999</v>
      </c>
      <c r="AG353" s="4">
        <v>388.31281200000001</v>
      </c>
      <c r="AH353" s="4">
        <v>403.69260400000002</v>
      </c>
      <c r="AI353" s="4">
        <v>418.464428</v>
      </c>
      <c r="AJ353" s="4">
        <v>431.94252</v>
      </c>
      <c r="AK353" s="4">
        <v>446.211208</v>
      </c>
      <c r="AL353" s="4">
        <v>464.66912400000001</v>
      </c>
      <c r="AM353" s="4">
        <v>481.45934</v>
      </c>
      <c r="AN353" s="4">
        <v>499.46035999999998</v>
      </c>
      <c r="AO353" s="4">
        <v>512.28886799999998</v>
      </c>
      <c r="AP353" s="4">
        <v>526.20721200000003</v>
      </c>
      <c r="AQ353" s="4">
        <v>541.95471999999995</v>
      </c>
      <c r="AR353" s="4">
        <v>551.69273599999997</v>
      </c>
      <c r="AS353" s="4">
        <v>556.36967200000004</v>
      </c>
      <c r="AT353" s="4">
        <v>558.50384799999995</v>
      </c>
      <c r="AU353" s="4">
        <v>558.89163599999995</v>
      </c>
      <c r="AV353" s="4">
        <v>559.741804</v>
      </c>
      <c r="AW353" s="4">
        <v>561.47406799999999</v>
      </c>
      <c r="AX353" s="4">
        <v>558.12458000000004</v>
      </c>
      <c r="AY353" s="4">
        <v>555.52073600000006</v>
      </c>
      <c r="AZ353" s="4">
        <v>553.35807999999997</v>
      </c>
      <c r="BA353" s="4">
        <v>548.72665199999994</v>
      </c>
      <c r="BB353" s="4">
        <v>532.48525600000005</v>
      </c>
      <c r="BC353" s="4">
        <v>523.041156</v>
      </c>
      <c r="BD353" s="4">
        <v>517.82349199999999</v>
      </c>
      <c r="BE353" s="4">
        <v>516.71204799999998</v>
      </c>
      <c r="BF353" s="4">
        <v>518.60499200000004</v>
      </c>
      <c r="BG353" s="4">
        <v>522.17669999999998</v>
      </c>
      <c r="BH353" s="4">
        <v>522.81007199999999</v>
      </c>
      <c r="BI353" s="4">
        <v>521.225776</v>
      </c>
      <c r="BJ353" s="4">
        <v>521.78602799999999</v>
      </c>
      <c r="BK353" s="4">
        <v>522.73195999999996</v>
      </c>
      <c r="BL353" s="4">
        <v>521.28513599999997</v>
      </c>
      <c r="BM353" s="4">
        <v>518.40220399999998</v>
      </c>
      <c r="BN353" s="4">
        <v>516.987436</v>
      </c>
      <c r="BO353" s="4">
        <v>514.33572000000004</v>
      </c>
      <c r="BP353" s="4">
        <v>513.22777599999995</v>
      </c>
      <c r="BQ353" s="4">
        <v>513.999908</v>
      </c>
      <c r="BR353" s="4">
        <v>515.898416</v>
      </c>
      <c r="BS353" s="4">
        <v>517.45601599999998</v>
      </c>
      <c r="BT353" s="4">
        <v>518.44248000000005</v>
      </c>
      <c r="BU353" s="4">
        <v>521.88325199999997</v>
      </c>
      <c r="BV353" s="4">
        <v>526.185068</v>
      </c>
      <c r="BW353" s="4">
        <v>533.66330400000004</v>
      </c>
      <c r="BX353" s="4">
        <v>530.63609599999995</v>
      </c>
      <c r="BY353" s="4">
        <v>527.87354400000004</v>
      </c>
      <c r="BZ353" s="4">
        <v>522.74947199999997</v>
      </c>
      <c r="CA353" s="4">
        <v>517.15820399999996</v>
      </c>
      <c r="CB353" s="4">
        <v>511.041132</v>
      </c>
      <c r="CC353" s="4">
        <v>501.75751200000002</v>
      </c>
      <c r="CD353" s="4">
        <v>491.10350399999999</v>
      </c>
      <c r="CE353" s="4">
        <v>480.49256800000001</v>
      </c>
      <c r="CF353" s="4">
        <v>471.39132000000001</v>
      </c>
      <c r="CG353" s="4">
        <v>462.52732800000001</v>
      </c>
      <c r="CH353" s="4">
        <v>451.51887599999998</v>
      </c>
      <c r="CI353" s="4">
        <v>441.68002799999999</v>
      </c>
      <c r="CJ353" s="4">
        <v>431.66535199999998</v>
      </c>
      <c r="CK353" s="4">
        <v>422.03401600000001</v>
      </c>
      <c r="CL353" s="4">
        <v>411.86190800000003</v>
      </c>
      <c r="CM353" s="4">
        <v>403.477236</v>
      </c>
      <c r="CN353" s="4">
        <v>394.83422400000001</v>
      </c>
      <c r="CO353" s="4">
        <v>389.63387599999999</v>
      </c>
      <c r="CP353" s="4">
        <v>382.737864</v>
      </c>
      <c r="CQ353" s="4">
        <v>377.76774799999998</v>
      </c>
      <c r="CR353" s="4">
        <v>371.86281600000001</v>
      </c>
      <c r="CS353" s="4">
        <v>365.52665200000001</v>
      </c>
      <c r="CT353" t="s">
        <v>98</v>
      </c>
    </row>
    <row r="354" spans="1:98" x14ac:dyDescent="0.25">
      <c r="A354" s="2">
        <v>44549</v>
      </c>
      <c r="B354" s="4">
        <v>357.64505600000001</v>
      </c>
      <c r="C354" s="4">
        <v>354.05807199999998</v>
      </c>
      <c r="D354" s="4">
        <v>347.89940799999999</v>
      </c>
      <c r="E354" s="4">
        <v>341.153212</v>
      </c>
      <c r="F354" s="4">
        <v>336.13253200000003</v>
      </c>
      <c r="G354" s="4">
        <v>331.424104</v>
      </c>
      <c r="H354" s="4">
        <v>327.05030799999997</v>
      </c>
      <c r="I354" s="4">
        <v>321.21128399999998</v>
      </c>
      <c r="J354" s="4">
        <v>314.99077599999998</v>
      </c>
      <c r="K354" s="4">
        <v>310.12199199999998</v>
      </c>
      <c r="L354" s="4">
        <v>306.88387999999998</v>
      </c>
      <c r="M354" s="4">
        <v>306.079632</v>
      </c>
      <c r="N354" s="4">
        <v>303.90892000000002</v>
      </c>
      <c r="O354" s="4">
        <v>299.57189199999999</v>
      </c>
      <c r="P354" s="4">
        <v>297.67398400000002</v>
      </c>
      <c r="Q354" s="4">
        <v>295.13201199999997</v>
      </c>
      <c r="R354" s="4">
        <v>294.68772000000001</v>
      </c>
      <c r="S354" s="4">
        <v>295.34590800000001</v>
      </c>
      <c r="T354" s="4">
        <v>298.55128400000001</v>
      </c>
      <c r="U354" s="4">
        <v>304.66790400000002</v>
      </c>
      <c r="V354" s="4">
        <v>317.71334400000001</v>
      </c>
      <c r="W354" s="4">
        <v>325.64396799999997</v>
      </c>
      <c r="X354" s="4">
        <v>329.072496</v>
      </c>
      <c r="Y354" s="4">
        <v>328.92829999999998</v>
      </c>
      <c r="Z354" s="4">
        <v>327.62517600000001</v>
      </c>
      <c r="AA354" s="4">
        <v>326.17244799999997</v>
      </c>
      <c r="AB354" s="4">
        <v>325.96864799999997</v>
      </c>
      <c r="AC354" s="4">
        <v>324.94864000000001</v>
      </c>
      <c r="AD354" s="4">
        <v>326.18474800000001</v>
      </c>
      <c r="AE354" s="4">
        <v>334.00497200000001</v>
      </c>
      <c r="AF354" s="4">
        <v>341.18005599999998</v>
      </c>
      <c r="AG354" s="4">
        <v>347.582404</v>
      </c>
      <c r="AH354" s="4">
        <v>356.305744</v>
      </c>
      <c r="AI354" s="4">
        <v>362.57868000000002</v>
      </c>
      <c r="AJ354" s="4">
        <v>368.39205199999998</v>
      </c>
      <c r="AK354" s="4">
        <v>375.72647599999999</v>
      </c>
      <c r="AL354" s="4">
        <v>383.15355599999998</v>
      </c>
      <c r="AM354" s="4">
        <v>391.20011599999998</v>
      </c>
      <c r="AN354" s="4">
        <v>398.30910399999999</v>
      </c>
      <c r="AO354" s="4">
        <v>404.56788399999999</v>
      </c>
      <c r="AP354" s="4">
        <v>411.17770000000002</v>
      </c>
      <c r="AQ354" s="4">
        <v>414.71272800000003</v>
      </c>
      <c r="AR354" s="4">
        <v>418.29771599999998</v>
      </c>
      <c r="AS354" s="4">
        <v>419.83301599999999</v>
      </c>
      <c r="AT354" s="4">
        <v>420.63982800000002</v>
      </c>
      <c r="AU354" s="4">
        <v>422.49551200000002</v>
      </c>
      <c r="AV354" s="4">
        <v>424.043812</v>
      </c>
      <c r="AW354" s="4">
        <v>421.95168000000001</v>
      </c>
      <c r="AX354" s="4">
        <v>422.46028799999999</v>
      </c>
      <c r="AY354" s="4">
        <v>422.12008400000002</v>
      </c>
      <c r="AZ354" s="4">
        <v>419.13664799999998</v>
      </c>
      <c r="BA354" s="4">
        <v>416.88070800000003</v>
      </c>
      <c r="BB354" s="4">
        <v>409.70285999999999</v>
      </c>
      <c r="BC354" s="4">
        <v>404.74792000000002</v>
      </c>
      <c r="BD354" s="4">
        <v>400.86806000000001</v>
      </c>
      <c r="BE354" s="4">
        <v>397.04872399999999</v>
      </c>
      <c r="BF354" s="4">
        <v>395.54207600000001</v>
      </c>
      <c r="BG354" s="4">
        <v>393.42903200000001</v>
      </c>
      <c r="BH354" s="4">
        <v>390.35620399999999</v>
      </c>
      <c r="BI354" s="4">
        <v>388.31026000000003</v>
      </c>
      <c r="BJ354" s="4">
        <v>384.68911200000002</v>
      </c>
      <c r="BK354" s="4">
        <v>382.46848</v>
      </c>
      <c r="BL354" s="4">
        <v>380.81211200000001</v>
      </c>
      <c r="BM354" s="4">
        <v>378.008352</v>
      </c>
      <c r="BN354" s="4">
        <v>379.23007200000001</v>
      </c>
      <c r="BO354" s="4">
        <v>379.80871200000001</v>
      </c>
      <c r="BP354" s="4">
        <v>378.97257200000001</v>
      </c>
      <c r="BQ354" s="4">
        <v>379.35777200000001</v>
      </c>
      <c r="BR354" s="4">
        <v>381.94980399999997</v>
      </c>
      <c r="BS354" s="4">
        <v>384.79759200000001</v>
      </c>
      <c r="BT354" s="4">
        <v>389.33398</v>
      </c>
      <c r="BU354" s="4">
        <v>397.48207200000002</v>
      </c>
      <c r="BV354" s="4">
        <v>407.40815199999997</v>
      </c>
      <c r="BW354" s="4">
        <v>420.97037599999999</v>
      </c>
      <c r="BX354" s="4">
        <v>426.32705600000003</v>
      </c>
      <c r="BY354" s="4">
        <v>427.68279200000001</v>
      </c>
      <c r="BZ354" s="4">
        <v>429.73486400000002</v>
      </c>
      <c r="CA354" s="4">
        <v>428.53119199999998</v>
      </c>
      <c r="CB354" s="4">
        <v>425.71032000000002</v>
      </c>
      <c r="CC354" s="4">
        <v>423.52856400000002</v>
      </c>
      <c r="CD354" s="4">
        <v>420.83547600000003</v>
      </c>
      <c r="CE354" s="4">
        <v>417.43640799999997</v>
      </c>
      <c r="CF354" s="4">
        <v>414.52356800000001</v>
      </c>
      <c r="CG354" s="4">
        <v>411.48942399999999</v>
      </c>
      <c r="CH354" s="4">
        <v>408.30158399999999</v>
      </c>
      <c r="CI354" s="4">
        <v>403.40113600000001</v>
      </c>
      <c r="CJ354" s="4">
        <v>398.37258000000003</v>
      </c>
      <c r="CK354" s="4">
        <v>393.19376399999999</v>
      </c>
      <c r="CL354" s="4">
        <v>385.05457200000001</v>
      </c>
      <c r="CM354" s="4">
        <v>378.42808000000002</v>
      </c>
      <c r="CN354" s="4">
        <v>375.59424000000001</v>
      </c>
      <c r="CO354" s="4">
        <v>372.82732800000002</v>
      </c>
      <c r="CP354" s="4">
        <v>365.38040799999999</v>
      </c>
      <c r="CQ354" s="4">
        <v>361.28783600000003</v>
      </c>
      <c r="CR354" s="4">
        <v>356.953236</v>
      </c>
      <c r="CS354" s="4">
        <v>352.19790799999998</v>
      </c>
      <c r="CT354" t="s">
        <v>98</v>
      </c>
    </row>
    <row r="355" spans="1:98" x14ac:dyDescent="0.25">
      <c r="A355" s="2">
        <v>44550</v>
      </c>
      <c r="B355" s="4">
        <v>345.62736799999999</v>
      </c>
      <c r="C355" s="4">
        <v>338.73341599999998</v>
      </c>
      <c r="D355" s="4">
        <v>333.17504000000002</v>
      </c>
      <c r="E355" s="4">
        <v>328.54566399999999</v>
      </c>
      <c r="F355" s="4">
        <v>322.34323999999998</v>
      </c>
      <c r="G355" s="4">
        <v>316.16713199999998</v>
      </c>
      <c r="H355" s="4">
        <v>312.11260399999998</v>
      </c>
      <c r="I355" s="4">
        <v>308.56747999999999</v>
      </c>
      <c r="J355" s="4">
        <v>305.90040800000003</v>
      </c>
      <c r="K355" s="4">
        <v>301.26697200000001</v>
      </c>
      <c r="L355" s="4">
        <v>295.75419199999999</v>
      </c>
      <c r="M355" s="4">
        <v>292.28736400000003</v>
      </c>
      <c r="N355" s="4">
        <v>291.62930799999998</v>
      </c>
      <c r="O355" s="4">
        <v>290.96425599999998</v>
      </c>
      <c r="P355" s="4">
        <v>287.283432</v>
      </c>
      <c r="Q355" s="4">
        <v>285.01822399999998</v>
      </c>
      <c r="R355" s="4">
        <v>284.62270000000001</v>
      </c>
      <c r="S355" s="4">
        <v>286.77380799999997</v>
      </c>
      <c r="T355" s="4">
        <v>291.04823599999997</v>
      </c>
      <c r="U355" s="4">
        <v>297.61625600000002</v>
      </c>
      <c r="V355" s="4">
        <v>313.10674399999999</v>
      </c>
      <c r="W355" s="4">
        <v>323.01532400000002</v>
      </c>
      <c r="X355" s="4">
        <v>330.55034000000001</v>
      </c>
      <c r="Y355" s="4">
        <v>332.78196000000003</v>
      </c>
      <c r="Z355" s="4">
        <v>335.50110799999999</v>
      </c>
      <c r="AA355" s="4">
        <v>340.38900799999999</v>
      </c>
      <c r="AB355" s="4">
        <v>344.42961600000001</v>
      </c>
      <c r="AC355" s="4">
        <v>348.21394800000002</v>
      </c>
      <c r="AD355" s="4">
        <v>358.33177599999999</v>
      </c>
      <c r="AE355" s="4">
        <v>375.53423600000002</v>
      </c>
      <c r="AF355" s="4">
        <v>394.60262</v>
      </c>
      <c r="AG355" s="4">
        <v>411.63072</v>
      </c>
      <c r="AH355" s="4">
        <v>430.90631999999999</v>
      </c>
      <c r="AI355" s="4">
        <v>450.324208</v>
      </c>
      <c r="AJ355" s="4">
        <v>469.25432799999999</v>
      </c>
      <c r="AK355" s="4">
        <v>485.44661600000001</v>
      </c>
      <c r="AL355" s="4">
        <v>504.21356800000001</v>
      </c>
      <c r="AM355" s="4">
        <v>520.53963999999996</v>
      </c>
      <c r="AN355" s="4">
        <v>535.50802799999997</v>
      </c>
      <c r="AO355" s="4">
        <v>550.28822000000002</v>
      </c>
      <c r="AP355" s="4">
        <v>565.83266800000001</v>
      </c>
      <c r="AQ355" s="4">
        <v>576.72512400000005</v>
      </c>
      <c r="AR355" s="4">
        <v>585.42428399999994</v>
      </c>
      <c r="AS355" s="4">
        <v>588.00976000000003</v>
      </c>
      <c r="AT355" s="4">
        <v>589.69718799999998</v>
      </c>
      <c r="AU355" s="4">
        <v>593.78547600000002</v>
      </c>
      <c r="AV355" s="4">
        <v>593.42945999999995</v>
      </c>
      <c r="AW355" s="4">
        <v>591.89057600000001</v>
      </c>
      <c r="AX355" s="4">
        <v>591.52599199999997</v>
      </c>
      <c r="AY355" s="4">
        <v>590.44558800000004</v>
      </c>
      <c r="AZ355" s="4">
        <v>588.28037600000005</v>
      </c>
      <c r="BA355" s="4">
        <v>582.97678800000006</v>
      </c>
      <c r="BB355" s="4">
        <v>563.44952799999999</v>
      </c>
      <c r="BC355" s="4">
        <v>558.80514400000004</v>
      </c>
      <c r="BD355" s="4">
        <v>554.70983200000001</v>
      </c>
      <c r="BE355" s="4">
        <v>552.687096</v>
      </c>
      <c r="BF355" s="4">
        <v>557.32893200000001</v>
      </c>
      <c r="BG355" s="4">
        <v>558.94324400000005</v>
      </c>
      <c r="BH355" s="4">
        <v>559.373516</v>
      </c>
      <c r="BI355" s="4">
        <v>559.11525200000005</v>
      </c>
      <c r="BJ355" s="4">
        <v>558.45618400000001</v>
      </c>
      <c r="BK355" s="4">
        <v>560.510132</v>
      </c>
      <c r="BL355" s="4">
        <v>561.18937200000005</v>
      </c>
      <c r="BM355" s="4">
        <v>557.55057199999999</v>
      </c>
      <c r="BN355" s="4">
        <v>560.83860400000003</v>
      </c>
      <c r="BO355" s="4">
        <v>559.29089599999998</v>
      </c>
      <c r="BP355" s="4">
        <v>555.61359600000003</v>
      </c>
      <c r="BQ355" s="4">
        <v>554.24172399999998</v>
      </c>
      <c r="BR355" s="4">
        <v>554.214696</v>
      </c>
      <c r="BS355" s="4">
        <v>551.12642400000004</v>
      </c>
      <c r="BT355" s="4">
        <v>551.73640399999999</v>
      </c>
      <c r="BU355" s="4">
        <v>551.01853600000004</v>
      </c>
      <c r="BV355" s="4">
        <v>553.08881599999995</v>
      </c>
      <c r="BW355" s="4">
        <v>556.88107200000002</v>
      </c>
      <c r="BX355" s="4">
        <v>554.03567599999997</v>
      </c>
      <c r="BY355" s="4">
        <v>549.56955600000003</v>
      </c>
      <c r="BZ355" s="4">
        <v>538.08022800000003</v>
      </c>
      <c r="CA355" s="4">
        <v>528.42762800000003</v>
      </c>
      <c r="CB355" s="4">
        <v>518.01684799999998</v>
      </c>
      <c r="CC355" s="4">
        <v>506.55695200000002</v>
      </c>
      <c r="CD355" s="4">
        <v>496.25223199999999</v>
      </c>
      <c r="CE355" s="4">
        <v>483.35083200000003</v>
      </c>
      <c r="CF355" s="4">
        <v>474.22171200000003</v>
      </c>
      <c r="CG355" s="4">
        <v>464.37428399999999</v>
      </c>
      <c r="CH355" s="4">
        <v>451.94015200000001</v>
      </c>
      <c r="CI355" s="4">
        <v>443.17111199999999</v>
      </c>
      <c r="CJ355" s="4">
        <v>433.24776400000002</v>
      </c>
      <c r="CK355" s="4">
        <v>421.20303200000001</v>
      </c>
      <c r="CL355" s="4">
        <v>408.408928</v>
      </c>
      <c r="CM355" s="4">
        <v>399.08902399999999</v>
      </c>
      <c r="CN355" s="4">
        <v>390.05427200000003</v>
      </c>
      <c r="CO355" s="4">
        <v>383.57862799999998</v>
      </c>
      <c r="CP355" s="4">
        <v>376.14246000000003</v>
      </c>
      <c r="CQ355" s="4">
        <v>369.43349999999998</v>
      </c>
      <c r="CR355" s="4">
        <v>362.77134799999999</v>
      </c>
      <c r="CS355" s="4">
        <v>356.246216</v>
      </c>
      <c r="CT355" t="s">
        <v>98</v>
      </c>
    </row>
    <row r="356" spans="1:98" x14ac:dyDescent="0.25">
      <c r="A356" s="2">
        <v>44551</v>
      </c>
      <c r="B356" s="4">
        <v>348.51845600000001</v>
      </c>
      <c r="C356" s="4">
        <v>342.387316</v>
      </c>
      <c r="D356" s="4">
        <v>335.14710000000002</v>
      </c>
      <c r="E356" s="4">
        <v>331.18429200000003</v>
      </c>
      <c r="F356" s="4">
        <v>325.706952</v>
      </c>
      <c r="G356" s="4">
        <v>321.66955999999999</v>
      </c>
      <c r="H356" s="4">
        <v>317.18030800000003</v>
      </c>
      <c r="I356" s="4">
        <v>313.99220800000001</v>
      </c>
      <c r="J356" s="4">
        <v>310.72742399999998</v>
      </c>
      <c r="K356" s="4">
        <v>307.09329600000001</v>
      </c>
      <c r="L356" s="4">
        <v>303.46490399999999</v>
      </c>
      <c r="M356" s="4">
        <v>301.71146399999998</v>
      </c>
      <c r="N356" s="4">
        <v>297.195808</v>
      </c>
      <c r="O356" s="4">
        <v>293.82472799999999</v>
      </c>
      <c r="P356" s="4">
        <v>289.04648400000002</v>
      </c>
      <c r="Q356" s="4">
        <v>287.57344000000001</v>
      </c>
      <c r="R356" s="4">
        <v>288.02601600000003</v>
      </c>
      <c r="S356" s="4">
        <v>289.27314799999999</v>
      </c>
      <c r="T356" s="4">
        <v>294.03702399999997</v>
      </c>
      <c r="U356" s="4">
        <v>300.63587200000001</v>
      </c>
      <c r="V356" s="4">
        <v>316.40922799999998</v>
      </c>
      <c r="W356" s="4">
        <v>328.76376800000003</v>
      </c>
      <c r="X356" s="4">
        <v>333.79972800000002</v>
      </c>
      <c r="Y356" s="4">
        <v>337.43890399999998</v>
      </c>
      <c r="Z356" s="4">
        <v>341.211476</v>
      </c>
      <c r="AA356" s="4">
        <v>345.04351200000002</v>
      </c>
      <c r="AB356" s="4">
        <v>348.12315599999999</v>
      </c>
      <c r="AC356" s="4">
        <v>353.78781199999997</v>
      </c>
      <c r="AD356" s="4">
        <v>367.28004800000002</v>
      </c>
      <c r="AE356" s="4">
        <v>382.792528</v>
      </c>
      <c r="AF356" s="4">
        <v>402.69169199999999</v>
      </c>
      <c r="AG356" s="4">
        <v>418.01450799999998</v>
      </c>
      <c r="AH356" s="4">
        <v>439.21184399999999</v>
      </c>
      <c r="AI356" s="4">
        <v>458.31606399999998</v>
      </c>
      <c r="AJ356" s="4">
        <v>476.78852000000001</v>
      </c>
      <c r="AK356" s="4">
        <v>493.79497199999997</v>
      </c>
      <c r="AL356" s="4">
        <v>511.38472000000002</v>
      </c>
      <c r="AM356" s="4">
        <v>526.71249599999999</v>
      </c>
      <c r="AN356" s="4">
        <v>542.56062399999996</v>
      </c>
      <c r="AO356" s="4">
        <v>553.46842400000003</v>
      </c>
      <c r="AP356" s="4">
        <v>565.68949599999996</v>
      </c>
      <c r="AQ356" s="4">
        <v>579.75208799999996</v>
      </c>
      <c r="AR356" s="4">
        <v>585.98830799999996</v>
      </c>
      <c r="AS356" s="4">
        <v>592.31691999999998</v>
      </c>
      <c r="AT356" s="4">
        <v>593.72579199999996</v>
      </c>
      <c r="AU356" s="4">
        <v>597.20914800000003</v>
      </c>
      <c r="AV356" s="4">
        <v>598.38445999999999</v>
      </c>
      <c r="AW356" s="4">
        <v>597.98137199999996</v>
      </c>
      <c r="AX356" s="4">
        <v>597.58398399999999</v>
      </c>
      <c r="AY356" s="4">
        <v>595.80669599999999</v>
      </c>
      <c r="AZ356" s="4">
        <v>593.55940399999997</v>
      </c>
      <c r="BA356" s="4">
        <v>588.29218400000002</v>
      </c>
      <c r="BB356" s="4">
        <v>571.08025599999996</v>
      </c>
      <c r="BC356" s="4">
        <v>562.52941999999996</v>
      </c>
      <c r="BD356" s="4">
        <v>557.20741599999997</v>
      </c>
      <c r="BE356" s="4">
        <v>555.81724799999995</v>
      </c>
      <c r="BF356" s="4">
        <v>560.23332400000004</v>
      </c>
      <c r="BG356" s="4">
        <v>565.003648</v>
      </c>
      <c r="BH356" s="4">
        <v>565.48552400000005</v>
      </c>
      <c r="BI356" s="4">
        <v>565.62676799999997</v>
      </c>
      <c r="BJ356" s="4">
        <v>566.46431600000005</v>
      </c>
      <c r="BK356" s="4">
        <v>565.493516</v>
      </c>
      <c r="BL356" s="4">
        <v>563.68642399999999</v>
      </c>
      <c r="BM356" s="4">
        <v>564.17434800000001</v>
      </c>
      <c r="BN356" s="4">
        <v>564.30862000000002</v>
      </c>
      <c r="BO356" s="4">
        <v>561.24090799999999</v>
      </c>
      <c r="BP356" s="4">
        <v>561.04179599999998</v>
      </c>
      <c r="BQ356" s="4">
        <v>559.60947199999998</v>
      </c>
      <c r="BR356" s="4">
        <v>557.41846399999997</v>
      </c>
      <c r="BS356" s="4">
        <v>552.821776</v>
      </c>
      <c r="BT356" s="4">
        <v>551.07858799999997</v>
      </c>
      <c r="BU356" s="4">
        <v>548.04525599999999</v>
      </c>
      <c r="BV356" s="4">
        <v>547.60547199999996</v>
      </c>
      <c r="BW356" s="4">
        <v>553.76368000000002</v>
      </c>
      <c r="BX356" s="4">
        <v>551.65103999999997</v>
      </c>
      <c r="BY356" s="4">
        <v>548.65855199999999</v>
      </c>
      <c r="BZ356" s="4">
        <v>540.12983599999995</v>
      </c>
      <c r="CA356" s="4">
        <v>530.29792399999997</v>
      </c>
      <c r="CB356" s="4">
        <v>520.46202400000004</v>
      </c>
      <c r="CC356" s="4">
        <v>510.84150399999999</v>
      </c>
      <c r="CD356" s="4">
        <v>499.82861200000002</v>
      </c>
      <c r="CE356" s="4">
        <v>488.29533600000002</v>
      </c>
      <c r="CF356" s="4">
        <v>478.44430799999998</v>
      </c>
      <c r="CG356" s="4">
        <v>469.14520399999998</v>
      </c>
      <c r="CH356" s="4">
        <v>459.09559999999999</v>
      </c>
      <c r="CI356" s="4">
        <v>449.05689999999998</v>
      </c>
      <c r="CJ356" s="4">
        <v>439.192476</v>
      </c>
      <c r="CK356" s="4">
        <v>430.13692400000002</v>
      </c>
      <c r="CL356" s="4">
        <v>417.54064799999998</v>
      </c>
      <c r="CM356" s="4">
        <v>408.25415199999998</v>
      </c>
      <c r="CN356" s="4">
        <v>400.44601999999998</v>
      </c>
      <c r="CO356" s="4">
        <v>392.93870800000002</v>
      </c>
      <c r="CP356" s="4">
        <v>384.99681199999998</v>
      </c>
      <c r="CQ356" s="4">
        <v>377.98050000000001</v>
      </c>
      <c r="CR356" s="4">
        <v>370.04619200000002</v>
      </c>
      <c r="CS356" s="4">
        <v>361.76143999999999</v>
      </c>
      <c r="CT356" t="s">
        <v>98</v>
      </c>
    </row>
    <row r="357" spans="1:98" x14ac:dyDescent="0.25">
      <c r="A357" s="2">
        <v>44552</v>
      </c>
      <c r="B357" s="4">
        <v>352.09206799999998</v>
      </c>
      <c r="C357" s="4">
        <v>345.30950799999999</v>
      </c>
      <c r="D357" s="4">
        <v>338.71337599999998</v>
      </c>
      <c r="E357" s="4">
        <v>333.09132399999999</v>
      </c>
      <c r="F357" s="4">
        <v>327.23828800000001</v>
      </c>
      <c r="G357" s="4">
        <v>320.914512</v>
      </c>
      <c r="H357" s="4">
        <v>316.85383999999999</v>
      </c>
      <c r="I357" s="4">
        <v>312.46754399999998</v>
      </c>
      <c r="J357" s="4">
        <v>310.08045199999998</v>
      </c>
      <c r="K357" s="4">
        <v>306.55041599999998</v>
      </c>
      <c r="L357" s="4">
        <v>302.37361600000003</v>
      </c>
      <c r="M357" s="4">
        <v>298.37612000000001</v>
      </c>
      <c r="N357" s="4">
        <v>296.03286000000003</v>
      </c>
      <c r="O357" s="4">
        <v>295.50391999999999</v>
      </c>
      <c r="P357" s="4">
        <v>294.86595599999998</v>
      </c>
      <c r="Q357" s="4">
        <v>294.23631599999999</v>
      </c>
      <c r="R357" s="4">
        <v>292.83524</v>
      </c>
      <c r="S357" s="4">
        <v>294.36088000000001</v>
      </c>
      <c r="T357" s="4">
        <v>297.53150399999998</v>
      </c>
      <c r="U357" s="4">
        <v>305.076864</v>
      </c>
      <c r="V357" s="4">
        <v>318.62483600000002</v>
      </c>
      <c r="W357" s="4">
        <v>327.39174400000002</v>
      </c>
      <c r="X357" s="4">
        <v>333.33497199999999</v>
      </c>
      <c r="Y357" s="4">
        <v>338.22579999999999</v>
      </c>
      <c r="Z357" s="4">
        <v>343.77240799999998</v>
      </c>
      <c r="AA357" s="4">
        <v>347.34061600000001</v>
      </c>
      <c r="AB357" s="4">
        <v>350.51594799999998</v>
      </c>
      <c r="AC357" s="4">
        <v>356.45831600000002</v>
      </c>
      <c r="AD357" s="4">
        <v>368.87748399999998</v>
      </c>
      <c r="AE357" s="4">
        <v>384.95296000000002</v>
      </c>
      <c r="AF357" s="4">
        <v>403.37329599999998</v>
      </c>
      <c r="AG357" s="4">
        <v>420.34384799999998</v>
      </c>
      <c r="AH357" s="4">
        <v>438.82090399999998</v>
      </c>
      <c r="AI357" s="4">
        <v>458.14424400000001</v>
      </c>
      <c r="AJ357" s="4">
        <v>474.939976</v>
      </c>
      <c r="AK357" s="4">
        <v>489.09877999999998</v>
      </c>
      <c r="AL357" s="4">
        <v>507.06356799999998</v>
      </c>
      <c r="AM357" s="4">
        <v>526.10852799999998</v>
      </c>
      <c r="AN357" s="4">
        <v>543.21011599999997</v>
      </c>
      <c r="AO357" s="4">
        <v>555.77085999999997</v>
      </c>
      <c r="AP357" s="4">
        <v>568.73078399999997</v>
      </c>
      <c r="AQ357" s="4">
        <v>581.17452000000003</v>
      </c>
      <c r="AR357" s="4">
        <v>589.14991599999996</v>
      </c>
      <c r="AS357" s="4">
        <v>595.14956800000004</v>
      </c>
      <c r="AT357" s="4">
        <v>597.40445999999997</v>
      </c>
      <c r="AU357" s="4">
        <v>599.027332</v>
      </c>
      <c r="AV357" s="4">
        <v>599.59882000000005</v>
      </c>
      <c r="AW357" s="4">
        <v>599.45983200000001</v>
      </c>
      <c r="AX357" s="4">
        <v>599.44568000000004</v>
      </c>
      <c r="AY357" s="4">
        <v>596.58282799999995</v>
      </c>
      <c r="AZ357" s="4">
        <v>594.37912400000005</v>
      </c>
      <c r="BA357" s="4">
        <v>590.56655599999999</v>
      </c>
      <c r="BB357" s="4">
        <v>572.90963599999998</v>
      </c>
      <c r="BC357" s="4">
        <v>563.57805199999996</v>
      </c>
      <c r="BD357" s="4">
        <v>557.37233200000003</v>
      </c>
      <c r="BE357" s="4">
        <v>554.74656800000002</v>
      </c>
      <c r="BF357" s="4">
        <v>559.29139999999995</v>
      </c>
      <c r="BG357" s="4">
        <v>560.30789600000003</v>
      </c>
      <c r="BH357" s="4">
        <v>560.70533999999998</v>
      </c>
      <c r="BI357" s="4">
        <v>560.19047999999998</v>
      </c>
      <c r="BJ357" s="4">
        <v>558.65501200000006</v>
      </c>
      <c r="BK357" s="4">
        <v>557.05944799999997</v>
      </c>
      <c r="BL357" s="4">
        <v>554.98535200000003</v>
      </c>
      <c r="BM357" s="4">
        <v>553.12077199999999</v>
      </c>
      <c r="BN357" s="4">
        <v>553.45138799999995</v>
      </c>
      <c r="BO357" s="4">
        <v>554.21891600000004</v>
      </c>
      <c r="BP357" s="4">
        <v>553.28264000000001</v>
      </c>
      <c r="BQ357" s="4">
        <v>552.98858800000005</v>
      </c>
      <c r="BR357" s="4">
        <v>552.13152000000002</v>
      </c>
      <c r="BS357" s="4">
        <v>549.48814400000003</v>
      </c>
      <c r="BT357" s="4">
        <v>545.99022400000001</v>
      </c>
      <c r="BU357" s="4">
        <v>546.58727199999998</v>
      </c>
      <c r="BV357" s="4">
        <v>544.91603599999996</v>
      </c>
      <c r="BW357" s="4">
        <v>550.128016</v>
      </c>
      <c r="BX357" s="4">
        <v>547.49946</v>
      </c>
      <c r="BY357" s="4">
        <v>544.95288400000004</v>
      </c>
      <c r="BZ357" s="4">
        <v>536.11003200000005</v>
      </c>
      <c r="CA357" s="4">
        <v>525.35176799999999</v>
      </c>
      <c r="CB357" s="4">
        <v>517.77126399999997</v>
      </c>
      <c r="CC357" s="4">
        <v>508.53524399999998</v>
      </c>
      <c r="CD357" s="4">
        <v>497.04781600000001</v>
      </c>
      <c r="CE357" s="4">
        <v>485.63181600000001</v>
      </c>
      <c r="CF357" s="4">
        <v>476.47412800000001</v>
      </c>
      <c r="CG357" s="4">
        <v>468.11518799999999</v>
      </c>
      <c r="CH357" s="4">
        <v>458.12100400000003</v>
      </c>
      <c r="CI357" s="4">
        <v>448.90092399999997</v>
      </c>
      <c r="CJ357" s="4">
        <v>438.29561200000001</v>
      </c>
      <c r="CK357" s="4">
        <v>428.91153200000002</v>
      </c>
      <c r="CL357" s="4">
        <v>417.19932</v>
      </c>
      <c r="CM357" s="4">
        <v>406.598456</v>
      </c>
      <c r="CN357" s="4">
        <v>399.71690000000001</v>
      </c>
      <c r="CO357" s="4">
        <v>392.20263999999997</v>
      </c>
      <c r="CP357" s="4">
        <v>384.500584</v>
      </c>
      <c r="CQ357" s="4">
        <v>377.12544800000001</v>
      </c>
      <c r="CR357" s="4">
        <v>369.51042799999999</v>
      </c>
      <c r="CS357" s="4">
        <v>360.16807599999999</v>
      </c>
      <c r="CT357" t="s">
        <v>98</v>
      </c>
    </row>
    <row r="358" spans="1:98" x14ac:dyDescent="0.25">
      <c r="A358" s="2">
        <v>44553</v>
      </c>
      <c r="B358" s="4">
        <v>350.779088</v>
      </c>
      <c r="C358" s="4">
        <v>344.43669599999998</v>
      </c>
      <c r="D358" s="4">
        <v>337.86818799999998</v>
      </c>
      <c r="E358" s="4">
        <v>332.11631199999999</v>
      </c>
      <c r="F358" s="4">
        <v>325.43720000000002</v>
      </c>
      <c r="G358" s="4">
        <v>319.86958399999997</v>
      </c>
      <c r="H358" s="4">
        <v>315.63932</v>
      </c>
      <c r="I358" s="4">
        <v>311.34337599999998</v>
      </c>
      <c r="J358" s="4">
        <v>307.69428799999997</v>
      </c>
      <c r="K358" s="4">
        <v>305.55198000000001</v>
      </c>
      <c r="L358" s="4">
        <v>304.31780400000002</v>
      </c>
      <c r="M358" s="4">
        <v>298.92718400000001</v>
      </c>
      <c r="N358" s="4">
        <v>294.85104000000001</v>
      </c>
      <c r="O358" s="4">
        <v>292.92794800000001</v>
      </c>
      <c r="P358" s="4">
        <v>291.01683200000002</v>
      </c>
      <c r="Q358" s="4">
        <v>288.81981200000001</v>
      </c>
      <c r="R358" s="4">
        <v>288.16669200000001</v>
      </c>
      <c r="S358" s="4">
        <v>288.53139199999998</v>
      </c>
      <c r="T358" s="4">
        <v>289.929012</v>
      </c>
      <c r="U358" s="4">
        <v>296.82432399999999</v>
      </c>
      <c r="V358" s="4">
        <v>314.78209199999998</v>
      </c>
      <c r="W358" s="4">
        <v>327.479692</v>
      </c>
      <c r="X358" s="4">
        <v>334.29581999999999</v>
      </c>
      <c r="Y358" s="4">
        <v>336.45220399999999</v>
      </c>
      <c r="Z358" s="4">
        <v>339.42242800000002</v>
      </c>
      <c r="AA358" s="4">
        <v>342.24149599999998</v>
      </c>
      <c r="AB358" s="4">
        <v>347.666944</v>
      </c>
      <c r="AC358" s="4">
        <v>352.67626000000001</v>
      </c>
      <c r="AD358" s="4">
        <v>362.934348</v>
      </c>
      <c r="AE358" s="4">
        <v>376.97932400000002</v>
      </c>
      <c r="AF358" s="4">
        <v>392.47934400000003</v>
      </c>
      <c r="AG358" s="4">
        <v>408.84306800000002</v>
      </c>
      <c r="AH358" s="4">
        <v>428.17722400000002</v>
      </c>
      <c r="AI358" s="4">
        <v>447.61454400000002</v>
      </c>
      <c r="AJ358" s="4">
        <v>466.46214800000001</v>
      </c>
      <c r="AK358" s="4">
        <v>486.314864</v>
      </c>
      <c r="AL358" s="4">
        <v>503.04507599999999</v>
      </c>
      <c r="AM358" s="4">
        <v>519.69647999999995</v>
      </c>
      <c r="AN358" s="4">
        <v>534.694436</v>
      </c>
      <c r="AO358" s="4">
        <v>547.75991599999998</v>
      </c>
      <c r="AP358" s="4">
        <v>560.05066799999997</v>
      </c>
      <c r="AQ358" s="4">
        <v>571.19923200000005</v>
      </c>
      <c r="AR358" s="4">
        <v>579.26176399999997</v>
      </c>
      <c r="AS358" s="4">
        <v>584.06864800000005</v>
      </c>
      <c r="AT358" s="4">
        <v>587.166968</v>
      </c>
      <c r="AU358" s="4">
        <v>589.29839200000004</v>
      </c>
      <c r="AV358" s="4">
        <v>591.95788400000004</v>
      </c>
      <c r="AW358" s="4">
        <v>589.74955999999997</v>
      </c>
      <c r="AX358" s="4">
        <v>587.98626000000002</v>
      </c>
      <c r="AY358" s="4">
        <v>585.82434000000001</v>
      </c>
      <c r="AZ358" s="4">
        <v>582.481764</v>
      </c>
      <c r="BA358" s="4">
        <v>576.08169599999997</v>
      </c>
      <c r="BB358" s="4">
        <v>556.79733599999997</v>
      </c>
      <c r="BC358" s="4">
        <v>548.82910800000002</v>
      </c>
      <c r="BD358" s="4">
        <v>542.57600400000001</v>
      </c>
      <c r="BE358" s="4">
        <v>538.264636</v>
      </c>
      <c r="BF358" s="4">
        <v>541.50397999999996</v>
      </c>
      <c r="BG358" s="4">
        <v>544.36294399999997</v>
      </c>
      <c r="BH358" s="4">
        <v>545.74885200000006</v>
      </c>
      <c r="BI358" s="4">
        <v>545.09827600000006</v>
      </c>
      <c r="BJ358" s="4">
        <v>545.92900799999995</v>
      </c>
      <c r="BK358" s="4">
        <v>548.48474399999998</v>
      </c>
      <c r="BL358" s="4">
        <v>546.99067600000001</v>
      </c>
      <c r="BM358" s="4">
        <v>546.26621999999998</v>
      </c>
      <c r="BN358" s="4">
        <v>545.03301999999996</v>
      </c>
      <c r="BO358" s="4">
        <v>543.12517600000001</v>
      </c>
      <c r="BP358" s="4">
        <v>543.06597199999999</v>
      </c>
      <c r="BQ358" s="4">
        <v>542.79219999999998</v>
      </c>
      <c r="BR358" s="4">
        <v>542.57093999999995</v>
      </c>
      <c r="BS358" s="4">
        <v>541.83695599999999</v>
      </c>
      <c r="BT358" s="4">
        <v>541.70282799999995</v>
      </c>
      <c r="BU358" s="4">
        <v>540.37823600000002</v>
      </c>
      <c r="BV358" s="4">
        <v>540.42770399999995</v>
      </c>
      <c r="BW358" s="4">
        <v>545.30172400000004</v>
      </c>
      <c r="BX358" s="4">
        <v>543.62275999999997</v>
      </c>
      <c r="BY358" s="4">
        <v>539.43401600000004</v>
      </c>
      <c r="BZ358" s="4">
        <v>532.15506000000005</v>
      </c>
      <c r="CA358" s="4">
        <v>523.37077599999998</v>
      </c>
      <c r="CB358" s="4">
        <v>514.57373600000005</v>
      </c>
      <c r="CC358" s="4">
        <v>502.14991199999997</v>
      </c>
      <c r="CD358" s="4">
        <v>489.71221600000001</v>
      </c>
      <c r="CE358" s="4">
        <v>479.87849199999999</v>
      </c>
      <c r="CF358" s="4">
        <v>470.69561599999997</v>
      </c>
      <c r="CG358" s="4">
        <v>462.12101999999999</v>
      </c>
      <c r="CH358" s="4">
        <v>450.62652400000002</v>
      </c>
      <c r="CI358" s="4">
        <v>440.40391599999998</v>
      </c>
      <c r="CJ358" s="4">
        <v>431.11368399999998</v>
      </c>
      <c r="CK358" s="4">
        <v>422.78696400000001</v>
      </c>
      <c r="CL358" s="4">
        <v>411.25063599999999</v>
      </c>
      <c r="CM358" s="4">
        <v>400.70654000000002</v>
      </c>
      <c r="CN358" s="4">
        <v>391.95637199999999</v>
      </c>
      <c r="CO358" s="4">
        <v>385.14908000000003</v>
      </c>
      <c r="CP358" s="4">
        <v>376.97348799999997</v>
      </c>
      <c r="CQ358" s="4">
        <v>371.36420399999997</v>
      </c>
      <c r="CR358" s="4">
        <v>363.83897999999999</v>
      </c>
      <c r="CS358" s="4">
        <v>355.07921599999997</v>
      </c>
      <c r="CT358" t="s">
        <v>98</v>
      </c>
    </row>
    <row r="359" spans="1:98" x14ac:dyDescent="0.25">
      <c r="A359" s="2">
        <v>44554</v>
      </c>
      <c r="B359" s="4">
        <v>344.47398800000002</v>
      </c>
      <c r="C359" s="4">
        <v>333.97674799999999</v>
      </c>
      <c r="D359" s="4">
        <v>328.058652</v>
      </c>
      <c r="E359" s="4">
        <v>322.40287999999998</v>
      </c>
      <c r="F359" s="4">
        <v>316.67623200000003</v>
      </c>
      <c r="G359" s="4">
        <v>311.11051600000002</v>
      </c>
      <c r="H359" s="4">
        <v>309.553608</v>
      </c>
      <c r="I359" s="4">
        <v>307.09945599999998</v>
      </c>
      <c r="J359" s="4">
        <v>303.85078800000002</v>
      </c>
      <c r="K359" s="4">
        <v>299.95798000000002</v>
      </c>
      <c r="L359" s="4">
        <v>296.64276000000001</v>
      </c>
      <c r="M359" s="4">
        <v>293.48243600000001</v>
      </c>
      <c r="N359" s="4">
        <v>289.75956400000001</v>
      </c>
      <c r="O359" s="4">
        <v>286.16091599999999</v>
      </c>
      <c r="P359" s="4">
        <v>283.13485600000001</v>
      </c>
      <c r="Q359" s="4">
        <v>281.10921200000001</v>
      </c>
      <c r="R359" s="4">
        <v>279.533568</v>
      </c>
      <c r="S359" s="4">
        <v>282.07621599999999</v>
      </c>
      <c r="T359" s="4">
        <v>286.59001599999999</v>
      </c>
      <c r="U359" s="4">
        <v>293.32158399999997</v>
      </c>
      <c r="V359" s="4">
        <v>308.94315999999998</v>
      </c>
      <c r="W359" s="4">
        <v>321.78705600000001</v>
      </c>
      <c r="X359" s="4">
        <v>327.76530400000001</v>
      </c>
      <c r="Y359" s="4">
        <v>332.16368</v>
      </c>
      <c r="Z359" s="4">
        <v>334.703056</v>
      </c>
      <c r="AA359" s="4">
        <v>337.94173999999998</v>
      </c>
      <c r="AB359" s="4">
        <v>342.30393199999997</v>
      </c>
      <c r="AC359" s="4">
        <v>347.46531599999997</v>
      </c>
      <c r="AD359" s="4">
        <v>357.293676</v>
      </c>
      <c r="AE359" s="4">
        <v>374.000696</v>
      </c>
      <c r="AF359" s="4">
        <v>391.78222799999998</v>
      </c>
      <c r="AG359" s="4">
        <v>405.716184</v>
      </c>
      <c r="AH359" s="4">
        <v>422.72332799999998</v>
      </c>
      <c r="AI359" s="4">
        <v>441.20443999999998</v>
      </c>
      <c r="AJ359" s="4">
        <v>459.77112799999998</v>
      </c>
      <c r="AK359" s="4">
        <v>477.70836400000002</v>
      </c>
      <c r="AL359" s="4">
        <v>493.92530799999997</v>
      </c>
      <c r="AM359" s="4">
        <v>509.57064400000002</v>
      </c>
      <c r="AN359" s="4">
        <v>524.16043200000001</v>
      </c>
      <c r="AO359" s="4">
        <v>538.37382400000001</v>
      </c>
      <c r="AP359" s="4">
        <v>549.29858400000001</v>
      </c>
      <c r="AQ359" s="4">
        <v>563.26480800000002</v>
      </c>
      <c r="AR359" s="4">
        <v>573.01573199999996</v>
      </c>
      <c r="AS359" s="4">
        <v>579.02882799999998</v>
      </c>
      <c r="AT359" s="4">
        <v>583.01598799999999</v>
      </c>
      <c r="AU359" s="4">
        <v>586.05769999999995</v>
      </c>
      <c r="AV359" s="4">
        <v>588.74763199999995</v>
      </c>
      <c r="AW359" s="4">
        <v>588.54139999999995</v>
      </c>
      <c r="AX359" s="4">
        <v>589.32912799999997</v>
      </c>
      <c r="AY359" s="4">
        <v>586.63023599999997</v>
      </c>
      <c r="AZ359" s="4">
        <v>583.51902800000005</v>
      </c>
      <c r="BA359" s="4">
        <v>573.16199200000005</v>
      </c>
      <c r="BB359" s="4">
        <v>550.96907199999998</v>
      </c>
      <c r="BC359" s="4">
        <v>538.33453999999995</v>
      </c>
      <c r="BD359" s="4">
        <v>535.06078000000002</v>
      </c>
      <c r="BE359" s="4">
        <v>535.54863999999998</v>
      </c>
      <c r="BF359" s="4">
        <v>537.50585999999998</v>
      </c>
      <c r="BG359" s="4">
        <v>538.78998000000001</v>
      </c>
      <c r="BH359" s="4">
        <v>540.52876800000001</v>
      </c>
      <c r="BI359" s="4">
        <v>541.62015599999995</v>
      </c>
      <c r="BJ359" s="4">
        <v>543.22940400000005</v>
      </c>
      <c r="BK359" s="4">
        <v>543.05275200000005</v>
      </c>
      <c r="BL359" s="4">
        <v>541.064168</v>
      </c>
      <c r="BM359" s="4">
        <v>536.71954000000005</v>
      </c>
      <c r="BN359" s="4">
        <v>532.847128</v>
      </c>
      <c r="BO359" s="4">
        <v>532.43179999999995</v>
      </c>
      <c r="BP359" s="4">
        <v>533.294624</v>
      </c>
      <c r="BQ359" s="4">
        <v>533.31522399999994</v>
      </c>
      <c r="BR359" s="4">
        <v>532.23955599999999</v>
      </c>
      <c r="BS359" s="4">
        <v>530.08168000000001</v>
      </c>
      <c r="BT359" s="4">
        <v>526.99571200000003</v>
      </c>
      <c r="BU359" s="4">
        <v>525.92538000000002</v>
      </c>
      <c r="BV359" s="4">
        <v>526.14292399999999</v>
      </c>
      <c r="BW359" s="4">
        <v>529.25511600000004</v>
      </c>
      <c r="BX359" s="4">
        <v>528.91345999999999</v>
      </c>
      <c r="BY359" s="4">
        <v>524.57488000000001</v>
      </c>
      <c r="BZ359" s="4">
        <v>515.44011999999998</v>
      </c>
      <c r="CA359" s="4">
        <v>508.07254</v>
      </c>
      <c r="CB359" s="4">
        <v>499.84772400000003</v>
      </c>
      <c r="CC359" s="4">
        <v>490.23895599999997</v>
      </c>
      <c r="CD359" s="4">
        <v>479.30649599999998</v>
      </c>
      <c r="CE359" s="4">
        <v>469.501484</v>
      </c>
      <c r="CF359" s="4">
        <v>461.09008799999998</v>
      </c>
      <c r="CG359" s="4">
        <v>450.62769600000001</v>
      </c>
      <c r="CH359" s="4">
        <v>439.20932800000003</v>
      </c>
      <c r="CI359" s="4">
        <v>428.63801999999998</v>
      </c>
      <c r="CJ359" s="4">
        <v>419.49716799999999</v>
      </c>
      <c r="CK359" s="4">
        <v>409.80593199999998</v>
      </c>
      <c r="CL359" s="4">
        <v>399.09036400000002</v>
      </c>
      <c r="CM359" s="4">
        <v>389.66560399999997</v>
      </c>
      <c r="CN359" s="4">
        <v>382.41866399999998</v>
      </c>
      <c r="CO359" s="4">
        <v>375.05458800000002</v>
      </c>
      <c r="CP359" s="4">
        <v>366.03385600000001</v>
      </c>
      <c r="CQ359" s="4">
        <v>359.113564</v>
      </c>
      <c r="CR359" s="4">
        <v>350.14471200000003</v>
      </c>
      <c r="CS359" s="4">
        <v>342.947292</v>
      </c>
      <c r="CT359" t="s">
        <v>98</v>
      </c>
    </row>
    <row r="360" spans="1:98" x14ac:dyDescent="0.25">
      <c r="A360" s="2">
        <v>44555</v>
      </c>
      <c r="B360" s="4">
        <v>333.575896</v>
      </c>
      <c r="C360" s="4">
        <v>327.43322000000001</v>
      </c>
      <c r="D360" s="4">
        <v>322.15058800000003</v>
      </c>
      <c r="E360" s="4">
        <v>315.928764</v>
      </c>
      <c r="F360" s="4">
        <v>310.87150400000002</v>
      </c>
      <c r="G360" s="4">
        <v>307.01887599999998</v>
      </c>
      <c r="H360" s="4">
        <v>302.46575999999999</v>
      </c>
      <c r="I360" s="4">
        <v>298.04538400000001</v>
      </c>
      <c r="J360" s="4">
        <v>293.651948</v>
      </c>
      <c r="K360" s="4">
        <v>289.61558400000001</v>
      </c>
      <c r="L360" s="4">
        <v>285.69619999999998</v>
      </c>
      <c r="M360" s="4">
        <v>283.63188400000001</v>
      </c>
      <c r="N360" s="4">
        <v>280.54734400000001</v>
      </c>
      <c r="O360" s="4">
        <v>277.76684799999998</v>
      </c>
      <c r="P360" s="4">
        <v>275.59172000000001</v>
      </c>
      <c r="Q360" s="4">
        <v>274.69884400000001</v>
      </c>
      <c r="R360" s="4">
        <v>273.885448</v>
      </c>
      <c r="S360" s="4">
        <v>274.66786000000002</v>
      </c>
      <c r="T360" s="4">
        <v>278.41048000000001</v>
      </c>
      <c r="U360" s="4">
        <v>284.98623600000002</v>
      </c>
      <c r="V360" s="4">
        <v>298.84915999999998</v>
      </c>
      <c r="W360" s="4">
        <v>308.95086400000002</v>
      </c>
      <c r="X360" s="4">
        <v>316.42560800000001</v>
      </c>
      <c r="Y360" s="4">
        <v>319.08386400000001</v>
      </c>
      <c r="Z360" s="4">
        <v>319.706076</v>
      </c>
      <c r="AA360" s="4">
        <v>319.22379999999998</v>
      </c>
      <c r="AB360" s="4">
        <v>319.92800799999998</v>
      </c>
      <c r="AC360" s="4">
        <v>322.234892</v>
      </c>
      <c r="AD360" s="4">
        <v>325.44000799999998</v>
      </c>
      <c r="AE360" s="4">
        <v>333.96312799999998</v>
      </c>
      <c r="AF360" s="4">
        <v>343.02244000000002</v>
      </c>
      <c r="AG360" s="4">
        <v>351.35026399999998</v>
      </c>
      <c r="AH360" s="4">
        <v>360.84883600000001</v>
      </c>
      <c r="AI360" s="4">
        <v>372.35812399999998</v>
      </c>
      <c r="AJ360" s="4">
        <v>384.00444800000002</v>
      </c>
      <c r="AK360" s="4">
        <v>394.86741599999999</v>
      </c>
      <c r="AL360" s="4">
        <v>408.57454799999999</v>
      </c>
      <c r="AM360" s="4">
        <v>424.27717200000001</v>
      </c>
      <c r="AN360" s="4">
        <v>434.24481600000001</v>
      </c>
      <c r="AO360" s="4">
        <v>444.42111599999998</v>
      </c>
      <c r="AP360" s="4">
        <v>456.91868799999997</v>
      </c>
      <c r="AQ360" s="4">
        <v>471.071416</v>
      </c>
      <c r="AR360" s="4">
        <v>478.95074</v>
      </c>
      <c r="AS360" s="4">
        <v>485.38621599999999</v>
      </c>
      <c r="AT360" s="4">
        <v>489.15855599999998</v>
      </c>
      <c r="AU360" s="4">
        <v>490.63401199999998</v>
      </c>
      <c r="AV360" s="4">
        <v>490.22976799999998</v>
      </c>
      <c r="AW360" s="4">
        <v>489.65414399999997</v>
      </c>
      <c r="AX360" s="4">
        <v>489.419512</v>
      </c>
      <c r="AY360" s="4">
        <v>487.59258399999999</v>
      </c>
      <c r="AZ360" s="4">
        <v>482.83168000000001</v>
      </c>
      <c r="BA360" s="4">
        <v>476.14689600000003</v>
      </c>
      <c r="BB360" s="4">
        <v>458.87998800000003</v>
      </c>
      <c r="BC360" s="4">
        <v>451.55691200000001</v>
      </c>
      <c r="BD360" s="4">
        <v>447.500272</v>
      </c>
      <c r="BE360" s="4">
        <v>444.01158800000002</v>
      </c>
      <c r="BF360" s="4">
        <v>443.99813599999999</v>
      </c>
      <c r="BG360" s="4">
        <v>443.97888</v>
      </c>
      <c r="BH360" s="4">
        <v>443.07414799999998</v>
      </c>
      <c r="BI360" s="4">
        <v>440.64048400000001</v>
      </c>
      <c r="BJ360" s="4">
        <v>438.80177600000002</v>
      </c>
      <c r="BK360" s="4">
        <v>438.26562799999999</v>
      </c>
      <c r="BL360" s="4">
        <v>437.64203600000002</v>
      </c>
      <c r="BM360" s="4">
        <v>437.83320800000001</v>
      </c>
      <c r="BN360" s="4">
        <v>438.807524</v>
      </c>
      <c r="BO360" s="4">
        <v>438.97223600000001</v>
      </c>
      <c r="BP360" s="4">
        <v>440.20613600000001</v>
      </c>
      <c r="BQ360" s="4">
        <v>443.367368</v>
      </c>
      <c r="BR360" s="4">
        <v>447.10755599999999</v>
      </c>
      <c r="BS360" s="4">
        <v>448.52765599999998</v>
      </c>
      <c r="BT360" s="4">
        <v>451.29575599999998</v>
      </c>
      <c r="BU360" s="4">
        <v>456.12879199999998</v>
      </c>
      <c r="BV360" s="4">
        <v>465.32006799999999</v>
      </c>
      <c r="BW360" s="4">
        <v>475.42038400000001</v>
      </c>
      <c r="BX360" s="4">
        <v>481.122592</v>
      </c>
      <c r="BY360" s="4">
        <v>481.631416</v>
      </c>
      <c r="BZ360" s="4">
        <v>479.58231599999999</v>
      </c>
      <c r="CA360" s="4">
        <v>475.20661999999999</v>
      </c>
      <c r="CB360" s="4">
        <v>468.61782399999998</v>
      </c>
      <c r="CC360" s="4">
        <v>459.211592</v>
      </c>
      <c r="CD360" s="4">
        <v>449.32557600000001</v>
      </c>
      <c r="CE360" s="4">
        <v>440.51692800000001</v>
      </c>
      <c r="CF360" s="4">
        <v>434.08089999999999</v>
      </c>
      <c r="CG360" s="4">
        <v>428.14768800000002</v>
      </c>
      <c r="CH360" s="4">
        <v>419.81855999999999</v>
      </c>
      <c r="CI360" s="4">
        <v>410.85285199999998</v>
      </c>
      <c r="CJ360" s="4">
        <v>403.46468399999998</v>
      </c>
      <c r="CK360" s="4">
        <v>394.97359999999998</v>
      </c>
      <c r="CL360" s="4">
        <v>382.62981600000001</v>
      </c>
      <c r="CM360" s="4">
        <v>373.905192</v>
      </c>
      <c r="CN360" s="4">
        <v>363.17962399999999</v>
      </c>
      <c r="CO360" s="4">
        <v>357.388328</v>
      </c>
      <c r="CP360" s="4">
        <v>350.67207200000001</v>
      </c>
      <c r="CQ360" s="4">
        <v>347.14828799999998</v>
      </c>
      <c r="CR360" s="4">
        <v>340.01513599999998</v>
      </c>
      <c r="CS360" s="4">
        <v>332.88328000000001</v>
      </c>
      <c r="CT360" t="s">
        <v>98</v>
      </c>
    </row>
    <row r="361" spans="1:98" x14ac:dyDescent="0.25">
      <c r="A361" s="2">
        <v>44556</v>
      </c>
      <c r="B361" s="4">
        <v>324.36089199999998</v>
      </c>
      <c r="C361" s="4">
        <v>319.92335200000002</v>
      </c>
      <c r="D361" s="4">
        <v>314.35209200000003</v>
      </c>
      <c r="E361" s="4">
        <v>308.52854000000002</v>
      </c>
      <c r="F361" s="4">
        <v>304.38347199999998</v>
      </c>
      <c r="G361" s="4">
        <v>298.155216</v>
      </c>
      <c r="H361" s="4">
        <v>291.18824799999999</v>
      </c>
      <c r="I361" s="4">
        <v>286.33120400000001</v>
      </c>
      <c r="J361" s="4">
        <v>283.64140800000001</v>
      </c>
      <c r="K361" s="4">
        <v>280.22770800000001</v>
      </c>
      <c r="L361" s="4">
        <v>276.58946800000001</v>
      </c>
      <c r="M361" s="4">
        <v>275.74780399999997</v>
      </c>
      <c r="N361" s="4">
        <v>275.17254000000003</v>
      </c>
      <c r="O361" s="4">
        <v>272.95666799999998</v>
      </c>
      <c r="P361" s="4">
        <v>270.512384</v>
      </c>
      <c r="Q361" s="4">
        <v>268.43673999999999</v>
      </c>
      <c r="R361" s="4">
        <v>268.347196</v>
      </c>
      <c r="S361" s="4">
        <v>270.15634399999999</v>
      </c>
      <c r="T361" s="4">
        <v>272.85430400000001</v>
      </c>
      <c r="U361" s="4">
        <v>280.21676000000002</v>
      </c>
      <c r="V361" s="4">
        <v>294.06397199999998</v>
      </c>
      <c r="W361" s="4">
        <v>302.94931200000002</v>
      </c>
      <c r="X361" s="4">
        <v>308.44007599999998</v>
      </c>
      <c r="Y361" s="4">
        <v>309.34613200000001</v>
      </c>
      <c r="Z361" s="4">
        <v>308.20797599999997</v>
      </c>
      <c r="AA361" s="4">
        <v>308.41158799999999</v>
      </c>
      <c r="AB361" s="4">
        <v>309.39583599999997</v>
      </c>
      <c r="AC361" s="4">
        <v>308.67840799999999</v>
      </c>
      <c r="AD361" s="4">
        <v>308.01816000000002</v>
      </c>
      <c r="AE361" s="4">
        <v>312.83135600000003</v>
      </c>
      <c r="AF361" s="4">
        <v>320.36821200000003</v>
      </c>
      <c r="AG361" s="4">
        <v>326.29721599999999</v>
      </c>
      <c r="AH361" s="4">
        <v>334.49497200000002</v>
      </c>
      <c r="AI361" s="4">
        <v>342.90876400000002</v>
      </c>
      <c r="AJ361" s="4">
        <v>350.7423</v>
      </c>
      <c r="AK361" s="4">
        <v>358.38607999999999</v>
      </c>
      <c r="AL361" s="4">
        <v>364.27774799999997</v>
      </c>
      <c r="AM361" s="4">
        <v>374.53548000000001</v>
      </c>
      <c r="AN361" s="4">
        <v>384.21661999999998</v>
      </c>
      <c r="AO361" s="4">
        <v>392.30823600000002</v>
      </c>
      <c r="AP361" s="4">
        <v>395.78667200000001</v>
      </c>
      <c r="AQ361" s="4">
        <v>400.61254000000002</v>
      </c>
      <c r="AR361" s="4">
        <v>407.851248</v>
      </c>
      <c r="AS361" s="4">
        <v>410.77197999999999</v>
      </c>
      <c r="AT361" s="4">
        <v>410.01512400000001</v>
      </c>
      <c r="AU361" s="4">
        <v>410.69050800000002</v>
      </c>
      <c r="AV361" s="4">
        <v>410.80018000000001</v>
      </c>
      <c r="AW361" s="4">
        <v>412.50086800000003</v>
      </c>
      <c r="AX361" s="4">
        <v>409.75386400000002</v>
      </c>
      <c r="AY361" s="4">
        <v>408.293408</v>
      </c>
      <c r="AZ361" s="4">
        <v>406.50495999999998</v>
      </c>
      <c r="BA361" s="4">
        <v>402.15506399999998</v>
      </c>
      <c r="BB361" s="4">
        <v>396.12572399999999</v>
      </c>
      <c r="BC361" s="4">
        <v>389.74442800000003</v>
      </c>
      <c r="BD361" s="4">
        <v>383.49136399999998</v>
      </c>
      <c r="BE361" s="4">
        <v>379.26595200000003</v>
      </c>
      <c r="BF361" s="4">
        <v>375.78563600000001</v>
      </c>
      <c r="BG361" s="4">
        <v>372.32600400000001</v>
      </c>
      <c r="BH361" s="4">
        <v>367.086544</v>
      </c>
      <c r="BI361" s="4">
        <v>362.355796</v>
      </c>
      <c r="BJ361" s="4">
        <v>358.18559199999999</v>
      </c>
      <c r="BK361" s="4">
        <v>354.616648</v>
      </c>
      <c r="BL361" s="4">
        <v>353.89945999999998</v>
      </c>
      <c r="BM361" s="4">
        <v>349.86310400000002</v>
      </c>
      <c r="BN361" s="4">
        <v>351.51804800000002</v>
      </c>
      <c r="BO361" s="4">
        <v>347.75367999999997</v>
      </c>
      <c r="BP361" s="4">
        <v>349.27583199999998</v>
      </c>
      <c r="BQ361" s="4">
        <v>353.59733599999998</v>
      </c>
      <c r="BR361" s="4">
        <v>359.74512399999998</v>
      </c>
      <c r="BS361" s="4">
        <v>362.82104800000002</v>
      </c>
      <c r="BT361" s="4">
        <v>365.525508</v>
      </c>
      <c r="BU361" s="4">
        <v>371.02163999999999</v>
      </c>
      <c r="BV361" s="4">
        <v>379.48188399999998</v>
      </c>
      <c r="BW361" s="4">
        <v>392.03382800000003</v>
      </c>
      <c r="BX361" s="4">
        <v>399.160236</v>
      </c>
      <c r="BY361" s="4">
        <v>401.60674399999999</v>
      </c>
      <c r="BZ361" s="4">
        <v>402.315924</v>
      </c>
      <c r="CA361" s="4">
        <v>402.48115999999999</v>
      </c>
      <c r="CB361" s="4">
        <v>403.11415199999999</v>
      </c>
      <c r="CC361" s="4">
        <v>401.455332</v>
      </c>
      <c r="CD361" s="4">
        <v>399.00564000000003</v>
      </c>
      <c r="CE361" s="4">
        <v>393.22969999999998</v>
      </c>
      <c r="CF361" s="4">
        <v>389.82664799999998</v>
      </c>
      <c r="CG361" s="4">
        <v>388.06875600000001</v>
      </c>
      <c r="CH361" s="4">
        <v>385.42908399999999</v>
      </c>
      <c r="CI361" s="4">
        <v>380.01427200000001</v>
      </c>
      <c r="CJ361" s="4">
        <v>374.46201600000001</v>
      </c>
      <c r="CK361" s="4">
        <v>367.18240800000001</v>
      </c>
      <c r="CL361" s="4">
        <v>358.11147199999999</v>
      </c>
      <c r="CM361" s="4">
        <v>352.25180399999999</v>
      </c>
      <c r="CN361" s="4">
        <v>345.28546399999999</v>
      </c>
      <c r="CO361" s="4">
        <v>342.011144</v>
      </c>
      <c r="CP361" s="4">
        <v>338.47776800000003</v>
      </c>
      <c r="CQ361" s="4">
        <v>334.10453999999999</v>
      </c>
      <c r="CR361" s="4">
        <v>326.85486400000002</v>
      </c>
      <c r="CS361" s="4">
        <v>320.74530399999998</v>
      </c>
      <c r="CT361" t="s">
        <v>98</v>
      </c>
    </row>
    <row r="362" spans="1:98" x14ac:dyDescent="0.25">
      <c r="A362" s="2">
        <v>44557</v>
      </c>
      <c r="B362" s="4">
        <v>314.67961200000002</v>
      </c>
      <c r="C362" s="4">
        <v>308.47398800000002</v>
      </c>
      <c r="D362" s="4">
        <v>303.582784</v>
      </c>
      <c r="E362" s="4">
        <v>298.141344</v>
      </c>
      <c r="F362" s="4">
        <v>293.44177999999999</v>
      </c>
      <c r="G362" s="4">
        <v>288.624796</v>
      </c>
      <c r="H362" s="4">
        <v>284.59723600000001</v>
      </c>
      <c r="I362" s="4">
        <v>278.99342799999999</v>
      </c>
      <c r="J362" s="4">
        <v>276.21446800000001</v>
      </c>
      <c r="K362" s="4">
        <v>272.40216800000002</v>
      </c>
      <c r="L362" s="4">
        <v>271.30679600000002</v>
      </c>
      <c r="M362" s="4">
        <v>269.503332</v>
      </c>
      <c r="N362" s="4">
        <v>266.50362799999999</v>
      </c>
      <c r="O362" s="4">
        <v>264.306828</v>
      </c>
      <c r="P362" s="4">
        <v>262.82109600000001</v>
      </c>
      <c r="Q362" s="4">
        <v>261.60871200000003</v>
      </c>
      <c r="R362" s="4">
        <v>262.68975999999998</v>
      </c>
      <c r="S362" s="4">
        <v>264.14848000000001</v>
      </c>
      <c r="T362" s="4">
        <v>267.95193599999999</v>
      </c>
      <c r="U362" s="4">
        <v>272.30350399999998</v>
      </c>
      <c r="V362" s="4">
        <v>286.89565599999997</v>
      </c>
      <c r="W362" s="4">
        <v>298.18796800000001</v>
      </c>
      <c r="X362" s="4">
        <v>305.40558399999998</v>
      </c>
      <c r="Y362" s="4">
        <v>308.74701599999997</v>
      </c>
      <c r="Z362" s="4">
        <v>312.41494799999998</v>
      </c>
      <c r="AA362" s="4">
        <v>316.49231200000003</v>
      </c>
      <c r="AB362" s="4">
        <v>322.488584</v>
      </c>
      <c r="AC362" s="4">
        <v>327.96124400000002</v>
      </c>
      <c r="AD362" s="4">
        <v>334.11035199999998</v>
      </c>
      <c r="AE362" s="4">
        <v>350.780576</v>
      </c>
      <c r="AF362" s="4">
        <v>366.29335200000003</v>
      </c>
      <c r="AG362" s="4">
        <v>382.50698</v>
      </c>
      <c r="AH362" s="4">
        <v>402.51262400000002</v>
      </c>
      <c r="AI362" s="4">
        <v>422.420748</v>
      </c>
      <c r="AJ362" s="4">
        <v>442.90082000000001</v>
      </c>
      <c r="AK362" s="4">
        <v>460.94972799999999</v>
      </c>
      <c r="AL362" s="4">
        <v>480.20232800000002</v>
      </c>
      <c r="AM362" s="4">
        <v>499.01145200000002</v>
      </c>
      <c r="AN362" s="4">
        <v>514.86571200000003</v>
      </c>
      <c r="AO362" s="4">
        <v>529.95312799999999</v>
      </c>
      <c r="AP362" s="4">
        <v>542.48397999999997</v>
      </c>
      <c r="AQ362" s="4">
        <v>553.97601999999995</v>
      </c>
      <c r="AR362" s="4">
        <v>559.670344</v>
      </c>
      <c r="AS362" s="4">
        <v>564.08846800000003</v>
      </c>
      <c r="AT362" s="4">
        <v>568.23833200000001</v>
      </c>
      <c r="AU362" s="4">
        <v>571.17422799999997</v>
      </c>
      <c r="AV362" s="4">
        <v>570.92415200000005</v>
      </c>
      <c r="AW362" s="4">
        <v>568.05037200000004</v>
      </c>
      <c r="AX362" s="4">
        <v>567.56605200000001</v>
      </c>
      <c r="AY362" s="4">
        <v>567.08466399999998</v>
      </c>
      <c r="AZ362" s="4">
        <v>563.94210399999997</v>
      </c>
      <c r="BA362" s="4">
        <v>558.77193599999998</v>
      </c>
      <c r="BB362" s="4">
        <v>540.18540399999995</v>
      </c>
      <c r="BC362" s="4">
        <v>532.09588399999996</v>
      </c>
      <c r="BD362" s="4">
        <v>525.97316799999999</v>
      </c>
      <c r="BE362" s="4">
        <v>523.80417599999998</v>
      </c>
      <c r="BF362" s="4">
        <v>527.84960799999999</v>
      </c>
      <c r="BG362" s="4">
        <v>529.63131999999996</v>
      </c>
      <c r="BH362" s="4">
        <v>530.95472400000006</v>
      </c>
      <c r="BI362" s="4">
        <v>533.30156799999997</v>
      </c>
      <c r="BJ362" s="4">
        <v>533.16057599999999</v>
      </c>
      <c r="BK362" s="4">
        <v>530.58071600000005</v>
      </c>
      <c r="BL362" s="4">
        <v>532.320424</v>
      </c>
      <c r="BM362" s="4">
        <v>530.62181999999996</v>
      </c>
      <c r="BN362" s="4">
        <v>530.25375199999996</v>
      </c>
      <c r="BO362" s="4">
        <v>525.70097599999997</v>
      </c>
      <c r="BP362" s="4">
        <v>527.98396000000002</v>
      </c>
      <c r="BQ362" s="4">
        <v>527.45642799999996</v>
      </c>
      <c r="BR362" s="4">
        <v>527.33613600000001</v>
      </c>
      <c r="BS362" s="4">
        <v>525.65096800000003</v>
      </c>
      <c r="BT362" s="4">
        <v>524.33189200000004</v>
      </c>
      <c r="BU362" s="4">
        <v>521.92041200000006</v>
      </c>
      <c r="BV362" s="4">
        <v>520.87006799999995</v>
      </c>
      <c r="BW362" s="4">
        <v>523.30008399999997</v>
      </c>
      <c r="BX362" s="4">
        <v>523.497388</v>
      </c>
      <c r="BY362" s="4">
        <v>519.77975600000002</v>
      </c>
      <c r="BZ362" s="4">
        <v>513.81755199999998</v>
      </c>
      <c r="CA362" s="4">
        <v>504.93585200000001</v>
      </c>
      <c r="CB362" s="4">
        <v>494.80718400000001</v>
      </c>
      <c r="CC362" s="4">
        <v>483.38444800000002</v>
      </c>
      <c r="CD362" s="4">
        <v>471.74212799999998</v>
      </c>
      <c r="CE362" s="4">
        <v>460.84841999999998</v>
      </c>
      <c r="CF362" s="4">
        <v>452.43298800000002</v>
      </c>
      <c r="CG362" s="4">
        <v>443.32038</v>
      </c>
      <c r="CH362" s="4">
        <v>433.63038799999998</v>
      </c>
      <c r="CI362" s="4">
        <v>426.24113199999999</v>
      </c>
      <c r="CJ362" s="4">
        <v>419.20709599999998</v>
      </c>
      <c r="CK362" s="4">
        <v>408.29503599999998</v>
      </c>
      <c r="CL362" s="4">
        <v>397.83946400000002</v>
      </c>
      <c r="CM362" s="4">
        <v>390.15897200000001</v>
      </c>
      <c r="CN362" s="4">
        <v>382.92525599999999</v>
      </c>
      <c r="CO362" s="4">
        <v>374.93606399999999</v>
      </c>
      <c r="CP362" s="4">
        <v>365.72276799999997</v>
      </c>
      <c r="CQ362" s="4">
        <v>358.286428</v>
      </c>
      <c r="CR362" s="4">
        <v>350.39315599999998</v>
      </c>
      <c r="CS362" s="4">
        <v>342.17161599999997</v>
      </c>
      <c r="CT362" t="s">
        <v>98</v>
      </c>
    </row>
    <row r="363" spans="1:98" x14ac:dyDescent="0.25">
      <c r="A363" s="2">
        <v>44558</v>
      </c>
      <c r="B363" s="4">
        <v>332.49232000000001</v>
      </c>
      <c r="C363" s="4">
        <v>323.174556</v>
      </c>
      <c r="D363" s="4">
        <v>315.70024799999999</v>
      </c>
      <c r="E363" s="4">
        <v>311.26695999999998</v>
      </c>
      <c r="F363" s="4">
        <v>307.59841999999998</v>
      </c>
      <c r="G363" s="4">
        <v>302.53329600000001</v>
      </c>
      <c r="H363" s="4">
        <v>299.37423999999999</v>
      </c>
      <c r="I363" s="4">
        <v>296.77845200000002</v>
      </c>
      <c r="J363" s="4">
        <v>292.52905600000003</v>
      </c>
      <c r="K363" s="4">
        <v>288.44002399999999</v>
      </c>
      <c r="L363" s="4">
        <v>286.04900400000002</v>
      </c>
      <c r="M363" s="4">
        <v>282.10654399999999</v>
      </c>
      <c r="N363" s="4">
        <v>278.82031599999999</v>
      </c>
      <c r="O363" s="4">
        <v>276.72450800000001</v>
      </c>
      <c r="P363" s="4">
        <v>275.19548400000002</v>
      </c>
      <c r="Q363" s="4">
        <v>274.35241600000001</v>
      </c>
      <c r="R363" s="4">
        <v>274.95413600000001</v>
      </c>
      <c r="S363" s="4">
        <v>277.41290400000003</v>
      </c>
      <c r="T363" s="4">
        <v>281.38666000000001</v>
      </c>
      <c r="U363" s="4">
        <v>287.78645599999999</v>
      </c>
      <c r="V363" s="4">
        <v>302.72101600000002</v>
      </c>
      <c r="W363" s="4">
        <v>313.849356</v>
      </c>
      <c r="X363" s="4">
        <v>317.67016000000001</v>
      </c>
      <c r="Y363" s="4">
        <v>318.99581599999999</v>
      </c>
      <c r="Z363" s="4">
        <v>320.40469999999999</v>
      </c>
      <c r="AA363" s="4">
        <v>324.97022800000002</v>
      </c>
      <c r="AB363" s="4">
        <v>330.33294000000001</v>
      </c>
      <c r="AC363" s="4">
        <v>336.42085200000002</v>
      </c>
      <c r="AD363" s="4">
        <v>347.85533199999998</v>
      </c>
      <c r="AE363" s="4">
        <v>364.48011200000002</v>
      </c>
      <c r="AF363" s="4">
        <v>381.06743999999998</v>
      </c>
      <c r="AG363" s="4">
        <v>396.91912400000001</v>
      </c>
      <c r="AH363" s="4">
        <v>416.49549200000001</v>
      </c>
      <c r="AI363" s="4">
        <v>437.01042000000001</v>
      </c>
      <c r="AJ363" s="4">
        <v>456.68343599999997</v>
      </c>
      <c r="AK363" s="4">
        <v>475.517584</v>
      </c>
      <c r="AL363" s="4">
        <v>492.85039999999998</v>
      </c>
      <c r="AM363" s="4">
        <v>509.31008800000001</v>
      </c>
      <c r="AN363" s="4">
        <v>523.5145</v>
      </c>
      <c r="AO363" s="4">
        <v>536.95752000000005</v>
      </c>
      <c r="AP363" s="4">
        <v>550.54104800000005</v>
      </c>
      <c r="AQ363" s="4">
        <v>563.84250799999995</v>
      </c>
      <c r="AR363" s="4">
        <v>572.24389599999995</v>
      </c>
      <c r="AS363" s="4">
        <v>576.93075199999998</v>
      </c>
      <c r="AT363" s="4">
        <v>579.30905600000006</v>
      </c>
      <c r="AU363" s="4">
        <v>581.80409999999995</v>
      </c>
      <c r="AV363" s="4">
        <v>580.46585200000004</v>
      </c>
      <c r="AW363" s="4">
        <v>578.60511199999996</v>
      </c>
      <c r="AX363" s="4">
        <v>575.74454400000002</v>
      </c>
      <c r="AY363" s="4">
        <v>571.14000399999998</v>
      </c>
      <c r="AZ363" s="4">
        <v>567.516436</v>
      </c>
      <c r="BA363" s="4">
        <v>559.39539600000001</v>
      </c>
      <c r="BB363" s="4">
        <v>543.02251200000001</v>
      </c>
      <c r="BC363" s="4">
        <v>534.00696000000005</v>
      </c>
      <c r="BD363" s="4">
        <v>527.97041200000001</v>
      </c>
      <c r="BE363" s="4">
        <v>525.37102000000004</v>
      </c>
      <c r="BF363" s="4">
        <v>530.42989599999999</v>
      </c>
      <c r="BG363" s="4">
        <v>531.43140800000003</v>
      </c>
      <c r="BH363" s="4">
        <v>530.13340000000005</v>
      </c>
      <c r="BI363" s="4">
        <v>529.25994800000001</v>
      </c>
      <c r="BJ363" s="4">
        <v>530.29006400000003</v>
      </c>
      <c r="BK363" s="4">
        <v>530.34110799999996</v>
      </c>
      <c r="BL363" s="4">
        <v>528.86014399999999</v>
      </c>
      <c r="BM363" s="4">
        <v>526.58206399999995</v>
      </c>
      <c r="BN363" s="4">
        <v>526.173404</v>
      </c>
      <c r="BO363" s="4">
        <v>525.01333599999998</v>
      </c>
      <c r="BP363" s="4">
        <v>527.58046000000002</v>
      </c>
      <c r="BQ363" s="4">
        <v>529.11962400000004</v>
      </c>
      <c r="BR363" s="4">
        <v>528.88647600000002</v>
      </c>
      <c r="BS363" s="4">
        <v>526.41341599999998</v>
      </c>
      <c r="BT363" s="4">
        <v>522.93325200000004</v>
      </c>
      <c r="BU363" s="4">
        <v>521.77940799999999</v>
      </c>
      <c r="BV363" s="4">
        <v>522.98091999999997</v>
      </c>
      <c r="BW363" s="4">
        <v>526.99210400000004</v>
      </c>
      <c r="BX363" s="4">
        <v>528.41282799999999</v>
      </c>
      <c r="BY363" s="4">
        <v>526.64700800000003</v>
      </c>
      <c r="BZ363" s="4">
        <v>520.40108799999996</v>
      </c>
      <c r="CA363" s="4">
        <v>512.63017200000002</v>
      </c>
      <c r="CB363" s="4">
        <v>504.56133199999999</v>
      </c>
      <c r="CC363" s="4">
        <v>492.85016000000002</v>
      </c>
      <c r="CD363" s="4">
        <v>479.85157600000002</v>
      </c>
      <c r="CE363" s="4">
        <v>471.188264</v>
      </c>
      <c r="CF363" s="4">
        <v>461.05071600000002</v>
      </c>
      <c r="CG363" s="4">
        <v>451.360724</v>
      </c>
      <c r="CH363" s="4">
        <v>436.23733199999998</v>
      </c>
      <c r="CI363" s="4">
        <v>425.98779999999999</v>
      </c>
      <c r="CJ363" s="4">
        <v>418.54821600000002</v>
      </c>
      <c r="CK363" s="4">
        <v>407.86846400000002</v>
      </c>
      <c r="CL363" s="4">
        <v>393.92291599999999</v>
      </c>
      <c r="CM363" s="4">
        <v>385.26478400000002</v>
      </c>
      <c r="CN363" s="4">
        <v>376.067588</v>
      </c>
      <c r="CO363" s="4">
        <v>368.32829600000002</v>
      </c>
      <c r="CP363" s="4">
        <v>359.05824799999999</v>
      </c>
      <c r="CQ363" s="4">
        <v>350.36990800000001</v>
      </c>
      <c r="CR363" s="4">
        <v>340.29452800000001</v>
      </c>
      <c r="CS363" s="4">
        <v>332.41370000000001</v>
      </c>
      <c r="CT363" t="s">
        <v>98</v>
      </c>
    </row>
    <row r="364" spans="1:98" x14ac:dyDescent="0.25">
      <c r="A364" s="2">
        <v>44559</v>
      </c>
      <c r="B364" s="4">
        <v>321.680048</v>
      </c>
      <c r="C364" s="4">
        <v>313.621152</v>
      </c>
      <c r="D364" s="4">
        <v>308.62231200000002</v>
      </c>
      <c r="E364" s="4">
        <v>305.37459200000001</v>
      </c>
      <c r="F364" s="4">
        <v>299.81483200000002</v>
      </c>
      <c r="G364" s="4">
        <v>295.59437200000002</v>
      </c>
      <c r="H364" s="4">
        <v>293.35827599999999</v>
      </c>
      <c r="I364" s="4">
        <v>289.83100400000001</v>
      </c>
      <c r="J364" s="4">
        <v>285.53930400000002</v>
      </c>
      <c r="K364" s="4">
        <v>281.34497599999997</v>
      </c>
      <c r="L364" s="4">
        <v>277.53391199999999</v>
      </c>
      <c r="M364" s="4">
        <v>272.77748000000003</v>
      </c>
      <c r="N364" s="4">
        <v>269.558716</v>
      </c>
      <c r="O364" s="4">
        <v>266.07119599999999</v>
      </c>
      <c r="P364" s="4">
        <v>264.56302799999997</v>
      </c>
      <c r="Q364" s="4">
        <v>262.60836399999999</v>
      </c>
      <c r="R364" s="4">
        <v>263.75429200000002</v>
      </c>
      <c r="S364" s="4">
        <v>265.59070000000003</v>
      </c>
      <c r="T364" s="4">
        <v>270.15525600000001</v>
      </c>
      <c r="U364" s="4">
        <v>277.36725200000001</v>
      </c>
      <c r="V364" s="4">
        <v>291.34704399999998</v>
      </c>
      <c r="W364" s="4">
        <v>301.86253199999999</v>
      </c>
      <c r="X364" s="4">
        <v>306.85265600000002</v>
      </c>
      <c r="Y364" s="4">
        <v>309.50969600000002</v>
      </c>
      <c r="Z364" s="4">
        <v>312.36434800000001</v>
      </c>
      <c r="AA364" s="4">
        <v>318.72277600000001</v>
      </c>
      <c r="AB364" s="4">
        <v>324.61328400000002</v>
      </c>
      <c r="AC364" s="4">
        <v>331.37888400000003</v>
      </c>
      <c r="AD364" s="4">
        <v>340.44810000000001</v>
      </c>
      <c r="AE364" s="4">
        <v>356.34027200000003</v>
      </c>
      <c r="AF364" s="4">
        <v>372.76099199999999</v>
      </c>
      <c r="AG364" s="4">
        <v>388.74645199999998</v>
      </c>
      <c r="AH364" s="4">
        <v>405.89303200000001</v>
      </c>
      <c r="AI364" s="4">
        <v>425.63117999999997</v>
      </c>
      <c r="AJ364" s="4">
        <v>443.53468400000003</v>
      </c>
      <c r="AK364" s="4">
        <v>462.85898400000002</v>
      </c>
      <c r="AL364" s="4">
        <v>481.77068400000002</v>
      </c>
      <c r="AM364" s="4">
        <v>497.17159600000002</v>
      </c>
      <c r="AN364" s="4">
        <v>513.13182400000005</v>
      </c>
      <c r="AO364" s="4">
        <v>525.40366800000004</v>
      </c>
      <c r="AP364" s="4">
        <v>537.51235599999995</v>
      </c>
      <c r="AQ364" s="4">
        <v>549.80342800000005</v>
      </c>
      <c r="AR364" s="4">
        <v>555.03288399999997</v>
      </c>
      <c r="AS364" s="4">
        <v>556.60603200000003</v>
      </c>
      <c r="AT364" s="4">
        <v>558.33928400000002</v>
      </c>
      <c r="AU364" s="4">
        <v>559.57968000000005</v>
      </c>
      <c r="AV364" s="4">
        <v>559.47983199999999</v>
      </c>
      <c r="AW364" s="4">
        <v>559.54001600000004</v>
      </c>
      <c r="AX364" s="4">
        <v>560.94680000000005</v>
      </c>
      <c r="AY364" s="4">
        <v>560.19532000000004</v>
      </c>
      <c r="AZ364" s="4">
        <v>557.62110800000005</v>
      </c>
      <c r="BA364" s="4">
        <v>550.12631199999998</v>
      </c>
      <c r="BB364" s="4">
        <v>531.82684400000005</v>
      </c>
      <c r="BC364" s="4">
        <v>521.23810800000001</v>
      </c>
      <c r="BD364" s="4">
        <v>515.47022000000004</v>
      </c>
      <c r="BE364" s="4">
        <v>512.44244000000003</v>
      </c>
      <c r="BF364" s="4">
        <v>514.08778400000006</v>
      </c>
      <c r="BG364" s="4">
        <v>514.95620799999995</v>
      </c>
      <c r="BH364" s="4">
        <v>514.18347600000004</v>
      </c>
      <c r="BI364" s="4">
        <v>513.37023999999997</v>
      </c>
      <c r="BJ364" s="4">
        <v>515.757068</v>
      </c>
      <c r="BK364" s="4">
        <v>516.75296000000003</v>
      </c>
      <c r="BL364" s="4">
        <v>516.41927999999996</v>
      </c>
      <c r="BM364" s="4">
        <v>514.88230799999997</v>
      </c>
      <c r="BN364" s="4">
        <v>515.21412799999996</v>
      </c>
      <c r="BO364" s="4">
        <v>514.00756799999999</v>
      </c>
      <c r="BP364" s="4">
        <v>512.84144800000001</v>
      </c>
      <c r="BQ364" s="4">
        <v>512.36400800000001</v>
      </c>
      <c r="BR364" s="4">
        <v>511.043744</v>
      </c>
      <c r="BS364" s="4">
        <v>508.140672</v>
      </c>
      <c r="BT364" s="4">
        <v>507.54015600000002</v>
      </c>
      <c r="BU364" s="4">
        <v>507.25750799999997</v>
      </c>
      <c r="BV364" s="4">
        <v>508.67123199999997</v>
      </c>
      <c r="BW364" s="4">
        <v>513.12066800000002</v>
      </c>
      <c r="BX364" s="4">
        <v>514.00113199999998</v>
      </c>
      <c r="BY364" s="4">
        <v>513.10648400000002</v>
      </c>
      <c r="BZ364" s="4">
        <v>507.60978399999999</v>
      </c>
      <c r="CA364" s="4">
        <v>499.38112000000001</v>
      </c>
      <c r="CB364" s="4">
        <v>488.88708800000001</v>
      </c>
      <c r="CC364" s="4">
        <v>478.165368</v>
      </c>
      <c r="CD364" s="4">
        <v>465.38177999999999</v>
      </c>
      <c r="CE364" s="4">
        <v>454.22482400000001</v>
      </c>
      <c r="CF364" s="4">
        <v>446.01097600000003</v>
      </c>
      <c r="CG364" s="4">
        <v>437.52094399999999</v>
      </c>
      <c r="CH364" s="4">
        <v>425.93900400000001</v>
      </c>
      <c r="CI364" s="4">
        <v>415.77276799999999</v>
      </c>
      <c r="CJ364" s="4">
        <v>405.654764</v>
      </c>
      <c r="CK364" s="4">
        <v>395.401612</v>
      </c>
      <c r="CL364" s="4">
        <v>382.93471599999998</v>
      </c>
      <c r="CM364" s="4">
        <v>374.51062400000001</v>
      </c>
      <c r="CN364" s="4">
        <v>367.94802800000002</v>
      </c>
      <c r="CO364" s="4">
        <v>360.29050799999999</v>
      </c>
      <c r="CP364" s="4">
        <v>351.10845599999999</v>
      </c>
      <c r="CQ364" s="4">
        <v>342.14515599999999</v>
      </c>
      <c r="CR364" s="4">
        <v>334.571168</v>
      </c>
      <c r="CS364" s="4">
        <v>327.343816</v>
      </c>
      <c r="CT364" t="s">
        <v>98</v>
      </c>
    </row>
    <row r="365" spans="1:98" x14ac:dyDescent="0.25">
      <c r="A365" s="2">
        <v>44560</v>
      </c>
      <c r="B365" s="4">
        <v>317.69899199999998</v>
      </c>
      <c r="C365" s="4">
        <v>309.92173200000002</v>
      </c>
      <c r="D365" s="4">
        <v>302.482348</v>
      </c>
      <c r="E365" s="4">
        <v>301.153932</v>
      </c>
      <c r="F365" s="4">
        <v>295.51728800000001</v>
      </c>
      <c r="G365" s="4">
        <v>291.08658800000001</v>
      </c>
      <c r="H365" s="4">
        <v>287.67510399999998</v>
      </c>
      <c r="I365" s="4">
        <v>283.13639599999999</v>
      </c>
      <c r="J365" s="4">
        <v>279.58164399999998</v>
      </c>
      <c r="K365" s="4">
        <v>275.26927599999999</v>
      </c>
      <c r="L365" s="4">
        <v>271.86429199999998</v>
      </c>
      <c r="M365" s="4">
        <v>268.17647599999998</v>
      </c>
      <c r="N365" s="4">
        <v>264.681804</v>
      </c>
      <c r="O365" s="4">
        <v>261.652196</v>
      </c>
      <c r="P365" s="4">
        <v>261.69457999999997</v>
      </c>
      <c r="Q365" s="4">
        <v>261.983856</v>
      </c>
      <c r="R365" s="4">
        <v>262.34080399999999</v>
      </c>
      <c r="S365" s="4">
        <v>263.35406399999999</v>
      </c>
      <c r="T365" s="4">
        <v>267.47462400000001</v>
      </c>
      <c r="U365" s="4">
        <v>274.37372399999998</v>
      </c>
      <c r="V365" s="4">
        <v>289.13753600000001</v>
      </c>
      <c r="W365" s="4">
        <v>297.662916</v>
      </c>
      <c r="X365" s="4">
        <v>302.55853200000001</v>
      </c>
      <c r="Y365" s="4">
        <v>306.18991199999999</v>
      </c>
      <c r="Z365" s="4">
        <v>310.74513200000001</v>
      </c>
      <c r="AA365" s="4">
        <v>316.589156</v>
      </c>
      <c r="AB365" s="4">
        <v>321.179912</v>
      </c>
      <c r="AC365" s="4">
        <v>328.46666399999998</v>
      </c>
      <c r="AD365" s="4">
        <v>336.23467199999999</v>
      </c>
      <c r="AE365" s="4">
        <v>350.19057199999997</v>
      </c>
      <c r="AF365" s="4">
        <v>364.97229599999997</v>
      </c>
      <c r="AG365" s="4">
        <v>380.019024</v>
      </c>
      <c r="AH365" s="4">
        <v>399.68167199999999</v>
      </c>
      <c r="AI365" s="4">
        <v>418.34759200000002</v>
      </c>
      <c r="AJ365" s="4">
        <v>435.68550399999998</v>
      </c>
      <c r="AK365" s="4">
        <v>456.84300400000001</v>
      </c>
      <c r="AL365" s="4">
        <v>470.89662800000002</v>
      </c>
      <c r="AM365" s="4">
        <v>488.62739199999999</v>
      </c>
      <c r="AN365" s="4">
        <v>502.55215600000002</v>
      </c>
      <c r="AO365" s="4">
        <v>515.01907600000004</v>
      </c>
      <c r="AP365" s="4">
        <v>526.96332800000005</v>
      </c>
      <c r="AQ365" s="4">
        <v>536.36157600000001</v>
      </c>
      <c r="AR365" s="4">
        <v>544.15073600000005</v>
      </c>
      <c r="AS365" s="4">
        <v>547.45284000000004</v>
      </c>
      <c r="AT365" s="4">
        <v>550.13504399999999</v>
      </c>
      <c r="AU365" s="4">
        <v>550.44761600000004</v>
      </c>
      <c r="AV365" s="4">
        <v>551.41276800000003</v>
      </c>
      <c r="AW365" s="4">
        <v>550.50175999999999</v>
      </c>
      <c r="AX365" s="4">
        <v>547.98808399999996</v>
      </c>
      <c r="AY365" s="4">
        <v>542.99818800000003</v>
      </c>
      <c r="AZ365" s="4">
        <v>541.27389600000004</v>
      </c>
      <c r="BA365" s="4">
        <v>540.67795999999998</v>
      </c>
      <c r="BB365" s="4">
        <v>523.82654400000001</v>
      </c>
      <c r="BC365" s="4">
        <v>514.53488000000004</v>
      </c>
      <c r="BD365" s="4">
        <v>509.94230800000003</v>
      </c>
      <c r="BE365" s="4">
        <v>508.90755200000001</v>
      </c>
      <c r="BF365" s="4">
        <v>513.65779999999995</v>
      </c>
      <c r="BG365" s="4">
        <v>513.96593199999995</v>
      </c>
      <c r="BH365" s="4">
        <v>513.85794799999996</v>
      </c>
      <c r="BI365" s="4">
        <v>512.110456</v>
      </c>
      <c r="BJ365" s="4">
        <v>513.971048</v>
      </c>
      <c r="BK365" s="4">
        <v>514.50133600000004</v>
      </c>
      <c r="BL365" s="4">
        <v>513.85252400000002</v>
      </c>
      <c r="BM365" s="4">
        <v>513.171828</v>
      </c>
      <c r="BN365" s="4">
        <v>513.61398799999995</v>
      </c>
      <c r="BO365" s="4">
        <v>514.72687599999995</v>
      </c>
      <c r="BP365" s="4">
        <v>514.76588400000003</v>
      </c>
      <c r="BQ365" s="4">
        <v>517.75440800000001</v>
      </c>
      <c r="BR365" s="4">
        <v>518.55408799999998</v>
      </c>
      <c r="BS365" s="4">
        <v>517.42053999999996</v>
      </c>
      <c r="BT365" s="4">
        <v>516.772964</v>
      </c>
      <c r="BU365" s="4">
        <v>516.92796799999996</v>
      </c>
      <c r="BV365" s="4">
        <v>518.40745200000003</v>
      </c>
      <c r="BW365" s="4">
        <v>521.797236</v>
      </c>
      <c r="BX365" s="4">
        <v>521.87571200000002</v>
      </c>
      <c r="BY365" s="4">
        <v>518.07399599999997</v>
      </c>
      <c r="BZ365" s="4">
        <v>507.96388000000002</v>
      </c>
      <c r="CA365" s="4">
        <v>499.72954800000002</v>
      </c>
      <c r="CB365" s="4">
        <v>490.320672</v>
      </c>
      <c r="CC365" s="4">
        <v>480.18974400000002</v>
      </c>
      <c r="CD365" s="4">
        <v>466.294804</v>
      </c>
      <c r="CE365" s="4">
        <v>455.63966799999997</v>
      </c>
      <c r="CF365" s="4">
        <v>448.574208</v>
      </c>
      <c r="CG365" s="4">
        <v>440.83919600000002</v>
      </c>
      <c r="CH365" s="4">
        <v>430.23644400000001</v>
      </c>
      <c r="CI365" s="4">
        <v>421.287352</v>
      </c>
      <c r="CJ365" s="4">
        <v>412.50047599999999</v>
      </c>
      <c r="CK365" s="4">
        <v>401.95659599999999</v>
      </c>
      <c r="CL365" s="4">
        <v>387.92876799999999</v>
      </c>
      <c r="CM365" s="4">
        <v>377.68078800000001</v>
      </c>
      <c r="CN365" s="4">
        <v>369.17535199999998</v>
      </c>
      <c r="CO365" s="4">
        <v>361.13708800000001</v>
      </c>
      <c r="CP365" s="4">
        <v>350.82000399999998</v>
      </c>
      <c r="CQ365" s="4">
        <v>341.70594799999998</v>
      </c>
      <c r="CR365" s="4">
        <v>334.50784800000002</v>
      </c>
      <c r="CS365" s="4">
        <v>327.992188</v>
      </c>
      <c r="CT365" t="s">
        <v>98</v>
      </c>
    </row>
    <row r="366" spans="1:98" x14ac:dyDescent="0.25">
      <c r="A366" s="2">
        <v>44561</v>
      </c>
      <c r="B366" s="4">
        <v>319.78075200000001</v>
      </c>
      <c r="C366" s="4">
        <v>312.45451600000001</v>
      </c>
      <c r="D366" s="4">
        <v>306.369012</v>
      </c>
      <c r="E366" s="4">
        <v>300.55689999999998</v>
      </c>
      <c r="F366" s="4">
        <v>294.29244399999999</v>
      </c>
      <c r="G366" s="4">
        <v>289.52958000000001</v>
      </c>
      <c r="H366" s="4">
        <v>285.12237199999998</v>
      </c>
      <c r="I366" s="4">
        <v>281.75772000000001</v>
      </c>
      <c r="J366" s="4">
        <v>278.42708800000003</v>
      </c>
      <c r="K366" s="4">
        <v>276.28122000000002</v>
      </c>
      <c r="L366" s="4">
        <v>274.191328</v>
      </c>
      <c r="M366" s="4">
        <v>271.515468</v>
      </c>
      <c r="N366" s="4">
        <v>268.24312800000001</v>
      </c>
      <c r="O366" s="4">
        <v>266.55793999999997</v>
      </c>
      <c r="P366" s="4">
        <v>264.60721599999999</v>
      </c>
      <c r="Q366" s="4">
        <v>262.74650000000003</v>
      </c>
      <c r="R366" s="4">
        <v>262.94747599999999</v>
      </c>
      <c r="S366" s="4">
        <v>264.65149600000001</v>
      </c>
      <c r="T366" s="4">
        <v>268.33326799999998</v>
      </c>
      <c r="U366" s="4">
        <v>275.69801999999999</v>
      </c>
      <c r="V366" s="4">
        <v>290.81029999999998</v>
      </c>
      <c r="W366" s="4">
        <v>301.19570399999998</v>
      </c>
      <c r="X366" s="4">
        <v>307.20351599999998</v>
      </c>
      <c r="Y366" s="4">
        <v>312.297392</v>
      </c>
      <c r="Z366" s="4">
        <v>313.68078400000002</v>
      </c>
      <c r="AA366" s="4">
        <v>317.815988</v>
      </c>
      <c r="AB366" s="4">
        <v>321.88807600000001</v>
      </c>
      <c r="AC366" s="4">
        <v>328.00355200000001</v>
      </c>
      <c r="AD366" s="4">
        <v>335.37057199999998</v>
      </c>
      <c r="AE366" s="4">
        <v>350.741648</v>
      </c>
      <c r="AF366" s="4">
        <v>367.05272000000002</v>
      </c>
      <c r="AG366" s="4">
        <v>384.98431199999999</v>
      </c>
      <c r="AH366" s="4">
        <v>403.36113599999999</v>
      </c>
      <c r="AI366" s="4">
        <v>421.34630800000002</v>
      </c>
      <c r="AJ366" s="4">
        <v>440.149744</v>
      </c>
      <c r="AK366" s="4">
        <v>456.237144</v>
      </c>
      <c r="AL366" s="4">
        <v>474.20144399999998</v>
      </c>
      <c r="AM366" s="4">
        <v>492.49484799999999</v>
      </c>
      <c r="AN366" s="4">
        <v>507.74572000000001</v>
      </c>
      <c r="AO366" s="4">
        <v>519.92185600000005</v>
      </c>
      <c r="AP366" s="4">
        <v>534.61710800000003</v>
      </c>
      <c r="AQ366" s="4">
        <v>547.43129599999997</v>
      </c>
      <c r="AR366" s="4">
        <v>555.76389600000005</v>
      </c>
      <c r="AS366" s="4">
        <v>562.19783600000005</v>
      </c>
      <c r="AT366" s="4">
        <v>566.68189199999904</v>
      </c>
      <c r="AU366" s="4">
        <v>570.45012799999995</v>
      </c>
      <c r="AV366" s="4">
        <v>572.82875200000001</v>
      </c>
      <c r="AW366" s="4">
        <v>570.12534400000004</v>
      </c>
      <c r="AX366" s="4">
        <v>572.03776000000005</v>
      </c>
      <c r="AY366" s="4">
        <v>571.91724399999998</v>
      </c>
      <c r="AZ366" s="4">
        <v>568.94618800000001</v>
      </c>
      <c r="BA366" s="4">
        <v>557.67982400000005</v>
      </c>
      <c r="BB366" s="4">
        <v>536.32325200000002</v>
      </c>
      <c r="BC366" s="4">
        <v>527.03030799999999</v>
      </c>
      <c r="BD366" s="4">
        <v>520.593208</v>
      </c>
      <c r="BE366" s="4">
        <v>516.00827200000003</v>
      </c>
      <c r="BF366" s="4">
        <v>518.55790400000001</v>
      </c>
      <c r="BG366" s="4">
        <v>520.20290399999999</v>
      </c>
      <c r="BH366" s="4">
        <v>520.894452</v>
      </c>
      <c r="BI366" s="4">
        <v>519.66963199999998</v>
      </c>
      <c r="BJ366" s="4">
        <v>518.80501600000002</v>
      </c>
      <c r="BK366" s="4">
        <v>519.27240800000004</v>
      </c>
      <c r="BL366" s="4">
        <v>518.18360800000005</v>
      </c>
      <c r="BM366" s="4">
        <v>516.54308800000001</v>
      </c>
      <c r="BN366" s="4">
        <v>516.590868</v>
      </c>
      <c r="BO366" s="4">
        <v>514.47005999999999</v>
      </c>
      <c r="BP366" s="4">
        <v>513.40873999999997</v>
      </c>
      <c r="BQ366" s="4">
        <v>512.68860400000005</v>
      </c>
      <c r="BR366" s="4">
        <v>511.55249199999997</v>
      </c>
      <c r="BS366" s="4">
        <v>510.731424</v>
      </c>
      <c r="BT366" s="4">
        <v>508.35816399999999</v>
      </c>
      <c r="BU366" s="4">
        <v>511.64653199999998</v>
      </c>
      <c r="BV366" s="4">
        <v>513.337988</v>
      </c>
      <c r="BW366" s="4">
        <v>513.41919600000006</v>
      </c>
      <c r="BX366" s="4">
        <v>514.96125600000005</v>
      </c>
      <c r="BY366" s="4">
        <v>511.00455599999998</v>
      </c>
      <c r="BZ366" s="4">
        <v>504.46624400000002</v>
      </c>
      <c r="CA366" s="4">
        <v>498.40548000000001</v>
      </c>
      <c r="CB366" s="4">
        <v>489.496556</v>
      </c>
      <c r="CC366" s="4">
        <v>477.85985199999999</v>
      </c>
      <c r="CD366" s="4">
        <v>466.09525600000001</v>
      </c>
      <c r="CE366" s="4">
        <v>455.881396</v>
      </c>
      <c r="CF366" s="4">
        <v>447.09104400000001</v>
      </c>
      <c r="CG366" s="4">
        <v>435.35515199999998</v>
      </c>
      <c r="CH366" s="4">
        <v>417.26551599999999</v>
      </c>
      <c r="CI366" s="4">
        <v>416.50077599999997</v>
      </c>
      <c r="CJ366" s="4">
        <v>408.29729200000003</v>
      </c>
      <c r="CK366" s="4">
        <v>399.48029600000001</v>
      </c>
      <c r="CL366" s="4">
        <v>388.29282799999999</v>
      </c>
      <c r="CM366" s="4">
        <v>379.67162000000002</v>
      </c>
      <c r="CN366" s="4">
        <v>372.64605599999999</v>
      </c>
      <c r="CO366" s="4">
        <v>365.31437199999999</v>
      </c>
      <c r="CP366" s="4">
        <v>358.0104</v>
      </c>
      <c r="CQ366" s="4">
        <v>351.86235599999998</v>
      </c>
      <c r="CR366" s="4">
        <v>345.29174399999999</v>
      </c>
      <c r="CS366" s="4">
        <v>339.07687199999998</v>
      </c>
      <c r="CT366" t="s">
        <v>98</v>
      </c>
    </row>
    <row r="367" spans="1:98" x14ac:dyDescent="0.25">
      <c r="A367" s="2">
        <v>44562.423726851797</v>
      </c>
      <c r="B367">
        <v>330.29238400000003</v>
      </c>
      <c r="C367">
        <v>325.75582400000002</v>
      </c>
      <c r="D367">
        <v>321.28386</v>
      </c>
      <c r="E367">
        <v>316.50545599999998</v>
      </c>
      <c r="F367">
        <v>311.34104400000001</v>
      </c>
      <c r="G367">
        <v>305.95505600000001</v>
      </c>
      <c r="H367">
        <v>300.92683199999999</v>
      </c>
      <c r="I367">
        <v>296.27341999999999</v>
      </c>
      <c r="J367">
        <v>291.87018399999999</v>
      </c>
      <c r="K367">
        <v>287.56617199999999</v>
      </c>
      <c r="L367">
        <v>285.37564400000002</v>
      </c>
      <c r="M367">
        <v>284.78501599999998</v>
      </c>
      <c r="N367">
        <v>280.79382800000002</v>
      </c>
      <c r="O367">
        <v>278.13069999999999</v>
      </c>
      <c r="P367">
        <v>275.27106400000002</v>
      </c>
      <c r="Q367">
        <v>273.29256400000003</v>
      </c>
      <c r="R367">
        <v>271.18508800000001</v>
      </c>
      <c r="S367">
        <v>272.91999600000003</v>
      </c>
      <c r="T367">
        <v>274.89584400000001</v>
      </c>
      <c r="U367">
        <v>279.22328800000003</v>
      </c>
      <c r="V367">
        <v>290.81765999999999</v>
      </c>
      <c r="W367">
        <v>298.59411599999999</v>
      </c>
      <c r="X367">
        <v>302.157892</v>
      </c>
      <c r="Y367">
        <v>304.78387199999997</v>
      </c>
      <c r="Z367">
        <v>306.17670800000002</v>
      </c>
      <c r="AA367">
        <v>308.207088</v>
      </c>
      <c r="AB367">
        <v>310.97442799999999</v>
      </c>
      <c r="AC367">
        <v>313.47694799999999</v>
      </c>
      <c r="AD367">
        <v>317.45639599999998</v>
      </c>
      <c r="AE367">
        <v>328.06906800000002</v>
      </c>
      <c r="AF367">
        <v>339.68079599999999</v>
      </c>
      <c r="AG367">
        <v>350.13628399999999</v>
      </c>
      <c r="AH367">
        <v>362.30563999999998</v>
      </c>
      <c r="AI367">
        <v>372.99257599999999</v>
      </c>
      <c r="AJ367">
        <v>383.71022799999997</v>
      </c>
      <c r="AK367">
        <v>394.238652</v>
      </c>
      <c r="AL367">
        <v>407.95687600000002</v>
      </c>
      <c r="AM367">
        <v>421.45778000000001</v>
      </c>
      <c r="AN367">
        <v>435.536676</v>
      </c>
      <c r="AO367">
        <v>446.64452</v>
      </c>
      <c r="AP367">
        <v>460.02336400000002</v>
      </c>
      <c r="AQ367">
        <v>472.21966800000001</v>
      </c>
      <c r="AR367">
        <v>481.72098</v>
      </c>
      <c r="AS367">
        <v>486.32959599999998</v>
      </c>
      <c r="AT367">
        <v>489.95578</v>
      </c>
      <c r="AU367">
        <v>492.59691199999997</v>
      </c>
      <c r="AV367">
        <v>495.45119999999997</v>
      </c>
      <c r="AW367">
        <v>496.36484799999999</v>
      </c>
      <c r="AX367">
        <v>495.43553200000002</v>
      </c>
      <c r="AY367">
        <v>494.25001600000002</v>
      </c>
      <c r="AZ367">
        <v>492.47747199999998</v>
      </c>
      <c r="BA367">
        <v>490.191956</v>
      </c>
      <c r="BB367">
        <v>477.24065999999999</v>
      </c>
      <c r="BC367">
        <v>471.06670000000003</v>
      </c>
      <c r="BD367">
        <v>465.22996000000001</v>
      </c>
      <c r="BE367">
        <v>463.16410000000002</v>
      </c>
      <c r="BF367">
        <v>461.31990000000002</v>
      </c>
      <c r="BG367">
        <v>460.50349999999997</v>
      </c>
      <c r="BH367">
        <v>458.43552399999999</v>
      </c>
      <c r="BI367">
        <v>458.51678800000002</v>
      </c>
      <c r="BJ367">
        <v>458.41054400000002</v>
      </c>
      <c r="BK367">
        <v>459.723544</v>
      </c>
      <c r="BL367">
        <v>457.72754400000002</v>
      </c>
      <c r="BM367">
        <v>454.98489599999999</v>
      </c>
      <c r="BN367">
        <v>456.82447999999999</v>
      </c>
      <c r="BO367">
        <v>455.17655999999999</v>
      </c>
      <c r="BP367">
        <v>454.14903199999998</v>
      </c>
      <c r="BQ367">
        <v>453.28833200000003</v>
      </c>
      <c r="BR367">
        <v>453.47200800000002</v>
      </c>
      <c r="BS367">
        <v>453.47998799999999</v>
      </c>
      <c r="BT367">
        <v>453.11915599999998</v>
      </c>
      <c r="BU367">
        <v>455.13702799999999</v>
      </c>
      <c r="BV367">
        <v>459.52237600000001</v>
      </c>
      <c r="BW367">
        <v>468.38027599999998</v>
      </c>
      <c r="BX367">
        <v>474.44916799999999</v>
      </c>
      <c r="BY367">
        <v>476.70282400000002</v>
      </c>
      <c r="BZ367">
        <v>474.38699600000001</v>
      </c>
      <c r="CA367">
        <v>472.56254000000001</v>
      </c>
      <c r="CB367">
        <v>466.56299200000001</v>
      </c>
      <c r="CC367">
        <v>458.69501600000001</v>
      </c>
      <c r="CD367">
        <v>448.521748</v>
      </c>
      <c r="CE367">
        <v>440.19381199999998</v>
      </c>
      <c r="CF367">
        <v>432.89229999999998</v>
      </c>
      <c r="CG367">
        <v>426.92031200000002</v>
      </c>
      <c r="CH367">
        <v>420.624236</v>
      </c>
      <c r="CI367">
        <v>412.84104000000002</v>
      </c>
      <c r="CJ367">
        <v>402.89784800000001</v>
      </c>
      <c r="CK367">
        <v>394.67218000000003</v>
      </c>
      <c r="CL367">
        <v>384.02228000000002</v>
      </c>
      <c r="CM367">
        <v>376.903436</v>
      </c>
      <c r="CN367">
        <v>370.86514</v>
      </c>
      <c r="CO367">
        <v>364.68991199999999</v>
      </c>
      <c r="CP367">
        <v>357.536564</v>
      </c>
      <c r="CQ367">
        <v>352.19351599999999</v>
      </c>
      <c r="CR367">
        <v>345.51729599999999</v>
      </c>
      <c r="CS367">
        <v>338.95322399999998</v>
      </c>
      <c r="CT367" t="s">
        <v>98</v>
      </c>
    </row>
    <row r="368" spans="1:98" x14ac:dyDescent="0.25">
      <c r="A368" s="2">
        <v>44563.423726851899</v>
      </c>
      <c r="B368">
        <v>330.16110400000002</v>
      </c>
      <c r="C368">
        <v>323.848972</v>
      </c>
      <c r="D368">
        <v>318.12275599999998</v>
      </c>
      <c r="E368">
        <v>313.23704400000003</v>
      </c>
      <c r="F368">
        <v>308.46529199999998</v>
      </c>
      <c r="G368">
        <v>304.53689200000002</v>
      </c>
      <c r="H368">
        <v>299.59290800000002</v>
      </c>
      <c r="I368">
        <v>295.97689200000002</v>
      </c>
      <c r="J368">
        <v>291.36555600000003</v>
      </c>
      <c r="K368">
        <v>288.735568</v>
      </c>
      <c r="L368">
        <v>285.63519200000002</v>
      </c>
      <c r="M368">
        <v>283.469044</v>
      </c>
      <c r="N368">
        <v>280.2011</v>
      </c>
      <c r="O368">
        <v>277.82393200000001</v>
      </c>
      <c r="P368">
        <v>275.58727199999998</v>
      </c>
      <c r="Q368">
        <v>274.21046000000001</v>
      </c>
      <c r="R368">
        <v>273.49666400000001</v>
      </c>
      <c r="S368">
        <v>274.60434400000003</v>
      </c>
      <c r="T368">
        <v>278.84796799999998</v>
      </c>
      <c r="U368">
        <v>286.21969200000001</v>
      </c>
      <c r="V368">
        <v>300.32888400000002</v>
      </c>
      <c r="W368">
        <v>309.94360799999998</v>
      </c>
      <c r="X368">
        <v>313.23587600000002</v>
      </c>
      <c r="Y368">
        <v>315.15078799999998</v>
      </c>
      <c r="Z368">
        <v>314.33513199999999</v>
      </c>
      <c r="AA368">
        <v>313.19911999999999</v>
      </c>
      <c r="AB368">
        <v>312.396612</v>
      </c>
      <c r="AC368">
        <v>312.96893999999998</v>
      </c>
      <c r="AD368">
        <v>312.772672</v>
      </c>
      <c r="AE368">
        <v>318.20204000000001</v>
      </c>
      <c r="AF368">
        <v>325.22967199999999</v>
      </c>
      <c r="AG368">
        <v>332.36183199999999</v>
      </c>
      <c r="AH368">
        <v>340.17727600000001</v>
      </c>
      <c r="AI368">
        <v>345.478812</v>
      </c>
      <c r="AJ368">
        <v>353.74031600000001</v>
      </c>
      <c r="AK368">
        <v>361.49652400000002</v>
      </c>
      <c r="AL368">
        <v>368.54867999999999</v>
      </c>
      <c r="AM368">
        <v>375.60467199999999</v>
      </c>
      <c r="AN368">
        <v>382.75548400000002</v>
      </c>
      <c r="AO368">
        <v>390.96707600000002</v>
      </c>
      <c r="AP368">
        <v>394.98413599999998</v>
      </c>
      <c r="AQ368">
        <v>400.73604</v>
      </c>
      <c r="AR368">
        <v>405.00332400000002</v>
      </c>
      <c r="AS368">
        <v>408.992884</v>
      </c>
      <c r="AT368">
        <v>409.159108</v>
      </c>
      <c r="AU368">
        <v>410.31420800000001</v>
      </c>
      <c r="AV368">
        <v>412.03841999999997</v>
      </c>
      <c r="AW368">
        <v>412.618268</v>
      </c>
      <c r="AX368">
        <v>412.93105200000002</v>
      </c>
      <c r="AY368">
        <v>411.941012</v>
      </c>
      <c r="AZ368">
        <v>410.65057200000001</v>
      </c>
      <c r="BA368">
        <v>408.079904</v>
      </c>
      <c r="BB368">
        <v>402.01947999999999</v>
      </c>
      <c r="BC368">
        <v>399.00595600000003</v>
      </c>
      <c r="BD368">
        <v>392.55728399999998</v>
      </c>
      <c r="BE368">
        <v>389.12069600000001</v>
      </c>
      <c r="BF368">
        <v>385.85488800000002</v>
      </c>
      <c r="BG368">
        <v>382.92013600000001</v>
      </c>
      <c r="BH368">
        <v>379.97292800000002</v>
      </c>
      <c r="BI368">
        <v>376.39508799999999</v>
      </c>
      <c r="BJ368">
        <v>373.81311599999998</v>
      </c>
      <c r="BK368">
        <v>371.54663599999998</v>
      </c>
      <c r="BL368">
        <v>370.89702</v>
      </c>
      <c r="BM368">
        <v>368.32343200000003</v>
      </c>
      <c r="BN368">
        <v>368.86436800000001</v>
      </c>
      <c r="BO368">
        <v>368.13368400000002</v>
      </c>
      <c r="BP368">
        <v>367.23144000000002</v>
      </c>
      <c r="BQ368">
        <v>368.43273199999999</v>
      </c>
      <c r="BR368">
        <v>369.36148800000001</v>
      </c>
      <c r="BS368">
        <v>371.87872399999998</v>
      </c>
      <c r="BT368">
        <v>375.11566800000003</v>
      </c>
      <c r="BU368">
        <v>379.68795599999999</v>
      </c>
      <c r="BV368">
        <v>388.95837999999998</v>
      </c>
      <c r="BW368">
        <v>402.75594000000001</v>
      </c>
      <c r="BX368">
        <v>414.11878400000001</v>
      </c>
      <c r="BY368">
        <v>416.816664</v>
      </c>
      <c r="BZ368">
        <v>419.69266399999998</v>
      </c>
      <c r="CA368">
        <v>419.86883599999999</v>
      </c>
      <c r="CB368">
        <v>417.24760400000002</v>
      </c>
      <c r="CC368">
        <v>415.81819200000001</v>
      </c>
      <c r="CD368">
        <v>413.42154799999997</v>
      </c>
      <c r="CE368">
        <v>410.27252399999998</v>
      </c>
      <c r="CF368">
        <v>407.31235600000002</v>
      </c>
      <c r="CG368">
        <v>404.80247600000001</v>
      </c>
      <c r="CH368">
        <v>402.516932</v>
      </c>
      <c r="CI368">
        <v>398.24489199999999</v>
      </c>
      <c r="CJ368">
        <v>392.68521199999998</v>
      </c>
      <c r="CK368">
        <v>386.48742800000002</v>
      </c>
      <c r="CL368">
        <v>378.74760400000002</v>
      </c>
      <c r="CM368">
        <v>374.32737200000003</v>
      </c>
      <c r="CN368">
        <v>370.23200000000003</v>
      </c>
      <c r="CO368">
        <v>366.19275199999998</v>
      </c>
      <c r="CP368">
        <v>360.305364</v>
      </c>
      <c r="CQ368">
        <v>355.56224800000001</v>
      </c>
      <c r="CR368">
        <v>349.32082400000002</v>
      </c>
      <c r="CS368">
        <v>343.19655599999999</v>
      </c>
      <c r="CT368" t="s">
        <v>98</v>
      </c>
    </row>
    <row r="369" spans="1:98" x14ac:dyDescent="0.25">
      <c r="A369" s="2">
        <v>44564.423726851899</v>
      </c>
      <c r="B369">
        <v>337.304104</v>
      </c>
      <c r="C369">
        <v>331.50875200000002</v>
      </c>
      <c r="D369">
        <v>326.92630000000003</v>
      </c>
      <c r="E369">
        <v>322.534108</v>
      </c>
      <c r="F369">
        <v>316.081388</v>
      </c>
      <c r="G369">
        <v>310.86429600000002</v>
      </c>
      <c r="H369">
        <v>305.94270799999998</v>
      </c>
      <c r="I369">
        <v>302.74229200000002</v>
      </c>
      <c r="J369">
        <v>298.76933600000001</v>
      </c>
      <c r="K369">
        <v>295.78284400000001</v>
      </c>
      <c r="L369">
        <v>293.00526400000001</v>
      </c>
      <c r="M369">
        <v>291.16630400000003</v>
      </c>
      <c r="N369">
        <v>289.10671200000002</v>
      </c>
      <c r="O369">
        <v>285.73644400000001</v>
      </c>
      <c r="P369">
        <v>283.59231199999999</v>
      </c>
      <c r="Q369">
        <v>281.28143599999999</v>
      </c>
      <c r="R369">
        <v>282.54629999999997</v>
      </c>
      <c r="S369">
        <v>283.58746000000002</v>
      </c>
      <c r="T369">
        <v>287.86262799999997</v>
      </c>
      <c r="U369">
        <v>295.22426000000002</v>
      </c>
      <c r="V369">
        <v>310.58425599999998</v>
      </c>
      <c r="W369">
        <v>321.749504</v>
      </c>
      <c r="X369">
        <v>328.388036</v>
      </c>
      <c r="Y369">
        <v>333.06351999999998</v>
      </c>
      <c r="Z369">
        <v>336.72229599999997</v>
      </c>
      <c r="AA369">
        <v>341.02310799999998</v>
      </c>
      <c r="AB369">
        <v>346.328644</v>
      </c>
      <c r="AC369">
        <v>351.80606</v>
      </c>
      <c r="AD369">
        <v>360.89809600000001</v>
      </c>
      <c r="AE369">
        <v>377.90392400000002</v>
      </c>
      <c r="AF369">
        <v>397.83048000000002</v>
      </c>
      <c r="AG369">
        <v>418.71837599999998</v>
      </c>
      <c r="AH369">
        <v>438.00262800000002</v>
      </c>
      <c r="AI369">
        <v>455.963368</v>
      </c>
      <c r="AJ369">
        <v>475.20916799999998</v>
      </c>
      <c r="AK369">
        <v>490.62465600000002</v>
      </c>
      <c r="AL369">
        <v>508.12549999999999</v>
      </c>
      <c r="AM369">
        <v>525.24855200000002</v>
      </c>
      <c r="AN369">
        <v>543.57432800000004</v>
      </c>
      <c r="AO369">
        <v>556.045252</v>
      </c>
      <c r="AP369">
        <v>566.41704000000004</v>
      </c>
      <c r="AQ369">
        <v>577.31358799999998</v>
      </c>
      <c r="AR369">
        <v>586.22411199999999</v>
      </c>
      <c r="AS369">
        <v>592.33865600000001</v>
      </c>
      <c r="AT369">
        <v>595.299756</v>
      </c>
      <c r="AU369">
        <v>598.30956400000002</v>
      </c>
      <c r="AV369">
        <v>600.03300400000001</v>
      </c>
      <c r="AW369">
        <v>598.77070000000003</v>
      </c>
      <c r="AX369">
        <v>597.46803599999998</v>
      </c>
      <c r="AY369">
        <v>593.98752400000001</v>
      </c>
      <c r="AZ369">
        <v>592.60825199999999</v>
      </c>
      <c r="BA369">
        <v>587.73288400000001</v>
      </c>
      <c r="BB369">
        <v>569.77113999999995</v>
      </c>
      <c r="BC369">
        <v>560.83543999999995</v>
      </c>
      <c r="BD369">
        <v>554.72983599999998</v>
      </c>
      <c r="BE369">
        <v>552.46951200000001</v>
      </c>
      <c r="BF369">
        <v>554.68970400000001</v>
      </c>
      <c r="BG369">
        <v>557.69199200000003</v>
      </c>
      <c r="BH369">
        <v>558.59325999999999</v>
      </c>
      <c r="BI369">
        <v>558.05950399999995</v>
      </c>
      <c r="BJ369">
        <v>559.07727599999998</v>
      </c>
      <c r="BK369">
        <v>560.27361199999996</v>
      </c>
      <c r="BL369">
        <v>559.17638799999997</v>
      </c>
      <c r="BM369">
        <v>556.090328</v>
      </c>
      <c r="BN369">
        <v>556.13618799999995</v>
      </c>
      <c r="BO369">
        <v>554.49201600000004</v>
      </c>
      <c r="BP369">
        <v>554.62922400000002</v>
      </c>
      <c r="BQ369">
        <v>552.85098400000004</v>
      </c>
      <c r="BR369">
        <v>550.42118000000005</v>
      </c>
      <c r="BS369">
        <v>546.78374799999995</v>
      </c>
      <c r="BT369">
        <v>542.93408799999997</v>
      </c>
      <c r="BU369">
        <v>537.78180399999997</v>
      </c>
      <c r="BV369">
        <v>536.29837599999996</v>
      </c>
      <c r="BW369">
        <v>536.64159199999995</v>
      </c>
      <c r="BX369">
        <v>536.75619600000005</v>
      </c>
      <c r="BY369">
        <v>533.474512</v>
      </c>
      <c r="BZ369">
        <v>528.43589599999996</v>
      </c>
      <c r="CA369">
        <v>522.45488</v>
      </c>
      <c r="CB369">
        <v>513.87340400000005</v>
      </c>
      <c r="CC369">
        <v>502.274496</v>
      </c>
      <c r="CD369">
        <v>489.77348000000001</v>
      </c>
      <c r="CE369">
        <v>480.99850800000002</v>
      </c>
      <c r="CF369">
        <v>472.69066800000002</v>
      </c>
      <c r="CG369">
        <v>464.65388400000001</v>
      </c>
      <c r="CH369">
        <v>453.99221599999998</v>
      </c>
      <c r="CI369">
        <v>444.95770399999998</v>
      </c>
      <c r="CJ369">
        <v>435.32117199999999</v>
      </c>
      <c r="CK369">
        <v>427.10466000000002</v>
      </c>
      <c r="CL369">
        <v>417.98271199999999</v>
      </c>
      <c r="CM369">
        <v>408.83451600000001</v>
      </c>
      <c r="CN369">
        <v>400.55691999999999</v>
      </c>
      <c r="CO369">
        <v>394.22761600000001</v>
      </c>
      <c r="CP369">
        <v>385.84459199999998</v>
      </c>
      <c r="CQ369">
        <v>379.86562400000003</v>
      </c>
      <c r="CR369">
        <v>373.65597600000001</v>
      </c>
      <c r="CS369">
        <v>365.832132</v>
      </c>
      <c r="CT369" t="s">
        <v>98</v>
      </c>
    </row>
    <row r="370" spans="1:98" x14ac:dyDescent="0.25">
      <c r="A370" s="2">
        <v>44565.423726851899</v>
      </c>
      <c r="B370">
        <v>357.68257999999997</v>
      </c>
      <c r="C370">
        <v>350.86159199999997</v>
      </c>
      <c r="D370">
        <v>344.746872</v>
      </c>
      <c r="E370">
        <v>338.707424</v>
      </c>
      <c r="F370">
        <v>332.95646399999998</v>
      </c>
      <c r="G370">
        <v>327.84924799999999</v>
      </c>
      <c r="H370">
        <v>323.75030400000003</v>
      </c>
      <c r="I370">
        <v>321.01085999999998</v>
      </c>
      <c r="J370">
        <v>311.07006799999999</v>
      </c>
      <c r="K370">
        <v>313.00650400000001</v>
      </c>
      <c r="L370">
        <v>308.71240799999998</v>
      </c>
      <c r="M370">
        <v>305.73054000000002</v>
      </c>
      <c r="N370">
        <v>302.27126800000002</v>
      </c>
      <c r="O370">
        <v>298.245364</v>
      </c>
      <c r="P370">
        <v>296.07565599999998</v>
      </c>
      <c r="Q370">
        <v>294.08421600000003</v>
      </c>
      <c r="R370">
        <v>293.66405200000003</v>
      </c>
      <c r="S370">
        <v>295.804348</v>
      </c>
      <c r="T370">
        <v>299.53518400000002</v>
      </c>
      <c r="U370">
        <v>305.37076000000002</v>
      </c>
      <c r="V370">
        <v>320.18706400000002</v>
      </c>
      <c r="W370">
        <v>332.981628</v>
      </c>
      <c r="X370">
        <v>337.74246799999997</v>
      </c>
      <c r="Y370">
        <v>340.92706800000002</v>
      </c>
      <c r="Z370">
        <v>344.29919599999999</v>
      </c>
      <c r="AA370">
        <v>346.19457999999997</v>
      </c>
      <c r="AB370">
        <v>352.930408</v>
      </c>
      <c r="AC370">
        <v>359.56385999999998</v>
      </c>
      <c r="AD370">
        <v>367.67337600000002</v>
      </c>
      <c r="AE370">
        <v>384.08301999999998</v>
      </c>
      <c r="AF370">
        <v>402.06743599999999</v>
      </c>
      <c r="AG370">
        <v>417.936172</v>
      </c>
      <c r="AH370">
        <v>436.913096</v>
      </c>
      <c r="AI370">
        <v>456.24300799999997</v>
      </c>
      <c r="AJ370">
        <v>475.02449200000001</v>
      </c>
      <c r="AK370">
        <v>493.07236</v>
      </c>
      <c r="AL370">
        <v>509.43996800000002</v>
      </c>
      <c r="AM370">
        <v>525.17874400000005</v>
      </c>
      <c r="AN370">
        <v>541.94826</v>
      </c>
      <c r="AO370">
        <v>554.94795599999998</v>
      </c>
      <c r="AP370">
        <v>568.41933200000005</v>
      </c>
      <c r="AQ370">
        <v>583.70110399999999</v>
      </c>
      <c r="AR370">
        <v>592.64180799999997</v>
      </c>
      <c r="AS370">
        <v>598.65555600000005</v>
      </c>
      <c r="AT370">
        <v>601.44735600000001</v>
      </c>
      <c r="AU370">
        <v>602.66153999999995</v>
      </c>
      <c r="AV370">
        <v>605.97956399999998</v>
      </c>
      <c r="AW370">
        <v>604.71649600000001</v>
      </c>
      <c r="AX370">
        <v>603.07275200000004</v>
      </c>
      <c r="AY370">
        <v>600.38765599999999</v>
      </c>
      <c r="AZ370">
        <v>597.42967199999998</v>
      </c>
      <c r="BA370">
        <v>591.63959199999999</v>
      </c>
      <c r="BB370">
        <v>573.39319599999999</v>
      </c>
      <c r="BC370">
        <v>565.44031600000005</v>
      </c>
      <c r="BD370">
        <v>560.25036799999998</v>
      </c>
      <c r="BE370">
        <v>559.35524399999997</v>
      </c>
      <c r="BF370">
        <v>561.30611599999997</v>
      </c>
      <c r="BG370">
        <v>564.58238800000004</v>
      </c>
      <c r="BH370">
        <v>567.46828400000004</v>
      </c>
      <c r="BI370">
        <v>569.143824</v>
      </c>
      <c r="BJ370">
        <v>570.41275599999994</v>
      </c>
      <c r="BK370">
        <v>569.57583999999997</v>
      </c>
      <c r="BL370">
        <v>571.10202000000004</v>
      </c>
      <c r="BM370">
        <v>568.50615600000003</v>
      </c>
      <c r="BN370">
        <v>567.84186399999999</v>
      </c>
      <c r="BO370">
        <v>566.00532799999996</v>
      </c>
      <c r="BP370">
        <v>564.80721600000004</v>
      </c>
      <c r="BQ370">
        <v>563.576548</v>
      </c>
      <c r="BR370">
        <v>560.270532</v>
      </c>
      <c r="BS370">
        <v>558.20611199999996</v>
      </c>
      <c r="BT370">
        <v>556.42723599999999</v>
      </c>
      <c r="BU370">
        <v>553.25486000000001</v>
      </c>
      <c r="BV370">
        <v>553.21758399999999</v>
      </c>
      <c r="BW370">
        <v>554.99508000000003</v>
      </c>
      <c r="BX370">
        <v>554.14092800000003</v>
      </c>
      <c r="BY370">
        <v>549.12760400000002</v>
      </c>
      <c r="BZ370">
        <v>539.86303999999996</v>
      </c>
      <c r="CA370">
        <v>533.38196800000003</v>
      </c>
      <c r="CB370">
        <v>525.66794800000002</v>
      </c>
      <c r="CC370">
        <v>516.16233599999998</v>
      </c>
      <c r="CD370">
        <v>505.13301999999999</v>
      </c>
      <c r="CE370">
        <v>497.20211599999999</v>
      </c>
      <c r="CF370">
        <v>488.27446800000001</v>
      </c>
      <c r="CG370">
        <v>479.26238799999999</v>
      </c>
      <c r="CH370">
        <v>468.85060800000002</v>
      </c>
      <c r="CI370">
        <v>460.58683200000002</v>
      </c>
      <c r="CJ370">
        <v>452.79724399999998</v>
      </c>
      <c r="CK370">
        <v>441.91289599999999</v>
      </c>
      <c r="CL370">
        <v>431.21308800000003</v>
      </c>
      <c r="CM370">
        <v>421.59545200000002</v>
      </c>
      <c r="CN370">
        <v>413.55220400000002</v>
      </c>
      <c r="CO370">
        <v>405.37376</v>
      </c>
      <c r="CP370">
        <v>400.02445599999999</v>
      </c>
      <c r="CQ370">
        <v>396.03974399999998</v>
      </c>
      <c r="CR370">
        <v>389.090036</v>
      </c>
      <c r="CS370">
        <v>382.20047199999999</v>
      </c>
      <c r="CT370" t="s">
        <v>98</v>
      </c>
    </row>
    <row r="371" spans="1:98" x14ac:dyDescent="0.25">
      <c r="A371" s="2">
        <v>44566.423726851797</v>
      </c>
      <c r="B371">
        <v>372.82186400000001</v>
      </c>
      <c r="C371">
        <v>365.91048799999999</v>
      </c>
      <c r="D371">
        <v>359.36428000000001</v>
      </c>
      <c r="E371">
        <v>352.89371199999999</v>
      </c>
      <c r="F371">
        <v>346.06649199999998</v>
      </c>
      <c r="G371">
        <v>338.82474000000002</v>
      </c>
      <c r="H371">
        <v>333.90733599999999</v>
      </c>
      <c r="I371">
        <v>332.380876</v>
      </c>
      <c r="J371">
        <v>328.12090000000001</v>
      </c>
      <c r="K371">
        <v>322.64880799999997</v>
      </c>
      <c r="L371">
        <v>318.199748</v>
      </c>
      <c r="M371">
        <v>318.83873999999997</v>
      </c>
      <c r="N371">
        <v>314.83459599999998</v>
      </c>
      <c r="O371">
        <v>311.74455599999999</v>
      </c>
      <c r="P371">
        <v>308.59815200000003</v>
      </c>
      <c r="Q371">
        <v>307.00698</v>
      </c>
      <c r="R371">
        <v>307.37296400000002</v>
      </c>
      <c r="S371">
        <v>307.38564000000002</v>
      </c>
      <c r="T371">
        <v>310.52600000000001</v>
      </c>
      <c r="U371">
        <v>318.17694</v>
      </c>
      <c r="V371">
        <v>335.11938800000001</v>
      </c>
      <c r="W371">
        <v>344.11161600000003</v>
      </c>
      <c r="X371">
        <v>349.63491599999998</v>
      </c>
      <c r="Y371">
        <v>353.12884000000003</v>
      </c>
      <c r="Z371">
        <v>354.70069599999999</v>
      </c>
      <c r="AA371">
        <v>357.801648</v>
      </c>
      <c r="AB371">
        <v>363.71427199999999</v>
      </c>
      <c r="AC371">
        <v>369.61500000000001</v>
      </c>
      <c r="AD371">
        <v>375.25640399999997</v>
      </c>
      <c r="AE371">
        <v>391.44392399999998</v>
      </c>
      <c r="AF371">
        <v>410.38887599999998</v>
      </c>
      <c r="AG371">
        <v>428.43954000000002</v>
      </c>
      <c r="AH371">
        <v>447.78930800000001</v>
      </c>
      <c r="AI371">
        <v>463.19263999999998</v>
      </c>
      <c r="AJ371">
        <v>482.20628399999998</v>
      </c>
      <c r="AK371">
        <v>498.92246799999998</v>
      </c>
      <c r="AL371">
        <v>518.26343599999996</v>
      </c>
      <c r="AM371">
        <v>534.92945199999997</v>
      </c>
      <c r="AN371">
        <v>552.54294800000002</v>
      </c>
      <c r="AO371">
        <v>567.06711600000006</v>
      </c>
      <c r="AP371">
        <v>581.05882799999995</v>
      </c>
      <c r="AQ371">
        <v>595.00254800000005</v>
      </c>
      <c r="AR371">
        <v>602.84483599999999</v>
      </c>
      <c r="AS371">
        <v>608.22462800000005</v>
      </c>
      <c r="AT371">
        <v>610.16784800000005</v>
      </c>
      <c r="AU371">
        <v>613.39261999999997</v>
      </c>
      <c r="AV371">
        <v>613.92869199999996</v>
      </c>
      <c r="AW371">
        <v>613.52471200000002</v>
      </c>
      <c r="AX371">
        <v>613.85546399999998</v>
      </c>
      <c r="AY371">
        <v>609.16992400000004</v>
      </c>
      <c r="AZ371">
        <v>607.46212800000001</v>
      </c>
      <c r="BA371">
        <v>599.29178000000002</v>
      </c>
      <c r="BB371">
        <v>582.40424399999995</v>
      </c>
      <c r="BC371">
        <v>573.00368000000003</v>
      </c>
      <c r="BD371">
        <v>566.97762</v>
      </c>
      <c r="BE371">
        <v>566.34041999999999</v>
      </c>
      <c r="BF371">
        <v>566.98371599999996</v>
      </c>
      <c r="BG371">
        <v>569.64112799999998</v>
      </c>
      <c r="BH371">
        <v>573.07189600000004</v>
      </c>
      <c r="BI371">
        <v>574.32635200000004</v>
      </c>
      <c r="BJ371">
        <v>577.02124000000003</v>
      </c>
      <c r="BK371">
        <v>576.79037200000005</v>
      </c>
      <c r="BL371">
        <v>575.32644000000005</v>
      </c>
      <c r="BM371">
        <v>569.23291200000006</v>
      </c>
      <c r="BN371">
        <v>569.91623600000003</v>
      </c>
      <c r="BO371">
        <v>566.70584799999995</v>
      </c>
      <c r="BP371">
        <v>565.54237999999998</v>
      </c>
      <c r="BQ371">
        <v>567.36976400000003</v>
      </c>
      <c r="BR371">
        <v>566.66599199999996</v>
      </c>
      <c r="BS371">
        <v>564.86111200000005</v>
      </c>
      <c r="BT371">
        <v>561.39781600000003</v>
      </c>
      <c r="BU371">
        <v>557.39625999999998</v>
      </c>
      <c r="BV371">
        <v>556.55675199999996</v>
      </c>
      <c r="BW371">
        <v>556.85615199999995</v>
      </c>
      <c r="BX371">
        <v>559.91621199999997</v>
      </c>
      <c r="BY371">
        <v>557.44018400000004</v>
      </c>
      <c r="BZ371">
        <v>551.30455600000005</v>
      </c>
      <c r="CA371">
        <v>540.75593200000003</v>
      </c>
      <c r="CB371">
        <v>529.74832000000004</v>
      </c>
      <c r="CC371">
        <v>519.09281199999998</v>
      </c>
      <c r="CD371">
        <v>507.66674399999999</v>
      </c>
      <c r="CE371">
        <v>494.89182799999998</v>
      </c>
      <c r="CF371">
        <v>484.95441599999998</v>
      </c>
      <c r="CG371">
        <v>479.68955199999999</v>
      </c>
      <c r="CH371">
        <v>469.52115600000002</v>
      </c>
      <c r="CI371">
        <v>461.12295599999999</v>
      </c>
      <c r="CJ371">
        <v>451.56772799999999</v>
      </c>
      <c r="CK371">
        <v>442.95885600000003</v>
      </c>
      <c r="CL371">
        <v>431.63054799999998</v>
      </c>
      <c r="CM371">
        <v>423.49241599999999</v>
      </c>
      <c r="CN371">
        <v>414.78650800000003</v>
      </c>
      <c r="CO371">
        <v>408.54647999999997</v>
      </c>
      <c r="CP371">
        <v>397.87727599999999</v>
      </c>
      <c r="CQ371">
        <v>392.19759199999999</v>
      </c>
      <c r="CR371">
        <v>385.53966400000002</v>
      </c>
      <c r="CS371">
        <v>379.58230800000001</v>
      </c>
      <c r="CT371" t="s">
        <v>98</v>
      </c>
    </row>
    <row r="372" spans="1:98" x14ac:dyDescent="0.25">
      <c r="A372" s="2">
        <v>44567.423726851899</v>
      </c>
      <c r="B372">
        <v>372.14960000000002</v>
      </c>
      <c r="C372">
        <v>364.99671599999999</v>
      </c>
      <c r="D372">
        <v>358.83949200000001</v>
      </c>
      <c r="E372">
        <v>352.21039200000001</v>
      </c>
      <c r="F372">
        <v>345.92692</v>
      </c>
      <c r="G372">
        <v>340.64874400000002</v>
      </c>
      <c r="H372">
        <v>334.578596</v>
      </c>
      <c r="I372">
        <v>328.14498400000002</v>
      </c>
      <c r="J372">
        <v>323.645556</v>
      </c>
      <c r="K372">
        <v>318.68806799999999</v>
      </c>
      <c r="L372">
        <v>316.29947199999998</v>
      </c>
      <c r="M372">
        <v>315.488248</v>
      </c>
      <c r="N372">
        <v>313.07072799999997</v>
      </c>
      <c r="O372">
        <v>312.14799599999998</v>
      </c>
      <c r="P372">
        <v>309.261236</v>
      </c>
      <c r="Q372">
        <v>306.71745600000003</v>
      </c>
      <c r="R372">
        <v>306.27308799999997</v>
      </c>
      <c r="S372">
        <v>307.993132</v>
      </c>
      <c r="T372">
        <v>310.77422000000001</v>
      </c>
      <c r="U372">
        <v>317.27667600000001</v>
      </c>
      <c r="V372">
        <v>332.00427200000001</v>
      </c>
      <c r="W372">
        <v>341.875384</v>
      </c>
      <c r="X372">
        <v>347.56177600000001</v>
      </c>
      <c r="Y372">
        <v>350.66993200000002</v>
      </c>
      <c r="Z372">
        <v>352.38314400000002</v>
      </c>
      <c r="AA372">
        <v>356.65707200000003</v>
      </c>
      <c r="AB372">
        <v>359.26795199999998</v>
      </c>
      <c r="AC372">
        <v>365.60874000000001</v>
      </c>
      <c r="AD372">
        <v>374.63673599999998</v>
      </c>
      <c r="AE372">
        <v>390.91371199999998</v>
      </c>
      <c r="AF372">
        <v>407.46308399999998</v>
      </c>
      <c r="AG372">
        <v>421.61717599999997</v>
      </c>
      <c r="AH372">
        <v>438.91392400000001</v>
      </c>
      <c r="AI372">
        <v>458.26315199999999</v>
      </c>
      <c r="AJ372">
        <v>474.362188</v>
      </c>
      <c r="AK372">
        <v>493.50506799999999</v>
      </c>
      <c r="AL372">
        <v>510.07571200000001</v>
      </c>
      <c r="AM372">
        <v>531.00188400000002</v>
      </c>
      <c r="AN372">
        <v>544.86817199999996</v>
      </c>
      <c r="AO372">
        <v>559.92951200000005</v>
      </c>
      <c r="AP372">
        <v>571.69109200000003</v>
      </c>
      <c r="AQ372">
        <v>584.24724000000003</v>
      </c>
      <c r="AR372">
        <v>592.91385200000002</v>
      </c>
      <c r="AS372">
        <v>598.43445599999995</v>
      </c>
      <c r="AT372">
        <v>599.67834000000005</v>
      </c>
      <c r="AU372">
        <v>599.74735599999997</v>
      </c>
      <c r="AV372">
        <v>597.15470400000004</v>
      </c>
      <c r="AW372">
        <v>596.09962800000005</v>
      </c>
      <c r="AX372">
        <v>596.60381199999995</v>
      </c>
      <c r="AY372">
        <v>596.83998799999995</v>
      </c>
      <c r="AZ372">
        <v>593.48125200000004</v>
      </c>
      <c r="BA372">
        <v>587.19200000000001</v>
      </c>
      <c r="BB372">
        <v>568.65621199999998</v>
      </c>
      <c r="BC372">
        <v>557.63648000000001</v>
      </c>
      <c r="BD372">
        <v>551.793228</v>
      </c>
      <c r="BE372">
        <v>544.64977199999998</v>
      </c>
      <c r="BF372">
        <v>544.10154399999999</v>
      </c>
      <c r="BG372">
        <v>542.15783599999997</v>
      </c>
      <c r="BH372">
        <v>543.47645599999998</v>
      </c>
      <c r="BI372">
        <v>547.16775600000005</v>
      </c>
      <c r="BJ372">
        <v>548.17331999999999</v>
      </c>
      <c r="BK372">
        <v>548.01748799999996</v>
      </c>
      <c r="BL372">
        <v>548.44105200000001</v>
      </c>
      <c r="BM372">
        <v>545.69564000000003</v>
      </c>
      <c r="BN372">
        <v>547.19725600000004</v>
      </c>
      <c r="BO372">
        <v>546.45283600000005</v>
      </c>
      <c r="BP372">
        <v>544.04338399999995</v>
      </c>
      <c r="BQ372">
        <v>542.09186</v>
      </c>
      <c r="BR372">
        <v>540.32637999999997</v>
      </c>
      <c r="BS372">
        <v>539.34768399999996</v>
      </c>
      <c r="BT372">
        <v>534.905576</v>
      </c>
      <c r="BU372">
        <v>533.17403999999999</v>
      </c>
      <c r="BV372">
        <v>533.09427600000004</v>
      </c>
      <c r="BW372">
        <v>534.34407199999998</v>
      </c>
      <c r="BX372">
        <v>536.46949199999995</v>
      </c>
      <c r="BY372">
        <v>535.35583599999995</v>
      </c>
      <c r="BZ372">
        <v>529.54798800000003</v>
      </c>
      <c r="CA372">
        <v>521.33773199999996</v>
      </c>
      <c r="CB372">
        <v>507.24554000000001</v>
      </c>
      <c r="CC372">
        <v>498.39754399999998</v>
      </c>
      <c r="CD372">
        <v>485.23545999999999</v>
      </c>
      <c r="CE372">
        <v>474.84325999999999</v>
      </c>
      <c r="CF372">
        <v>465.77693199999999</v>
      </c>
      <c r="CG372">
        <v>459.37508000000003</v>
      </c>
      <c r="CH372">
        <v>448.18060800000001</v>
      </c>
      <c r="CI372">
        <v>439.36172399999998</v>
      </c>
      <c r="CJ372">
        <v>430.39858400000003</v>
      </c>
      <c r="CK372">
        <v>423.420232</v>
      </c>
      <c r="CL372">
        <v>413.60572400000001</v>
      </c>
      <c r="CM372">
        <v>405.37980800000003</v>
      </c>
      <c r="CN372">
        <v>396.47694000000001</v>
      </c>
      <c r="CO372">
        <v>387.72340800000001</v>
      </c>
      <c r="CP372">
        <v>381.66586799999999</v>
      </c>
      <c r="CQ372">
        <v>375.02592399999997</v>
      </c>
      <c r="CR372">
        <v>368.63039199999997</v>
      </c>
      <c r="CS372">
        <v>360.95157599999999</v>
      </c>
      <c r="CT372" t="s">
        <v>98</v>
      </c>
    </row>
    <row r="373" spans="1:98" x14ac:dyDescent="0.25">
      <c r="A373" s="2">
        <v>44568.423726851899</v>
      </c>
      <c r="B373">
        <v>352.50313599999998</v>
      </c>
      <c r="C373">
        <v>345.44368800000001</v>
      </c>
      <c r="D373">
        <v>339.35269199999999</v>
      </c>
      <c r="E373">
        <v>333.11674399999998</v>
      </c>
      <c r="F373">
        <v>326.58000399999997</v>
      </c>
      <c r="G373">
        <v>320.37908800000002</v>
      </c>
      <c r="H373">
        <v>315.05640799999998</v>
      </c>
      <c r="I373">
        <v>310.83227599999998</v>
      </c>
      <c r="J373">
        <v>306.74099999999999</v>
      </c>
      <c r="K373">
        <v>305.082672</v>
      </c>
      <c r="L373">
        <v>304.45506399999999</v>
      </c>
      <c r="M373">
        <v>301.28502400000002</v>
      </c>
      <c r="N373">
        <v>297.81201199999998</v>
      </c>
      <c r="O373">
        <v>293.93544800000001</v>
      </c>
      <c r="P373">
        <v>291.42521599999998</v>
      </c>
      <c r="Q373">
        <v>289.93011999999999</v>
      </c>
      <c r="R373">
        <v>290.34521999999998</v>
      </c>
      <c r="S373">
        <v>290.30832400000003</v>
      </c>
      <c r="T373">
        <v>293.23662400000001</v>
      </c>
      <c r="U373">
        <v>303.21951200000001</v>
      </c>
      <c r="V373">
        <v>318.44354399999997</v>
      </c>
      <c r="W373">
        <v>328.81943999999999</v>
      </c>
      <c r="X373">
        <v>333.94364400000001</v>
      </c>
      <c r="Y373">
        <v>336.14149600000002</v>
      </c>
      <c r="Z373">
        <v>339.69046400000002</v>
      </c>
      <c r="AA373">
        <v>342.65866</v>
      </c>
      <c r="AB373">
        <v>344.62383599999998</v>
      </c>
      <c r="AC373">
        <v>350.93772000000001</v>
      </c>
      <c r="AD373">
        <v>360.24643200000003</v>
      </c>
      <c r="AE373">
        <v>375.79378000000003</v>
      </c>
      <c r="AF373">
        <v>391.80647199999999</v>
      </c>
      <c r="AG373">
        <v>407.45914800000003</v>
      </c>
      <c r="AH373">
        <v>426.22130800000002</v>
      </c>
      <c r="AI373">
        <v>445.45803999999998</v>
      </c>
      <c r="AJ373">
        <v>465.95655199999999</v>
      </c>
      <c r="AK373">
        <v>481.25653599999998</v>
      </c>
      <c r="AL373">
        <v>499.46081199999998</v>
      </c>
      <c r="AM373">
        <v>516.61845200000005</v>
      </c>
      <c r="AN373">
        <v>532.69636800000001</v>
      </c>
      <c r="AO373">
        <v>548.52741600000002</v>
      </c>
      <c r="AP373">
        <v>560.86410000000001</v>
      </c>
      <c r="AQ373">
        <v>573.16528800000003</v>
      </c>
      <c r="AR373">
        <v>582.05241999999998</v>
      </c>
      <c r="AS373">
        <v>588.61921600000005</v>
      </c>
      <c r="AT373">
        <v>592.98201600000004</v>
      </c>
      <c r="AU373">
        <v>595.99119199999996</v>
      </c>
      <c r="AV373">
        <v>597.11430399999995</v>
      </c>
      <c r="AW373">
        <v>600.12015199999996</v>
      </c>
      <c r="AX373">
        <v>596.38649599999997</v>
      </c>
      <c r="AY373">
        <v>596.38831200000004</v>
      </c>
      <c r="AZ373">
        <v>591.60009200000002</v>
      </c>
      <c r="BA373">
        <v>580.06723199999999</v>
      </c>
      <c r="BB373">
        <v>559.95079199999998</v>
      </c>
      <c r="BC373">
        <v>548.01067999999998</v>
      </c>
      <c r="BD373">
        <v>542.24814400000002</v>
      </c>
      <c r="BE373">
        <v>538.947632</v>
      </c>
      <c r="BF373">
        <v>542.40155200000004</v>
      </c>
      <c r="BG373">
        <v>543.03416400000003</v>
      </c>
      <c r="BH373">
        <v>541.63499999999999</v>
      </c>
      <c r="BI373">
        <v>541.02442799999994</v>
      </c>
      <c r="BJ373">
        <v>542.78783199999998</v>
      </c>
      <c r="BK373">
        <v>542.90428399999996</v>
      </c>
      <c r="BL373">
        <v>540.65904799999998</v>
      </c>
      <c r="BM373">
        <v>539.50137600000005</v>
      </c>
      <c r="BN373">
        <v>542.17854399999999</v>
      </c>
      <c r="BO373">
        <v>542.28935200000001</v>
      </c>
      <c r="BP373">
        <v>539.327</v>
      </c>
      <c r="BQ373">
        <v>537.46728800000005</v>
      </c>
      <c r="BR373">
        <v>537.55324800000005</v>
      </c>
      <c r="BS373">
        <v>533.25230399999998</v>
      </c>
      <c r="BT373">
        <v>528.01904400000001</v>
      </c>
      <c r="BU373">
        <v>523.20990400000005</v>
      </c>
      <c r="BV373">
        <v>523.82075199999997</v>
      </c>
      <c r="BW373">
        <v>526.27163199999995</v>
      </c>
      <c r="BX373">
        <v>527.889904</v>
      </c>
      <c r="BY373">
        <v>525.66637200000002</v>
      </c>
      <c r="BZ373">
        <v>519.12057600000003</v>
      </c>
      <c r="CA373">
        <v>514.84162400000002</v>
      </c>
      <c r="CB373">
        <v>508.00069999999999</v>
      </c>
      <c r="CC373">
        <v>499.06340399999999</v>
      </c>
      <c r="CD373">
        <v>484.91740399999998</v>
      </c>
      <c r="CE373">
        <v>472.93483199999997</v>
      </c>
      <c r="CF373">
        <v>463.75695999999999</v>
      </c>
      <c r="CG373">
        <v>455.80935199999999</v>
      </c>
      <c r="CH373">
        <v>444.89733200000001</v>
      </c>
      <c r="CI373">
        <v>437.21241600000002</v>
      </c>
      <c r="CJ373">
        <v>428.38130799999999</v>
      </c>
      <c r="CK373">
        <v>419.74352399999998</v>
      </c>
      <c r="CL373">
        <v>408.59107999999998</v>
      </c>
      <c r="CM373">
        <v>400.54345599999999</v>
      </c>
      <c r="CN373">
        <v>393.63657999999998</v>
      </c>
      <c r="CO373">
        <v>387.50769200000002</v>
      </c>
      <c r="CP373">
        <v>378.560812</v>
      </c>
      <c r="CQ373">
        <v>373.29708399999998</v>
      </c>
      <c r="CR373">
        <v>367.29475600000001</v>
      </c>
      <c r="CS373">
        <v>359.793432</v>
      </c>
      <c r="CT373" t="s">
        <v>98</v>
      </c>
    </row>
    <row r="374" spans="1:98" x14ac:dyDescent="0.25">
      <c r="A374" s="2">
        <v>44569.423726851899</v>
      </c>
      <c r="B374">
        <v>351.29153200000002</v>
      </c>
      <c r="C374">
        <v>344.97232400000001</v>
      </c>
      <c r="D374">
        <v>338.808988</v>
      </c>
      <c r="E374">
        <v>333.33493600000003</v>
      </c>
      <c r="F374">
        <v>326.86867599999999</v>
      </c>
      <c r="G374">
        <v>321.37089600000002</v>
      </c>
      <c r="H374">
        <v>316.66559599999999</v>
      </c>
      <c r="I374">
        <v>312.74609600000002</v>
      </c>
      <c r="J374">
        <v>308.86067600000001</v>
      </c>
      <c r="K374">
        <v>304.58556399999998</v>
      </c>
      <c r="L374">
        <v>301.16574000000003</v>
      </c>
      <c r="M374">
        <v>299.16484400000002</v>
      </c>
      <c r="N374">
        <v>296.62508000000003</v>
      </c>
      <c r="O374">
        <v>294.295976</v>
      </c>
      <c r="P374">
        <v>292.044128</v>
      </c>
      <c r="Q374">
        <v>290.45063199999998</v>
      </c>
      <c r="R374">
        <v>290.20621199999999</v>
      </c>
      <c r="S374">
        <v>291.57458800000001</v>
      </c>
      <c r="T374">
        <v>295.930588</v>
      </c>
      <c r="U374">
        <v>301.29791599999999</v>
      </c>
      <c r="V374">
        <v>313.88765999999998</v>
      </c>
      <c r="W374">
        <v>323.90122400000001</v>
      </c>
      <c r="X374">
        <v>330.28610800000001</v>
      </c>
      <c r="Y374">
        <v>333.72564399999999</v>
      </c>
      <c r="Z374">
        <v>334.295436</v>
      </c>
      <c r="AA374">
        <v>336.75403599999999</v>
      </c>
      <c r="AB374">
        <v>338.76175999999998</v>
      </c>
      <c r="AC374">
        <v>344.25747999999999</v>
      </c>
      <c r="AD374">
        <v>349.12060000000002</v>
      </c>
      <c r="AE374">
        <v>358.516144</v>
      </c>
      <c r="AF374">
        <v>368.02886000000001</v>
      </c>
      <c r="AG374">
        <v>377.055588</v>
      </c>
      <c r="AH374">
        <v>390.19018399999999</v>
      </c>
      <c r="AI374">
        <v>400.78655199999997</v>
      </c>
      <c r="AJ374">
        <v>415.60518400000001</v>
      </c>
      <c r="AK374">
        <v>427.36375600000002</v>
      </c>
      <c r="AL374">
        <v>440.77028799999999</v>
      </c>
      <c r="AM374">
        <v>457.68225200000001</v>
      </c>
      <c r="AN374">
        <v>473.111312</v>
      </c>
      <c r="AO374">
        <v>485.45628399999998</v>
      </c>
      <c r="AP374">
        <v>495.90866799999998</v>
      </c>
      <c r="AQ374">
        <v>506.84216800000002</v>
      </c>
      <c r="AR374">
        <v>518.42458399999998</v>
      </c>
      <c r="AS374">
        <v>523.69550800000002</v>
      </c>
      <c r="AT374">
        <v>526.13754800000004</v>
      </c>
      <c r="AU374">
        <v>527.76759600000003</v>
      </c>
      <c r="AV374">
        <v>528.63103999999998</v>
      </c>
      <c r="AW374">
        <v>528.07163600000001</v>
      </c>
      <c r="AX374">
        <v>526.93647599999997</v>
      </c>
      <c r="AY374">
        <v>522.50095599999997</v>
      </c>
      <c r="AZ374">
        <v>517.12714400000004</v>
      </c>
      <c r="BA374">
        <v>510.480208</v>
      </c>
      <c r="BB374">
        <v>489.92230000000001</v>
      </c>
      <c r="BC374">
        <v>480.99144799999999</v>
      </c>
      <c r="BD374">
        <v>470.803292</v>
      </c>
      <c r="BE374">
        <v>465.26190000000003</v>
      </c>
      <c r="BF374">
        <v>464.82373200000001</v>
      </c>
      <c r="BG374">
        <v>461.19418000000002</v>
      </c>
      <c r="BH374">
        <v>460.063152</v>
      </c>
      <c r="BI374">
        <v>457.06922400000002</v>
      </c>
      <c r="BJ374">
        <v>456.18029999999999</v>
      </c>
      <c r="BK374">
        <v>454.70070399999997</v>
      </c>
      <c r="BL374">
        <v>450.83033999999998</v>
      </c>
      <c r="BM374">
        <v>449.65590400000002</v>
      </c>
      <c r="BN374">
        <v>449.92115999999999</v>
      </c>
      <c r="BO374">
        <v>450.12828400000001</v>
      </c>
      <c r="BP374">
        <v>450.63070800000003</v>
      </c>
      <c r="BQ374">
        <v>449.40763600000002</v>
      </c>
      <c r="BR374">
        <v>450.26024000000001</v>
      </c>
      <c r="BS374">
        <v>450.42824000000002</v>
      </c>
      <c r="BT374">
        <v>453.38605999999999</v>
      </c>
      <c r="BU374">
        <v>458.75320399999998</v>
      </c>
      <c r="BV374">
        <v>463.245476</v>
      </c>
      <c r="BW374">
        <v>466.87088399999999</v>
      </c>
      <c r="BX374">
        <v>471.773864</v>
      </c>
      <c r="BY374">
        <v>470.605344</v>
      </c>
      <c r="BZ374">
        <v>468.23316799999998</v>
      </c>
      <c r="CA374">
        <v>464.81721199999998</v>
      </c>
      <c r="CB374">
        <v>458.67546800000002</v>
      </c>
      <c r="CC374">
        <v>448.84760399999999</v>
      </c>
      <c r="CD374">
        <v>440.383984</v>
      </c>
      <c r="CE374">
        <v>432.22801600000003</v>
      </c>
      <c r="CF374">
        <v>425.419556</v>
      </c>
      <c r="CG374">
        <v>415.97929199999999</v>
      </c>
      <c r="CH374">
        <v>408.244032</v>
      </c>
      <c r="CI374">
        <v>400.05767200000003</v>
      </c>
      <c r="CJ374">
        <v>391.40798000000001</v>
      </c>
      <c r="CK374">
        <v>381.59943199999998</v>
      </c>
      <c r="CL374">
        <v>371.067656</v>
      </c>
      <c r="CM374">
        <v>362.855164</v>
      </c>
      <c r="CN374">
        <v>356.57216799999998</v>
      </c>
      <c r="CO374">
        <v>350.63870800000001</v>
      </c>
      <c r="CP374">
        <v>342.53467999999998</v>
      </c>
      <c r="CQ374">
        <v>337.86564800000002</v>
      </c>
      <c r="CR374">
        <v>329.39996000000002</v>
      </c>
      <c r="CS374">
        <v>322.27873599999998</v>
      </c>
      <c r="CT374" t="s">
        <v>98</v>
      </c>
    </row>
    <row r="375" spans="1:98" x14ac:dyDescent="0.25">
      <c r="A375" s="2">
        <v>44570.423726851797</v>
      </c>
      <c r="B375">
        <v>312.91510799999998</v>
      </c>
      <c r="C375">
        <v>306.08574399999998</v>
      </c>
      <c r="D375">
        <v>301.317296</v>
      </c>
      <c r="E375">
        <v>296.04028799999998</v>
      </c>
      <c r="F375">
        <v>291.90920399999999</v>
      </c>
      <c r="G375">
        <v>287.39341999999999</v>
      </c>
      <c r="H375">
        <v>284.00105600000001</v>
      </c>
      <c r="I375">
        <v>280.46348</v>
      </c>
      <c r="J375">
        <v>277.12651199999999</v>
      </c>
      <c r="K375">
        <v>275.02961199999999</v>
      </c>
      <c r="L375">
        <v>272.81131599999998</v>
      </c>
      <c r="M375">
        <v>269.86630000000002</v>
      </c>
      <c r="N375">
        <v>266.00392799999997</v>
      </c>
      <c r="O375">
        <v>263.99398000000002</v>
      </c>
      <c r="P375">
        <v>261.645892</v>
      </c>
      <c r="Q375">
        <v>260.741624</v>
      </c>
      <c r="R375">
        <v>261.20609200000001</v>
      </c>
      <c r="S375">
        <v>263.34201200000001</v>
      </c>
      <c r="T375">
        <v>267.66639199999997</v>
      </c>
      <c r="U375">
        <v>274.01015599999999</v>
      </c>
      <c r="V375">
        <v>286.531476</v>
      </c>
      <c r="W375">
        <v>295.59043200000002</v>
      </c>
      <c r="X375">
        <v>301.97143999999997</v>
      </c>
      <c r="Y375">
        <v>302.19110000000001</v>
      </c>
      <c r="Z375">
        <v>300.36828000000003</v>
      </c>
      <c r="AA375">
        <v>299.29467599999998</v>
      </c>
      <c r="AB375">
        <v>299.442812</v>
      </c>
      <c r="AC375">
        <v>302.45273200000003</v>
      </c>
      <c r="AD375">
        <v>303.15328399999999</v>
      </c>
      <c r="AE375">
        <v>308.921088</v>
      </c>
      <c r="AF375">
        <v>315.77142400000002</v>
      </c>
      <c r="AG375">
        <v>321.37487599999997</v>
      </c>
      <c r="AH375">
        <v>328.6096</v>
      </c>
      <c r="AI375">
        <v>335.51512400000001</v>
      </c>
      <c r="AJ375">
        <v>342.97002400000002</v>
      </c>
      <c r="AK375">
        <v>350.528548</v>
      </c>
      <c r="AL375">
        <v>358.27670799999999</v>
      </c>
      <c r="AM375">
        <v>365.08694000000003</v>
      </c>
      <c r="AN375">
        <v>370.42991999999998</v>
      </c>
      <c r="AO375">
        <v>376.14810399999999</v>
      </c>
      <c r="AP375">
        <v>379.04944</v>
      </c>
      <c r="AQ375">
        <v>385.58360800000003</v>
      </c>
      <c r="AR375">
        <v>389.88016800000003</v>
      </c>
      <c r="AS375">
        <v>389.38262400000002</v>
      </c>
      <c r="AT375">
        <v>391.78471200000001</v>
      </c>
      <c r="AU375">
        <v>392.75665199999997</v>
      </c>
      <c r="AV375">
        <v>391.58688799999999</v>
      </c>
      <c r="AW375">
        <v>390.377388</v>
      </c>
      <c r="AX375">
        <v>386.95280000000002</v>
      </c>
      <c r="AY375">
        <v>383.53091599999999</v>
      </c>
      <c r="AZ375">
        <v>380.83859200000001</v>
      </c>
      <c r="BA375">
        <v>376.25022000000001</v>
      </c>
      <c r="BB375">
        <v>367.38451600000002</v>
      </c>
      <c r="BC375">
        <v>360.65121599999998</v>
      </c>
      <c r="BD375">
        <v>353.88198</v>
      </c>
      <c r="BE375">
        <v>347.14910400000002</v>
      </c>
      <c r="BF375">
        <v>340.40656000000001</v>
      </c>
      <c r="BG375">
        <v>335.74620800000002</v>
      </c>
      <c r="BH375">
        <v>329.88890800000001</v>
      </c>
      <c r="BI375">
        <v>324.55655999999999</v>
      </c>
      <c r="BJ375">
        <v>321.48337600000002</v>
      </c>
      <c r="BK375">
        <v>317.80681600000003</v>
      </c>
      <c r="BL375">
        <v>315.26923599999998</v>
      </c>
      <c r="BM375">
        <v>314.72994799999998</v>
      </c>
      <c r="BN375">
        <v>313.265872</v>
      </c>
      <c r="BO375">
        <v>313.39266400000002</v>
      </c>
      <c r="BP375">
        <v>312.86759999999998</v>
      </c>
      <c r="BQ375">
        <v>313.88749999999999</v>
      </c>
      <c r="BR375">
        <v>317.369844</v>
      </c>
      <c r="BS375">
        <v>320.74926799999997</v>
      </c>
      <c r="BT375">
        <v>323.44664</v>
      </c>
      <c r="BU375">
        <v>327.18463200000002</v>
      </c>
      <c r="BV375">
        <v>332.64652000000001</v>
      </c>
      <c r="BW375">
        <v>347.40292799999997</v>
      </c>
      <c r="BX375">
        <v>363.97770800000001</v>
      </c>
      <c r="BY375">
        <v>369.74346800000001</v>
      </c>
      <c r="BZ375">
        <v>372.67749600000002</v>
      </c>
      <c r="CA375">
        <v>372.25249600000001</v>
      </c>
      <c r="CB375">
        <v>370.37621999999999</v>
      </c>
      <c r="CC375">
        <v>368.62688800000001</v>
      </c>
      <c r="CD375">
        <v>366.21859999999998</v>
      </c>
      <c r="CE375">
        <v>363.16501599999998</v>
      </c>
      <c r="CF375">
        <v>360.05793199999999</v>
      </c>
      <c r="CG375">
        <v>356.06921599999998</v>
      </c>
      <c r="CH375">
        <v>352.718976</v>
      </c>
      <c r="CI375">
        <v>346.84393999999998</v>
      </c>
      <c r="CJ375">
        <v>339.06792000000002</v>
      </c>
      <c r="CK375">
        <v>331.520264</v>
      </c>
      <c r="CL375">
        <v>321.00336399999998</v>
      </c>
      <c r="CM375">
        <v>313.42880000000002</v>
      </c>
      <c r="CN375">
        <v>306.24359600000003</v>
      </c>
      <c r="CO375">
        <v>299.33400399999999</v>
      </c>
      <c r="CP375">
        <v>291.154492</v>
      </c>
      <c r="CQ375">
        <v>283.57742400000001</v>
      </c>
      <c r="CR375">
        <v>275.10643199999998</v>
      </c>
      <c r="CS375">
        <v>268.88043199999998</v>
      </c>
      <c r="CT375" t="s">
        <v>98</v>
      </c>
    </row>
    <row r="376" spans="1:98" x14ac:dyDescent="0.25">
      <c r="A376" s="2">
        <v>44571.423726851899</v>
      </c>
      <c r="B376">
        <v>260.34678000000002</v>
      </c>
      <c r="C376">
        <v>253.80915999999999</v>
      </c>
      <c r="D376">
        <v>249.01418799999999</v>
      </c>
      <c r="E376">
        <v>243.92102</v>
      </c>
      <c r="F376">
        <v>239.610016</v>
      </c>
      <c r="G376">
        <v>236.102272</v>
      </c>
      <c r="H376">
        <v>232.834676</v>
      </c>
      <c r="I376">
        <v>230.93206799999999</v>
      </c>
      <c r="J376">
        <v>227.75500400000001</v>
      </c>
      <c r="K376">
        <v>225.406452</v>
      </c>
      <c r="L376">
        <v>224.06221199999999</v>
      </c>
      <c r="M376">
        <v>223.22442000000001</v>
      </c>
      <c r="N376">
        <v>221.80861999999999</v>
      </c>
      <c r="O376">
        <v>220.331468</v>
      </c>
      <c r="P376">
        <v>218.894588</v>
      </c>
      <c r="Q376">
        <v>218.643944</v>
      </c>
      <c r="R376">
        <v>219.27677600000001</v>
      </c>
      <c r="S376">
        <v>221.55917199999999</v>
      </c>
      <c r="T376">
        <v>226.72491199999999</v>
      </c>
      <c r="U376">
        <v>234.123964</v>
      </c>
      <c r="V376">
        <v>248.36885599999999</v>
      </c>
      <c r="W376">
        <v>260.46270800000002</v>
      </c>
      <c r="X376">
        <v>266.88086800000002</v>
      </c>
      <c r="Y376">
        <v>271.361468</v>
      </c>
      <c r="Z376">
        <v>275.577516</v>
      </c>
      <c r="AA376">
        <v>279.99727999999999</v>
      </c>
      <c r="AB376">
        <v>284.73623600000002</v>
      </c>
      <c r="AC376">
        <v>291.68389200000001</v>
      </c>
      <c r="AD376">
        <v>303.40594800000002</v>
      </c>
      <c r="AE376">
        <v>322.009004</v>
      </c>
      <c r="AF376">
        <v>338.64283599999999</v>
      </c>
      <c r="AG376">
        <v>355.797664</v>
      </c>
      <c r="AH376">
        <v>374.53430400000002</v>
      </c>
      <c r="AI376">
        <v>392.883488</v>
      </c>
      <c r="AJ376">
        <v>408.24994800000002</v>
      </c>
      <c r="AK376">
        <v>422.55552</v>
      </c>
      <c r="AL376">
        <v>436.608452</v>
      </c>
      <c r="AM376">
        <v>451.12839200000002</v>
      </c>
      <c r="AN376">
        <v>465.79820799999999</v>
      </c>
      <c r="AO376">
        <v>472.11557199999999</v>
      </c>
      <c r="AP376">
        <v>478.77537599999999</v>
      </c>
      <c r="AQ376">
        <v>487.149944</v>
      </c>
      <c r="AR376">
        <v>492.02454799999998</v>
      </c>
      <c r="AS376">
        <v>494.42994800000002</v>
      </c>
      <c r="AT376">
        <v>494.68439999999998</v>
      </c>
      <c r="AU376">
        <v>494.37679600000001</v>
      </c>
      <c r="AV376">
        <v>491.28156799999999</v>
      </c>
      <c r="AW376">
        <v>489.25386800000001</v>
      </c>
      <c r="AX376">
        <v>486.447292</v>
      </c>
      <c r="AY376">
        <v>482.51642399999997</v>
      </c>
      <c r="AZ376">
        <v>479.81606799999997</v>
      </c>
      <c r="BA376">
        <v>473.49106799999998</v>
      </c>
      <c r="BB376">
        <v>454.66336799999999</v>
      </c>
      <c r="BC376">
        <v>444.52889599999997</v>
      </c>
      <c r="BD376">
        <v>437.26232800000002</v>
      </c>
      <c r="BE376">
        <v>432.69330000000002</v>
      </c>
      <c r="BF376">
        <v>433.02438000000001</v>
      </c>
      <c r="BG376">
        <v>433.20920799999999</v>
      </c>
      <c r="BH376">
        <v>429.68463200000002</v>
      </c>
      <c r="BI376">
        <v>427.88189999999997</v>
      </c>
      <c r="BJ376">
        <v>427.56375200000002</v>
      </c>
      <c r="BK376">
        <v>424.41438799999997</v>
      </c>
      <c r="BL376">
        <v>424.70956000000001</v>
      </c>
      <c r="BM376">
        <v>424.436756</v>
      </c>
      <c r="BN376">
        <v>426.14756799999998</v>
      </c>
      <c r="BO376">
        <v>425.18128400000001</v>
      </c>
      <c r="BP376">
        <v>425.44857999999999</v>
      </c>
      <c r="BQ376">
        <v>425.30254000000002</v>
      </c>
      <c r="BR376">
        <v>426.12709599999999</v>
      </c>
      <c r="BS376">
        <v>426.01641999999998</v>
      </c>
      <c r="BT376">
        <v>424.23484400000001</v>
      </c>
      <c r="BU376">
        <v>424.38746400000002</v>
      </c>
      <c r="BV376">
        <v>425.346024</v>
      </c>
      <c r="BW376">
        <v>430.03772800000002</v>
      </c>
      <c r="BX376">
        <v>437.62235199999998</v>
      </c>
      <c r="BY376">
        <v>438.65329600000001</v>
      </c>
      <c r="BZ376">
        <v>433.096</v>
      </c>
      <c r="CA376">
        <v>429.41125599999998</v>
      </c>
      <c r="CB376">
        <v>424.34558800000002</v>
      </c>
      <c r="CC376">
        <v>415.94196799999997</v>
      </c>
      <c r="CD376">
        <v>405.07942000000003</v>
      </c>
      <c r="CE376">
        <v>397.236988</v>
      </c>
      <c r="CF376">
        <v>389.99268799999999</v>
      </c>
      <c r="CG376">
        <v>382.76455199999998</v>
      </c>
      <c r="CH376">
        <v>372.62143200000003</v>
      </c>
      <c r="CI376">
        <v>364.28875599999998</v>
      </c>
      <c r="CJ376">
        <v>354.06941999999998</v>
      </c>
      <c r="CK376">
        <v>343.64289200000002</v>
      </c>
      <c r="CL376">
        <v>329.42704800000001</v>
      </c>
      <c r="CM376">
        <v>316.08569599999998</v>
      </c>
      <c r="CN376">
        <v>308.07806799999997</v>
      </c>
      <c r="CO376">
        <v>299.03071599999998</v>
      </c>
      <c r="CP376">
        <v>290.290976</v>
      </c>
      <c r="CQ376">
        <v>281.82611600000001</v>
      </c>
      <c r="CR376">
        <v>272.37181600000002</v>
      </c>
      <c r="CS376">
        <v>264.14810399999999</v>
      </c>
      <c r="CT376" t="s">
        <v>98</v>
      </c>
    </row>
    <row r="377" spans="1:98" x14ac:dyDescent="0.25">
      <c r="A377" s="2">
        <v>44572.423726851899</v>
      </c>
      <c r="B377">
        <v>255.70210399999999</v>
      </c>
      <c r="C377">
        <v>249.24783600000001</v>
      </c>
      <c r="D377">
        <v>243.10565600000001</v>
      </c>
      <c r="E377">
        <v>237.13639599999999</v>
      </c>
      <c r="F377">
        <v>232.868908</v>
      </c>
      <c r="G377">
        <v>230.42106000000001</v>
      </c>
      <c r="H377">
        <v>227.29234</v>
      </c>
      <c r="I377">
        <v>223.512316</v>
      </c>
      <c r="J377">
        <v>222.26606799999999</v>
      </c>
      <c r="K377">
        <v>220.82207199999999</v>
      </c>
      <c r="L377">
        <v>218.52008799999999</v>
      </c>
      <c r="M377">
        <v>216.26492400000001</v>
      </c>
      <c r="N377">
        <v>215.16311999999999</v>
      </c>
      <c r="O377">
        <v>213.206604</v>
      </c>
      <c r="P377">
        <v>211.61397600000001</v>
      </c>
      <c r="Q377">
        <v>210.54958400000001</v>
      </c>
      <c r="R377">
        <v>212.25017600000001</v>
      </c>
      <c r="S377">
        <v>214.78104400000001</v>
      </c>
      <c r="T377">
        <v>219.63609199999999</v>
      </c>
      <c r="U377">
        <v>226.656092</v>
      </c>
      <c r="V377">
        <v>242.90248</v>
      </c>
      <c r="W377">
        <v>255.40713600000001</v>
      </c>
      <c r="X377">
        <v>261.92271199999999</v>
      </c>
      <c r="Y377">
        <v>265.71545200000003</v>
      </c>
      <c r="Z377">
        <v>270.961592</v>
      </c>
      <c r="AA377">
        <v>275.45652000000001</v>
      </c>
      <c r="AB377">
        <v>281.69963999999999</v>
      </c>
      <c r="AC377">
        <v>290.52141999999998</v>
      </c>
      <c r="AD377">
        <v>300.76782800000001</v>
      </c>
      <c r="AE377">
        <v>319.02502800000002</v>
      </c>
      <c r="AF377">
        <v>338.28608800000001</v>
      </c>
      <c r="AG377">
        <v>356.12478399999998</v>
      </c>
      <c r="AH377">
        <v>376.495</v>
      </c>
      <c r="AI377">
        <v>393.52157199999999</v>
      </c>
      <c r="AJ377">
        <v>411.05642799999998</v>
      </c>
      <c r="AK377">
        <v>424.31190800000002</v>
      </c>
      <c r="AL377">
        <v>438.89430800000002</v>
      </c>
      <c r="AM377">
        <v>453.61139600000001</v>
      </c>
      <c r="AN377">
        <v>465.753736</v>
      </c>
      <c r="AO377">
        <v>477.85494399999999</v>
      </c>
      <c r="AP377">
        <v>484.85398800000002</v>
      </c>
      <c r="AQ377">
        <v>493.28232000000003</v>
      </c>
      <c r="AR377">
        <v>498.01738799999998</v>
      </c>
      <c r="AS377">
        <v>500.77168799999998</v>
      </c>
      <c r="AT377">
        <v>500.77211999999997</v>
      </c>
      <c r="AU377">
        <v>501.10289999999998</v>
      </c>
      <c r="AV377">
        <v>500.03465599999998</v>
      </c>
      <c r="AW377">
        <v>499.58531199999999</v>
      </c>
      <c r="AX377">
        <v>498.32663200000002</v>
      </c>
      <c r="AY377">
        <v>495.01169599999997</v>
      </c>
      <c r="AZ377">
        <v>489.86048399999999</v>
      </c>
      <c r="BA377">
        <v>482.24478399999998</v>
      </c>
      <c r="BB377">
        <v>463.83689199999998</v>
      </c>
      <c r="BC377">
        <v>454.933584</v>
      </c>
      <c r="BD377">
        <v>449.48282799999998</v>
      </c>
      <c r="BE377">
        <v>444.67412400000001</v>
      </c>
      <c r="BF377">
        <v>445.61073599999997</v>
      </c>
      <c r="BG377">
        <v>446.860096</v>
      </c>
      <c r="BH377">
        <v>446.40193599999998</v>
      </c>
      <c r="BI377">
        <v>444.07517999999999</v>
      </c>
      <c r="BJ377">
        <v>443.58309200000002</v>
      </c>
      <c r="BK377">
        <v>444.603972</v>
      </c>
      <c r="BL377">
        <v>444.00883199999998</v>
      </c>
      <c r="BM377">
        <v>442.81368800000001</v>
      </c>
      <c r="BN377">
        <v>443.40547199999997</v>
      </c>
      <c r="BO377">
        <v>443.28039200000001</v>
      </c>
      <c r="BP377">
        <v>443.66082399999999</v>
      </c>
      <c r="BQ377">
        <v>444.08281199999999</v>
      </c>
      <c r="BR377">
        <v>446.87187599999999</v>
      </c>
      <c r="BS377">
        <v>446.40465999999998</v>
      </c>
      <c r="BT377">
        <v>446.08653199999998</v>
      </c>
      <c r="BU377">
        <v>445.48535600000002</v>
      </c>
      <c r="BV377">
        <v>448.00414799999999</v>
      </c>
      <c r="BW377">
        <v>451.60897599999998</v>
      </c>
      <c r="BX377">
        <v>458.07389599999999</v>
      </c>
      <c r="BY377">
        <v>456.56392</v>
      </c>
      <c r="BZ377">
        <v>453.01329600000003</v>
      </c>
      <c r="CA377">
        <v>447.74953199999999</v>
      </c>
      <c r="CB377">
        <v>441.71276799999998</v>
      </c>
      <c r="CC377">
        <v>432.66628800000001</v>
      </c>
      <c r="CD377">
        <v>422.58614</v>
      </c>
      <c r="CE377">
        <v>413.58476000000002</v>
      </c>
      <c r="CF377">
        <v>404.43620399999998</v>
      </c>
      <c r="CG377">
        <v>397.12377600000002</v>
      </c>
      <c r="CH377">
        <v>388.26391999999998</v>
      </c>
      <c r="CI377">
        <v>378.10521999999997</v>
      </c>
      <c r="CJ377">
        <v>366.853724</v>
      </c>
      <c r="CK377">
        <v>355.05587200000002</v>
      </c>
      <c r="CL377">
        <v>340.62669199999999</v>
      </c>
      <c r="CM377">
        <v>328.86251199999998</v>
      </c>
      <c r="CN377">
        <v>317.904112</v>
      </c>
      <c r="CO377">
        <v>308.55131599999999</v>
      </c>
      <c r="CP377">
        <v>296.28614800000003</v>
      </c>
      <c r="CQ377">
        <v>286.68547999999998</v>
      </c>
      <c r="CR377">
        <v>278.73698000000002</v>
      </c>
      <c r="CS377">
        <v>270.477532</v>
      </c>
      <c r="CT377" t="s">
        <v>98</v>
      </c>
    </row>
    <row r="378" spans="1:98" x14ac:dyDescent="0.25">
      <c r="A378" s="2">
        <v>44573.423726851797</v>
      </c>
      <c r="B378">
        <v>261.37056799999999</v>
      </c>
      <c r="C378">
        <v>253.648516</v>
      </c>
      <c r="D378">
        <v>247.79975999999999</v>
      </c>
      <c r="E378">
        <v>242.030652</v>
      </c>
      <c r="F378">
        <v>235.90552</v>
      </c>
      <c r="G378">
        <v>231.92814799999999</v>
      </c>
      <c r="H378">
        <v>229.538464</v>
      </c>
      <c r="I378">
        <v>227.03858</v>
      </c>
      <c r="J378">
        <v>223.26674399999999</v>
      </c>
      <c r="K378">
        <v>222.15113199999999</v>
      </c>
      <c r="L378">
        <v>219.73550800000001</v>
      </c>
      <c r="M378">
        <v>216.77164400000001</v>
      </c>
      <c r="N378">
        <v>214.25723199999999</v>
      </c>
      <c r="O378">
        <v>212.857136</v>
      </c>
      <c r="P378">
        <v>211.43375599999999</v>
      </c>
      <c r="Q378">
        <v>210.11381600000001</v>
      </c>
      <c r="R378">
        <v>210.60123200000001</v>
      </c>
      <c r="S378">
        <v>213.40868</v>
      </c>
      <c r="T378">
        <v>218.40224799999999</v>
      </c>
      <c r="U378">
        <v>225.88598400000001</v>
      </c>
      <c r="V378">
        <v>240.99305200000001</v>
      </c>
      <c r="W378">
        <v>254.244764</v>
      </c>
      <c r="X378">
        <v>261.199388</v>
      </c>
      <c r="Y378">
        <v>265.86065200000002</v>
      </c>
      <c r="Z378">
        <v>270.441552</v>
      </c>
      <c r="AA378">
        <v>275.65617600000002</v>
      </c>
      <c r="AB378">
        <v>279.704204</v>
      </c>
      <c r="AC378">
        <v>287.52213999999998</v>
      </c>
      <c r="AD378">
        <v>299.89048000000003</v>
      </c>
      <c r="AE378">
        <v>318.31859200000002</v>
      </c>
      <c r="AF378">
        <v>337.77359999999999</v>
      </c>
      <c r="AG378">
        <v>353.881168</v>
      </c>
      <c r="AH378">
        <v>373.50867599999998</v>
      </c>
      <c r="AI378">
        <v>391.33576399999998</v>
      </c>
      <c r="AJ378">
        <v>406.80073599999997</v>
      </c>
      <c r="AK378">
        <v>421.25909999999999</v>
      </c>
      <c r="AL378">
        <v>436.681648</v>
      </c>
      <c r="AM378">
        <v>447.79854799999998</v>
      </c>
      <c r="AN378">
        <v>459.63799999999998</v>
      </c>
      <c r="AO378">
        <v>469.26757199999997</v>
      </c>
      <c r="AP378">
        <v>476.73905200000002</v>
      </c>
      <c r="AQ378">
        <v>484.655528</v>
      </c>
      <c r="AR378">
        <v>490.80027200000001</v>
      </c>
      <c r="AS378">
        <v>493.05584399999998</v>
      </c>
      <c r="AT378">
        <v>494.26270399999999</v>
      </c>
      <c r="AU378">
        <v>493.8261</v>
      </c>
      <c r="AV378">
        <v>493.40997199999998</v>
      </c>
      <c r="AW378">
        <v>489.94759199999999</v>
      </c>
      <c r="AX378">
        <v>487.65649200000001</v>
      </c>
      <c r="AY378">
        <v>487.20081599999997</v>
      </c>
      <c r="AZ378">
        <v>483.659628</v>
      </c>
      <c r="BA378">
        <v>476.36028399999998</v>
      </c>
      <c r="BB378">
        <v>458.05823199999998</v>
      </c>
      <c r="BC378">
        <v>448.700264</v>
      </c>
      <c r="BD378">
        <v>443.39684399999999</v>
      </c>
      <c r="BE378">
        <v>440.50108399999999</v>
      </c>
      <c r="BF378">
        <v>441.57210400000002</v>
      </c>
      <c r="BG378">
        <v>441.45618400000001</v>
      </c>
      <c r="BH378">
        <v>439.62079999999997</v>
      </c>
      <c r="BI378">
        <v>438.89129600000001</v>
      </c>
      <c r="BJ378">
        <v>439.40124800000001</v>
      </c>
      <c r="BK378">
        <v>440.37215200000003</v>
      </c>
      <c r="BL378">
        <v>440.94444800000002</v>
      </c>
      <c r="BM378">
        <v>440.490116</v>
      </c>
      <c r="BN378">
        <v>441.58460400000001</v>
      </c>
      <c r="BO378">
        <v>443.066148</v>
      </c>
      <c r="BP378">
        <v>444.287308</v>
      </c>
      <c r="BQ378">
        <v>444.49084399999998</v>
      </c>
      <c r="BR378">
        <v>445.83097199999997</v>
      </c>
      <c r="BS378">
        <v>446.93189999999998</v>
      </c>
      <c r="BT378">
        <v>446.78384</v>
      </c>
      <c r="BU378">
        <v>445.26437199999998</v>
      </c>
      <c r="BV378">
        <v>447.077856</v>
      </c>
      <c r="BW378">
        <v>452.66488399999997</v>
      </c>
      <c r="BX378">
        <v>458.41925600000002</v>
      </c>
      <c r="BY378">
        <v>458.15953200000001</v>
      </c>
      <c r="BZ378">
        <v>454.98773599999998</v>
      </c>
      <c r="CA378">
        <v>450.66518400000001</v>
      </c>
      <c r="CB378">
        <v>444.43840399999999</v>
      </c>
      <c r="CC378">
        <v>435.12910799999997</v>
      </c>
      <c r="CD378">
        <v>423.88355999999999</v>
      </c>
      <c r="CE378">
        <v>414.83475600000003</v>
      </c>
      <c r="CF378">
        <v>406.10497199999998</v>
      </c>
      <c r="CG378">
        <v>397.16904399999999</v>
      </c>
      <c r="CH378">
        <v>387.18945600000001</v>
      </c>
      <c r="CI378">
        <v>378.14428800000002</v>
      </c>
      <c r="CJ378">
        <v>368.467716</v>
      </c>
      <c r="CK378">
        <v>356.09606400000001</v>
      </c>
      <c r="CL378">
        <v>342.04771199999999</v>
      </c>
      <c r="CM378">
        <v>328.88867599999998</v>
      </c>
      <c r="CN378">
        <v>318.300612</v>
      </c>
      <c r="CO378">
        <v>309.636124</v>
      </c>
      <c r="CP378">
        <v>300.491536</v>
      </c>
      <c r="CQ378">
        <v>292.05034799999999</v>
      </c>
      <c r="CR378">
        <v>283.13976000000002</v>
      </c>
      <c r="CS378">
        <v>273.69327199999998</v>
      </c>
      <c r="CT378" t="s">
        <v>98</v>
      </c>
    </row>
    <row r="379" spans="1:98" x14ac:dyDescent="0.25">
      <c r="A379" s="2">
        <v>44574.423726851797</v>
      </c>
      <c r="B379">
        <v>263.55604</v>
      </c>
      <c r="C379">
        <v>256.77274</v>
      </c>
      <c r="D379">
        <v>250.82727199999999</v>
      </c>
      <c r="E379">
        <v>245.63846799999999</v>
      </c>
      <c r="F379">
        <v>240.87232</v>
      </c>
      <c r="G379">
        <v>236.15490800000001</v>
      </c>
      <c r="H379">
        <v>233.32921200000001</v>
      </c>
      <c r="I379">
        <v>230.15557200000001</v>
      </c>
      <c r="J379">
        <v>227.50733199999999</v>
      </c>
      <c r="K379">
        <v>226.34166400000001</v>
      </c>
      <c r="L379">
        <v>223.39452399999999</v>
      </c>
      <c r="M379">
        <v>221.081356</v>
      </c>
      <c r="N379">
        <v>218.853464</v>
      </c>
      <c r="O379">
        <v>217.97064</v>
      </c>
      <c r="P379">
        <v>216.66068799999999</v>
      </c>
      <c r="Q379">
        <v>215.44041999999999</v>
      </c>
      <c r="R379">
        <v>216.53450000000001</v>
      </c>
      <c r="S379">
        <v>219.34172000000001</v>
      </c>
      <c r="T379">
        <v>223.496848</v>
      </c>
      <c r="U379">
        <v>231.99255600000001</v>
      </c>
      <c r="V379">
        <v>246.450672</v>
      </c>
      <c r="W379">
        <v>257.73616800000002</v>
      </c>
      <c r="X379">
        <v>265.328328</v>
      </c>
      <c r="Y379">
        <v>270.30469599999998</v>
      </c>
      <c r="Z379">
        <v>274.986896</v>
      </c>
      <c r="AA379">
        <v>280.29745200000002</v>
      </c>
      <c r="AB379">
        <v>285.27356800000001</v>
      </c>
      <c r="AC379">
        <v>293.172192</v>
      </c>
      <c r="AD379">
        <v>302.70506399999999</v>
      </c>
      <c r="AE379">
        <v>320.59974799999998</v>
      </c>
      <c r="AF379">
        <v>341.363068</v>
      </c>
      <c r="AG379">
        <v>359.068872</v>
      </c>
      <c r="AH379">
        <v>376.96132799999998</v>
      </c>
      <c r="AI379">
        <v>394.32530400000002</v>
      </c>
      <c r="AJ379">
        <v>412.78873199999998</v>
      </c>
      <c r="AK379">
        <v>428.48005599999999</v>
      </c>
      <c r="AL379">
        <v>443.17642000000001</v>
      </c>
      <c r="AM379">
        <v>455.19002399999999</v>
      </c>
      <c r="AN379">
        <v>465.95013999999998</v>
      </c>
      <c r="AO379">
        <v>475.904336</v>
      </c>
      <c r="AP379">
        <v>483.89806399999998</v>
      </c>
      <c r="AQ379">
        <v>497.26092399999999</v>
      </c>
      <c r="AR379">
        <v>503.62168800000001</v>
      </c>
      <c r="AS379">
        <v>504.51635199999998</v>
      </c>
      <c r="AT379">
        <v>505.98634399999997</v>
      </c>
      <c r="AU379">
        <v>506.52953600000001</v>
      </c>
      <c r="AV379">
        <v>503.25059599999997</v>
      </c>
      <c r="AW379">
        <v>501.74238000000003</v>
      </c>
      <c r="AX379">
        <v>497.59214400000002</v>
      </c>
      <c r="AY379">
        <v>494.92800799999998</v>
      </c>
      <c r="AZ379">
        <v>492.38601199999999</v>
      </c>
      <c r="BA379">
        <v>485.98731199999997</v>
      </c>
      <c r="BB379">
        <v>467.44274799999999</v>
      </c>
      <c r="BC379">
        <v>457.75327600000003</v>
      </c>
      <c r="BD379">
        <v>451.59027600000002</v>
      </c>
      <c r="BE379">
        <v>447.79071599999997</v>
      </c>
      <c r="BF379">
        <v>450.16276800000003</v>
      </c>
      <c r="BG379">
        <v>451.77034400000002</v>
      </c>
      <c r="BH379">
        <v>451.15745199999998</v>
      </c>
      <c r="BI379">
        <v>449.22734400000002</v>
      </c>
      <c r="BJ379">
        <v>449.64812000000001</v>
      </c>
      <c r="BK379">
        <v>449.50007199999999</v>
      </c>
      <c r="BL379">
        <v>448.90451200000001</v>
      </c>
      <c r="BM379">
        <v>446.92935199999999</v>
      </c>
      <c r="BN379">
        <v>447.26138400000002</v>
      </c>
      <c r="BO379">
        <v>446.893396</v>
      </c>
      <c r="BP379">
        <v>447.36801200000002</v>
      </c>
      <c r="BQ379">
        <v>447.92687999999998</v>
      </c>
      <c r="BR379">
        <v>450.379592</v>
      </c>
      <c r="BS379">
        <v>449.14795600000002</v>
      </c>
      <c r="BT379">
        <v>450.42925600000001</v>
      </c>
      <c r="BU379">
        <v>451.20422400000001</v>
      </c>
      <c r="BV379">
        <v>453.620924</v>
      </c>
      <c r="BW379">
        <v>458.137812</v>
      </c>
      <c r="BX379">
        <v>464.40652799999998</v>
      </c>
      <c r="BY379">
        <v>464.33156400000001</v>
      </c>
      <c r="BZ379">
        <v>459.33658000000003</v>
      </c>
      <c r="CA379">
        <v>452.96116000000001</v>
      </c>
      <c r="CB379">
        <v>447.71164399999998</v>
      </c>
      <c r="CC379">
        <v>438.89806399999998</v>
      </c>
      <c r="CD379">
        <v>428.17948799999999</v>
      </c>
      <c r="CE379">
        <v>418.53749199999999</v>
      </c>
      <c r="CF379">
        <v>410.80156799999997</v>
      </c>
      <c r="CG379">
        <v>402.075964</v>
      </c>
      <c r="CH379">
        <v>391.49410799999998</v>
      </c>
      <c r="CI379">
        <v>382.12263200000001</v>
      </c>
      <c r="CJ379">
        <v>371.69968399999999</v>
      </c>
      <c r="CK379">
        <v>360.69563599999998</v>
      </c>
      <c r="CL379">
        <v>347.43138800000003</v>
      </c>
      <c r="CM379">
        <v>336.34183200000001</v>
      </c>
      <c r="CN379">
        <v>324.939368</v>
      </c>
      <c r="CO379">
        <v>314.90888799999999</v>
      </c>
      <c r="CP379">
        <v>303.23584399999999</v>
      </c>
      <c r="CQ379">
        <v>294.24812400000002</v>
      </c>
      <c r="CR379">
        <v>285.13626799999997</v>
      </c>
      <c r="CS379">
        <v>277.66232400000001</v>
      </c>
      <c r="CT379" t="s">
        <v>98</v>
      </c>
    </row>
    <row r="380" spans="1:98" x14ac:dyDescent="0.25">
      <c r="A380" s="2">
        <v>44575.423726851899</v>
      </c>
      <c r="B380">
        <v>268.27866</v>
      </c>
      <c r="C380">
        <v>262.76258799999999</v>
      </c>
      <c r="D380">
        <v>258.66713600000003</v>
      </c>
      <c r="E380">
        <v>253.67601999999999</v>
      </c>
      <c r="F380">
        <v>248.111988</v>
      </c>
      <c r="G380">
        <v>244.28252000000001</v>
      </c>
      <c r="H380">
        <v>241.08245199999999</v>
      </c>
      <c r="I380">
        <v>238.87307200000001</v>
      </c>
      <c r="J380">
        <v>236.588808</v>
      </c>
      <c r="K380">
        <v>234.29359600000001</v>
      </c>
      <c r="L380">
        <v>231.91849999999999</v>
      </c>
      <c r="M380">
        <v>229.22215600000001</v>
      </c>
      <c r="N380">
        <v>226.21124</v>
      </c>
      <c r="O380">
        <v>224.28725600000001</v>
      </c>
      <c r="P380">
        <v>222.28891200000001</v>
      </c>
      <c r="Q380">
        <v>221.63052400000001</v>
      </c>
      <c r="R380">
        <v>222.09440000000001</v>
      </c>
      <c r="S380">
        <v>224.99840800000001</v>
      </c>
      <c r="T380">
        <v>229.473524</v>
      </c>
      <c r="U380">
        <v>238.09370000000001</v>
      </c>
      <c r="V380">
        <v>254.41771199999999</v>
      </c>
      <c r="W380">
        <v>266.717648</v>
      </c>
      <c r="X380">
        <v>273.957112</v>
      </c>
      <c r="Y380">
        <v>277.79266000000001</v>
      </c>
      <c r="Z380">
        <v>281.94358</v>
      </c>
      <c r="AA380">
        <v>286.59486399999997</v>
      </c>
      <c r="AB380">
        <v>293.90575200000001</v>
      </c>
      <c r="AC380">
        <v>300.32862</v>
      </c>
      <c r="AD380">
        <v>311.76595600000002</v>
      </c>
      <c r="AE380">
        <v>328.98876000000001</v>
      </c>
      <c r="AF380">
        <v>347.22366399999999</v>
      </c>
      <c r="AG380">
        <v>363.38131600000003</v>
      </c>
      <c r="AH380">
        <v>381.37822</v>
      </c>
      <c r="AI380">
        <v>399.44132000000002</v>
      </c>
      <c r="AJ380">
        <v>415.650488</v>
      </c>
      <c r="AK380">
        <v>430.67324000000002</v>
      </c>
      <c r="AL380">
        <v>447.35983599999997</v>
      </c>
      <c r="AM380">
        <v>460.74124399999999</v>
      </c>
      <c r="AN380">
        <v>472.88652000000002</v>
      </c>
      <c r="AO380">
        <v>486.01462400000003</v>
      </c>
      <c r="AP380">
        <v>495.98074000000003</v>
      </c>
      <c r="AQ380">
        <v>506.44308799999999</v>
      </c>
      <c r="AR380">
        <v>513.08014800000001</v>
      </c>
      <c r="AS380">
        <v>514.86293599999999</v>
      </c>
      <c r="AT380">
        <v>515.69663200000002</v>
      </c>
      <c r="AU380">
        <v>518.29857600000003</v>
      </c>
      <c r="AV380">
        <v>518.40783999999996</v>
      </c>
      <c r="AW380">
        <v>519.06612399999995</v>
      </c>
      <c r="AX380">
        <v>518.56600800000001</v>
      </c>
      <c r="AY380">
        <v>517.54126399999996</v>
      </c>
      <c r="AZ380">
        <v>513.86602400000004</v>
      </c>
      <c r="BA380">
        <v>505.43064399999997</v>
      </c>
      <c r="BB380">
        <v>485.753828</v>
      </c>
      <c r="BC380">
        <v>471.15745600000002</v>
      </c>
      <c r="BD380">
        <v>462.64765999999997</v>
      </c>
      <c r="BE380">
        <v>458.464136</v>
      </c>
      <c r="BF380">
        <v>459.00397600000002</v>
      </c>
      <c r="BG380">
        <v>458.715464</v>
      </c>
      <c r="BH380">
        <v>457.54160400000001</v>
      </c>
      <c r="BI380">
        <v>455.294712</v>
      </c>
      <c r="BJ380">
        <v>455.404968</v>
      </c>
      <c r="BK380">
        <v>452.73527999999999</v>
      </c>
      <c r="BL380">
        <v>450.18685599999998</v>
      </c>
      <c r="BM380">
        <v>446.63456000000002</v>
      </c>
      <c r="BN380">
        <v>449.12721199999999</v>
      </c>
      <c r="BO380">
        <v>445.76080400000001</v>
      </c>
      <c r="BP380">
        <v>449.10321599999997</v>
      </c>
      <c r="BQ380">
        <v>448.63012800000001</v>
      </c>
      <c r="BR380">
        <v>448.34326399999998</v>
      </c>
      <c r="BS380">
        <v>448.05226399999998</v>
      </c>
      <c r="BT380">
        <v>447.50976000000003</v>
      </c>
      <c r="BU380">
        <v>445.77051599999999</v>
      </c>
      <c r="BV380">
        <v>449.37249600000001</v>
      </c>
      <c r="BW380">
        <v>453.74648000000002</v>
      </c>
      <c r="BX380">
        <v>459.03684800000002</v>
      </c>
      <c r="BY380">
        <v>458.97131200000001</v>
      </c>
      <c r="BZ380">
        <v>455.431308</v>
      </c>
      <c r="CA380">
        <v>448.068712</v>
      </c>
      <c r="CB380">
        <v>440.98810400000002</v>
      </c>
      <c r="CC380">
        <v>433.556468</v>
      </c>
      <c r="CD380">
        <v>421.08612399999998</v>
      </c>
      <c r="CE380">
        <v>413.500632</v>
      </c>
      <c r="CF380">
        <v>404.86221599999999</v>
      </c>
      <c r="CG380">
        <v>397.35996</v>
      </c>
      <c r="CH380">
        <v>387.97852799999998</v>
      </c>
      <c r="CI380">
        <v>379.55586</v>
      </c>
      <c r="CJ380">
        <v>370.05758800000001</v>
      </c>
      <c r="CK380">
        <v>358.743312</v>
      </c>
      <c r="CL380">
        <v>344.56430799999998</v>
      </c>
      <c r="CM380">
        <v>333.41088400000001</v>
      </c>
      <c r="CN380">
        <v>322.79755599999999</v>
      </c>
      <c r="CO380">
        <v>314.960644</v>
      </c>
      <c r="CP380">
        <v>304.61876000000001</v>
      </c>
      <c r="CQ380">
        <v>297.42626799999999</v>
      </c>
      <c r="CR380">
        <v>290.61130400000002</v>
      </c>
      <c r="CS380">
        <v>283.18150400000002</v>
      </c>
      <c r="CT380" t="s">
        <v>98</v>
      </c>
    </row>
    <row r="381" spans="1:98" x14ac:dyDescent="0.25">
      <c r="A381" s="2">
        <v>44576.423726851899</v>
      </c>
      <c r="B381">
        <v>274.10375199999999</v>
      </c>
      <c r="C381">
        <v>267.36267199999998</v>
      </c>
      <c r="D381">
        <v>260.869936</v>
      </c>
      <c r="E381">
        <v>255.46721199999999</v>
      </c>
      <c r="F381">
        <v>250.561924</v>
      </c>
      <c r="G381">
        <v>246.28932399999999</v>
      </c>
      <c r="H381">
        <v>242.66876400000001</v>
      </c>
      <c r="I381">
        <v>239.02749600000001</v>
      </c>
      <c r="J381">
        <v>236.721756</v>
      </c>
      <c r="K381">
        <v>234.78474</v>
      </c>
      <c r="L381">
        <v>233.168676</v>
      </c>
      <c r="M381">
        <v>231.65951200000001</v>
      </c>
      <c r="N381">
        <v>229.23238799999999</v>
      </c>
      <c r="O381">
        <v>228.09564800000001</v>
      </c>
      <c r="P381">
        <v>226.86591200000001</v>
      </c>
      <c r="Q381">
        <v>225.10013599999999</v>
      </c>
      <c r="R381">
        <v>226.248752</v>
      </c>
      <c r="S381">
        <v>228.51755199999999</v>
      </c>
      <c r="T381">
        <v>233.42218800000001</v>
      </c>
      <c r="U381">
        <v>240.508792</v>
      </c>
      <c r="V381">
        <v>255.408128</v>
      </c>
      <c r="W381">
        <v>267.25312000000002</v>
      </c>
      <c r="X381">
        <v>273.38202799999999</v>
      </c>
      <c r="Y381">
        <v>276.87181600000002</v>
      </c>
      <c r="Z381">
        <v>279.86444</v>
      </c>
      <c r="AA381">
        <v>283.27416399999998</v>
      </c>
      <c r="AB381">
        <v>287.03070400000001</v>
      </c>
      <c r="AC381">
        <v>291.67120399999999</v>
      </c>
      <c r="AD381">
        <v>298.82494000000003</v>
      </c>
      <c r="AE381">
        <v>312.24434000000002</v>
      </c>
      <c r="AF381">
        <v>328.61744800000002</v>
      </c>
      <c r="AG381">
        <v>342.77469600000001</v>
      </c>
      <c r="AH381">
        <v>357.16275200000001</v>
      </c>
      <c r="AI381">
        <v>372.19128799999999</v>
      </c>
      <c r="AJ381">
        <v>385.81036399999999</v>
      </c>
      <c r="AK381">
        <v>400.53124400000002</v>
      </c>
      <c r="AL381">
        <v>416.17316</v>
      </c>
      <c r="AM381">
        <v>434.023124</v>
      </c>
      <c r="AN381">
        <v>445.83275600000002</v>
      </c>
      <c r="AO381">
        <v>456.64315199999999</v>
      </c>
      <c r="AP381">
        <v>468.94971199999998</v>
      </c>
      <c r="AQ381">
        <v>480.42080800000002</v>
      </c>
      <c r="AR381">
        <v>487.62605200000002</v>
      </c>
      <c r="AS381">
        <v>491.50339600000001</v>
      </c>
      <c r="AT381">
        <v>493.68515200000002</v>
      </c>
      <c r="AU381">
        <v>493.98295999999999</v>
      </c>
      <c r="AV381">
        <v>492.12782800000002</v>
      </c>
      <c r="AW381">
        <v>491.59684800000002</v>
      </c>
      <c r="AX381">
        <v>488.06074799999999</v>
      </c>
      <c r="AY381">
        <v>485.27187600000002</v>
      </c>
      <c r="AZ381">
        <v>480.24037199999998</v>
      </c>
      <c r="BA381">
        <v>473.98247199999997</v>
      </c>
      <c r="BB381">
        <v>456.02050800000001</v>
      </c>
      <c r="BC381">
        <v>446.64371199999999</v>
      </c>
      <c r="BD381">
        <v>441.21580799999998</v>
      </c>
      <c r="BE381">
        <v>438.22786000000002</v>
      </c>
      <c r="BF381">
        <v>437.91747600000002</v>
      </c>
      <c r="BG381">
        <v>437.81461200000001</v>
      </c>
      <c r="BH381">
        <v>436.785732</v>
      </c>
      <c r="BI381">
        <v>434.904</v>
      </c>
      <c r="BJ381">
        <v>433.59152</v>
      </c>
      <c r="BK381">
        <v>434.45600400000001</v>
      </c>
      <c r="BL381">
        <v>434.04286000000002</v>
      </c>
      <c r="BM381">
        <v>433.975324</v>
      </c>
      <c r="BN381">
        <v>436.633532</v>
      </c>
      <c r="BO381">
        <v>435.697316</v>
      </c>
      <c r="BP381">
        <v>434.84117600000002</v>
      </c>
      <c r="BQ381">
        <v>435.29259999999999</v>
      </c>
      <c r="BR381">
        <v>438.35282000000001</v>
      </c>
      <c r="BS381">
        <v>440.23077999999998</v>
      </c>
      <c r="BT381">
        <v>438.70326799999998</v>
      </c>
      <c r="BU381">
        <v>440.058088</v>
      </c>
      <c r="BV381">
        <v>444.407556</v>
      </c>
      <c r="BW381">
        <v>450.11942399999998</v>
      </c>
      <c r="BX381">
        <v>458.18891600000001</v>
      </c>
      <c r="BY381">
        <v>459.92990800000001</v>
      </c>
      <c r="BZ381">
        <v>455.62614000000002</v>
      </c>
      <c r="CA381">
        <v>453.91884399999998</v>
      </c>
      <c r="CB381">
        <v>448.09575999999998</v>
      </c>
      <c r="CC381">
        <v>437.68382800000001</v>
      </c>
      <c r="CD381">
        <v>429.541268</v>
      </c>
      <c r="CE381">
        <v>421.44812400000001</v>
      </c>
      <c r="CF381">
        <v>413.33730400000002</v>
      </c>
      <c r="CG381">
        <v>406.72005999999999</v>
      </c>
      <c r="CH381">
        <v>397.85103199999998</v>
      </c>
      <c r="CI381">
        <v>387.79358000000002</v>
      </c>
      <c r="CJ381">
        <v>378.32298400000002</v>
      </c>
      <c r="CK381">
        <v>366.74783200000002</v>
      </c>
      <c r="CL381">
        <v>351.94276400000001</v>
      </c>
      <c r="CM381">
        <v>340.50278400000002</v>
      </c>
      <c r="CN381">
        <v>332.24883199999999</v>
      </c>
      <c r="CO381">
        <v>324.36505199999999</v>
      </c>
      <c r="CP381">
        <v>316.64962800000001</v>
      </c>
      <c r="CQ381">
        <v>308.40254399999998</v>
      </c>
      <c r="CR381">
        <v>301.05920400000002</v>
      </c>
      <c r="CS381">
        <v>293.553968</v>
      </c>
      <c r="CT381" t="s">
        <v>98</v>
      </c>
    </row>
    <row r="382" spans="1:98" x14ac:dyDescent="0.25">
      <c r="A382" s="2">
        <v>44577.423726851797</v>
      </c>
      <c r="B382">
        <v>285.28868</v>
      </c>
      <c r="C382">
        <v>278.36818</v>
      </c>
      <c r="D382">
        <v>273.413048</v>
      </c>
      <c r="E382">
        <v>269.174352</v>
      </c>
      <c r="F382">
        <v>263.62978399999997</v>
      </c>
      <c r="G382">
        <v>258.63373999999999</v>
      </c>
      <c r="H382">
        <v>254.22971200000001</v>
      </c>
      <c r="I382">
        <v>251.165144</v>
      </c>
      <c r="J382">
        <v>248.117188</v>
      </c>
      <c r="K382">
        <v>246.37508399999999</v>
      </c>
      <c r="L382">
        <v>245.716264</v>
      </c>
      <c r="M382">
        <v>242.88025999999999</v>
      </c>
      <c r="N382">
        <v>241.13798800000001</v>
      </c>
      <c r="O382">
        <v>239.52560800000001</v>
      </c>
      <c r="P382">
        <v>236.50017600000001</v>
      </c>
      <c r="Q382">
        <v>233.16978800000001</v>
      </c>
      <c r="R382">
        <v>234.97574</v>
      </c>
      <c r="S382">
        <v>237.55387999999999</v>
      </c>
      <c r="T382">
        <v>241.173632</v>
      </c>
      <c r="U382">
        <v>247.43112400000001</v>
      </c>
      <c r="V382">
        <v>261.18676399999998</v>
      </c>
      <c r="W382">
        <v>272.95266800000002</v>
      </c>
      <c r="X382">
        <v>278.03007200000002</v>
      </c>
      <c r="Y382">
        <v>278.80862400000001</v>
      </c>
      <c r="Z382">
        <v>278.553876</v>
      </c>
      <c r="AA382">
        <v>278.79588000000001</v>
      </c>
      <c r="AB382">
        <v>279.07191999999998</v>
      </c>
      <c r="AC382">
        <v>279.93437599999999</v>
      </c>
      <c r="AD382">
        <v>282.14725600000003</v>
      </c>
      <c r="AE382">
        <v>289.04041599999999</v>
      </c>
      <c r="AF382">
        <v>298.50968799999998</v>
      </c>
      <c r="AG382">
        <v>307.70792799999998</v>
      </c>
      <c r="AH382">
        <v>317.77587199999999</v>
      </c>
      <c r="AI382">
        <v>327.41253599999999</v>
      </c>
      <c r="AJ382">
        <v>335.795636</v>
      </c>
      <c r="AK382">
        <v>342.41968400000002</v>
      </c>
      <c r="AL382">
        <v>350.59897999999998</v>
      </c>
      <c r="AM382">
        <v>361.46911599999999</v>
      </c>
      <c r="AN382">
        <v>366.69485200000003</v>
      </c>
      <c r="AO382">
        <v>372.26793600000002</v>
      </c>
      <c r="AP382">
        <v>378.81269200000003</v>
      </c>
      <c r="AQ382">
        <v>384.49489999999997</v>
      </c>
      <c r="AR382">
        <v>388.69750399999998</v>
      </c>
      <c r="AS382">
        <v>392.02865200000002</v>
      </c>
      <c r="AT382">
        <v>393.34916800000002</v>
      </c>
      <c r="AU382">
        <v>392.72334000000001</v>
      </c>
      <c r="AV382">
        <v>391.482236</v>
      </c>
      <c r="AW382">
        <v>391.34499199999999</v>
      </c>
      <c r="AX382">
        <v>389.729152</v>
      </c>
      <c r="AY382">
        <v>388.28625199999999</v>
      </c>
      <c r="AZ382">
        <v>385.82768800000002</v>
      </c>
      <c r="BA382">
        <v>381.999956</v>
      </c>
      <c r="BB382">
        <v>372.98503199999999</v>
      </c>
      <c r="BC382">
        <v>366.51956799999999</v>
      </c>
      <c r="BD382">
        <v>362.36534399999999</v>
      </c>
      <c r="BE382">
        <v>357.01441999999997</v>
      </c>
      <c r="BF382">
        <v>352.67289199999999</v>
      </c>
      <c r="BG382">
        <v>346.546764</v>
      </c>
      <c r="BH382">
        <v>342.37665199999998</v>
      </c>
      <c r="BI382">
        <v>338.20398</v>
      </c>
      <c r="BJ382">
        <v>333.80164400000001</v>
      </c>
      <c r="BK382">
        <v>330.290932</v>
      </c>
      <c r="BL382">
        <v>329.73426799999999</v>
      </c>
      <c r="BM382">
        <v>329.10556000000003</v>
      </c>
      <c r="BN382">
        <v>331.16502000000003</v>
      </c>
      <c r="BO382">
        <v>330.27289999999999</v>
      </c>
      <c r="BP382">
        <v>330.52882399999999</v>
      </c>
      <c r="BQ382">
        <v>332.97023200000001</v>
      </c>
      <c r="BR382">
        <v>337.935968</v>
      </c>
      <c r="BS382">
        <v>340.86631599999998</v>
      </c>
      <c r="BT382">
        <v>343.274092</v>
      </c>
      <c r="BU382">
        <v>347.581704</v>
      </c>
      <c r="BV382">
        <v>356.22609999999997</v>
      </c>
      <c r="BW382">
        <v>367.271704</v>
      </c>
      <c r="BX382">
        <v>381.309056</v>
      </c>
      <c r="BY382">
        <v>385.362864</v>
      </c>
      <c r="BZ382">
        <v>387.61436800000001</v>
      </c>
      <c r="CA382">
        <v>388.63993199999999</v>
      </c>
      <c r="CB382">
        <v>386.14302400000003</v>
      </c>
      <c r="CC382">
        <v>382.690336</v>
      </c>
      <c r="CD382">
        <v>380.99096800000001</v>
      </c>
      <c r="CE382">
        <v>378.58694800000001</v>
      </c>
      <c r="CF382">
        <v>376.40233999999998</v>
      </c>
      <c r="CG382">
        <v>374.106044</v>
      </c>
      <c r="CH382">
        <v>369.38117199999999</v>
      </c>
      <c r="CI382">
        <v>363.52680800000002</v>
      </c>
      <c r="CJ382">
        <v>358.96639599999997</v>
      </c>
      <c r="CK382">
        <v>351.30001600000003</v>
      </c>
      <c r="CL382">
        <v>341.42021999999997</v>
      </c>
      <c r="CM382">
        <v>333.88646799999998</v>
      </c>
      <c r="CN382">
        <v>327.82359200000002</v>
      </c>
      <c r="CO382">
        <v>321.24060400000002</v>
      </c>
      <c r="CP382">
        <v>314.74998399999998</v>
      </c>
      <c r="CQ382">
        <v>309.89068800000001</v>
      </c>
      <c r="CR382">
        <v>303.64726400000001</v>
      </c>
      <c r="CS382">
        <v>298.224064</v>
      </c>
      <c r="CT382" t="s">
        <v>98</v>
      </c>
    </row>
    <row r="383" spans="1:98" x14ac:dyDescent="0.25">
      <c r="A383" s="2">
        <v>44578.423726851899</v>
      </c>
      <c r="B383">
        <v>290.77394399999997</v>
      </c>
      <c r="C383">
        <v>283.97942</v>
      </c>
      <c r="D383">
        <v>278.48224800000003</v>
      </c>
      <c r="E383">
        <v>273.55103200000002</v>
      </c>
      <c r="F383">
        <v>268.44589200000001</v>
      </c>
      <c r="G383">
        <v>264.67845599999998</v>
      </c>
      <c r="H383">
        <v>262.16023999999999</v>
      </c>
      <c r="I383">
        <v>258.93230799999998</v>
      </c>
      <c r="J383">
        <v>255.92055999999999</v>
      </c>
      <c r="K383">
        <v>254.32003599999999</v>
      </c>
      <c r="L383">
        <v>252.11899199999999</v>
      </c>
      <c r="M383">
        <v>249.97159600000001</v>
      </c>
      <c r="N383">
        <v>247.37472</v>
      </c>
      <c r="O383">
        <v>245.31095199999999</v>
      </c>
      <c r="P383">
        <v>244.254052</v>
      </c>
      <c r="Q383">
        <v>243.80743200000001</v>
      </c>
      <c r="R383">
        <v>244.50197199999999</v>
      </c>
      <c r="S383">
        <v>245.542192</v>
      </c>
      <c r="T383">
        <v>250.94352799999999</v>
      </c>
      <c r="U383">
        <v>257.95201200000002</v>
      </c>
      <c r="V383">
        <v>272.907084</v>
      </c>
      <c r="W383">
        <v>284.83702</v>
      </c>
      <c r="X383">
        <v>290.90713199999999</v>
      </c>
      <c r="Y383">
        <v>293.48519599999997</v>
      </c>
      <c r="Z383">
        <v>297.78577999999999</v>
      </c>
      <c r="AA383">
        <v>304.46667600000001</v>
      </c>
      <c r="AB383">
        <v>311.80537199999998</v>
      </c>
      <c r="AC383">
        <v>319.36049200000002</v>
      </c>
      <c r="AD383">
        <v>330.18602399999997</v>
      </c>
      <c r="AE383">
        <v>348.48325999999997</v>
      </c>
      <c r="AF383">
        <v>369.37241599999999</v>
      </c>
      <c r="AG383">
        <v>385.79294800000002</v>
      </c>
      <c r="AH383">
        <v>405.82491199999998</v>
      </c>
      <c r="AI383">
        <v>425.31066399999997</v>
      </c>
      <c r="AJ383">
        <v>442.93188800000001</v>
      </c>
      <c r="AK383">
        <v>457.67862400000001</v>
      </c>
      <c r="AL383">
        <v>472.95026000000001</v>
      </c>
      <c r="AM383">
        <v>489.17213199999998</v>
      </c>
      <c r="AN383">
        <v>502.09959199999997</v>
      </c>
      <c r="AO383">
        <v>513.96938</v>
      </c>
      <c r="AP383">
        <v>525.177052</v>
      </c>
      <c r="AQ383">
        <v>535.36739599999999</v>
      </c>
      <c r="AR383">
        <v>541.79028400000004</v>
      </c>
      <c r="AS383">
        <v>546.64916000000005</v>
      </c>
      <c r="AT383">
        <v>549.58669999999995</v>
      </c>
      <c r="AU383">
        <v>550.95751600000006</v>
      </c>
      <c r="AV383">
        <v>552.43972799999995</v>
      </c>
      <c r="AW383">
        <v>550.25638400000003</v>
      </c>
      <c r="AX383">
        <v>549.15652399999999</v>
      </c>
      <c r="AY383">
        <v>549.06493999999998</v>
      </c>
      <c r="AZ383">
        <v>549.46122400000002</v>
      </c>
      <c r="BA383">
        <v>544.92103999999995</v>
      </c>
      <c r="BB383">
        <v>526.95892400000002</v>
      </c>
      <c r="BC383">
        <v>517.98508000000004</v>
      </c>
      <c r="BD383">
        <v>511.93664799999999</v>
      </c>
      <c r="BE383">
        <v>508.59016000000003</v>
      </c>
      <c r="BF383">
        <v>511.05369999999999</v>
      </c>
      <c r="BG383">
        <v>514.90341599999999</v>
      </c>
      <c r="BH383">
        <v>515.15837999999997</v>
      </c>
      <c r="BI383">
        <v>515.58534799999995</v>
      </c>
      <c r="BJ383">
        <v>516.92870000000005</v>
      </c>
      <c r="BK383">
        <v>516.58861999999999</v>
      </c>
      <c r="BL383">
        <v>516.08083599999998</v>
      </c>
      <c r="BM383">
        <v>514.43438800000001</v>
      </c>
      <c r="BN383">
        <v>515.48234400000001</v>
      </c>
      <c r="BO383">
        <v>515.30501200000003</v>
      </c>
      <c r="BP383">
        <v>514.59666800000002</v>
      </c>
      <c r="BQ383">
        <v>512.34597199999996</v>
      </c>
      <c r="BR383">
        <v>512.23036000000002</v>
      </c>
      <c r="BS383">
        <v>510.63749200000001</v>
      </c>
      <c r="BT383">
        <v>507.24673999999999</v>
      </c>
      <c r="BU383">
        <v>503.74604799999997</v>
      </c>
      <c r="BV383">
        <v>504.02543600000001</v>
      </c>
      <c r="BW383">
        <v>503.56995999999998</v>
      </c>
      <c r="BX383">
        <v>506.83308399999999</v>
      </c>
      <c r="BY383">
        <v>506.47177199999999</v>
      </c>
      <c r="BZ383">
        <v>499.99580800000001</v>
      </c>
      <c r="CA383">
        <v>493.44083599999999</v>
      </c>
      <c r="CB383">
        <v>485.69043199999999</v>
      </c>
      <c r="CC383">
        <v>476.78584799999999</v>
      </c>
      <c r="CD383">
        <v>464.123332</v>
      </c>
      <c r="CE383">
        <v>454.88037600000001</v>
      </c>
      <c r="CF383">
        <v>446.20991199999997</v>
      </c>
      <c r="CG383">
        <v>436.47189200000003</v>
      </c>
      <c r="CH383">
        <v>425.82188400000001</v>
      </c>
      <c r="CI383">
        <v>416.67316399999999</v>
      </c>
      <c r="CJ383">
        <v>406.48331999999999</v>
      </c>
      <c r="CK383">
        <v>395.013192</v>
      </c>
      <c r="CL383">
        <v>380.53325599999999</v>
      </c>
      <c r="CM383">
        <v>369.90858400000002</v>
      </c>
      <c r="CN383">
        <v>361.24050399999999</v>
      </c>
      <c r="CO383">
        <v>354.02555599999999</v>
      </c>
      <c r="CP383">
        <v>345.58746400000001</v>
      </c>
      <c r="CQ383">
        <v>339.318016</v>
      </c>
      <c r="CR383">
        <v>331.77126399999997</v>
      </c>
      <c r="CS383">
        <v>325.55952400000001</v>
      </c>
      <c r="CT383" t="s">
        <v>98</v>
      </c>
    </row>
    <row r="384" spans="1:98" x14ac:dyDescent="0.25">
      <c r="A384" s="2">
        <v>44579.423726851899</v>
      </c>
      <c r="B384">
        <v>319.24759999999998</v>
      </c>
      <c r="C384">
        <v>312.121892</v>
      </c>
      <c r="D384">
        <v>305.54565600000001</v>
      </c>
      <c r="E384">
        <v>299.60159199999998</v>
      </c>
      <c r="F384">
        <v>293.87059599999998</v>
      </c>
      <c r="G384">
        <v>290.13326799999999</v>
      </c>
      <c r="H384">
        <v>285.41653200000002</v>
      </c>
      <c r="I384">
        <v>282.85238800000002</v>
      </c>
      <c r="J384">
        <v>280.12692800000002</v>
      </c>
      <c r="K384">
        <v>277.28976799999998</v>
      </c>
      <c r="L384">
        <v>273.8381</v>
      </c>
      <c r="M384">
        <v>270.18417199999999</v>
      </c>
      <c r="N384">
        <v>267.905888</v>
      </c>
      <c r="O384">
        <v>265.47830399999998</v>
      </c>
      <c r="P384">
        <v>264.28565600000002</v>
      </c>
      <c r="Q384">
        <v>262.98133200000001</v>
      </c>
      <c r="R384">
        <v>263.21846399999998</v>
      </c>
      <c r="S384">
        <v>265.216072</v>
      </c>
      <c r="T384">
        <v>269.30356</v>
      </c>
      <c r="U384">
        <v>277.19645600000001</v>
      </c>
      <c r="V384">
        <v>291.58595200000002</v>
      </c>
      <c r="W384">
        <v>304.07071999999999</v>
      </c>
      <c r="X384">
        <v>309.18057199999998</v>
      </c>
      <c r="Y384">
        <v>313.00347199999999</v>
      </c>
      <c r="Z384">
        <v>316.93200000000002</v>
      </c>
      <c r="AA384">
        <v>321.53141199999999</v>
      </c>
      <c r="AB384">
        <v>326.12262800000002</v>
      </c>
      <c r="AC384">
        <v>332.95943999999997</v>
      </c>
      <c r="AD384">
        <v>344.76172400000002</v>
      </c>
      <c r="AE384">
        <v>362.46903200000003</v>
      </c>
      <c r="AF384">
        <v>383.13369599999999</v>
      </c>
      <c r="AG384">
        <v>399.99238800000001</v>
      </c>
      <c r="AH384">
        <v>419.26245599999999</v>
      </c>
      <c r="AI384">
        <v>436.38576799999998</v>
      </c>
      <c r="AJ384">
        <v>452.76794000000001</v>
      </c>
      <c r="AK384">
        <v>469.97012000000001</v>
      </c>
      <c r="AL384">
        <v>484.36219199999999</v>
      </c>
      <c r="AM384">
        <v>500.70344</v>
      </c>
      <c r="AN384">
        <v>515.37444400000004</v>
      </c>
      <c r="AO384">
        <v>528.18081600000005</v>
      </c>
      <c r="AP384">
        <v>540.36884799999996</v>
      </c>
      <c r="AQ384">
        <v>551.518012</v>
      </c>
      <c r="AR384">
        <v>560.89983600000005</v>
      </c>
      <c r="AS384">
        <v>565.57044399999995</v>
      </c>
      <c r="AT384">
        <v>568.156792</v>
      </c>
      <c r="AU384">
        <v>570.67068400000005</v>
      </c>
      <c r="AV384">
        <v>571.01487599999996</v>
      </c>
      <c r="AW384">
        <v>568.97102800000005</v>
      </c>
      <c r="AX384">
        <v>566.98644000000002</v>
      </c>
      <c r="AY384">
        <v>566.45059600000002</v>
      </c>
      <c r="AZ384">
        <v>563.49809600000003</v>
      </c>
      <c r="BA384">
        <v>557.51107999999999</v>
      </c>
      <c r="BB384">
        <v>538.894948</v>
      </c>
      <c r="BC384">
        <v>529.96278400000006</v>
      </c>
      <c r="BD384">
        <v>522.42223999999999</v>
      </c>
      <c r="BE384">
        <v>520.75626399999999</v>
      </c>
      <c r="BF384">
        <v>520.56527200000005</v>
      </c>
      <c r="BG384">
        <v>522.73811999999998</v>
      </c>
      <c r="BH384">
        <v>524.13174400000003</v>
      </c>
      <c r="BI384">
        <v>524.11520399999995</v>
      </c>
      <c r="BJ384">
        <v>524.51335600000004</v>
      </c>
      <c r="BK384">
        <v>523.93540399999995</v>
      </c>
      <c r="BL384">
        <v>525.685248</v>
      </c>
      <c r="BM384">
        <v>524.84368800000004</v>
      </c>
      <c r="BN384">
        <v>527.96008400000005</v>
      </c>
      <c r="BO384">
        <v>527.62593200000003</v>
      </c>
      <c r="BP384">
        <v>525.85442399999999</v>
      </c>
      <c r="BQ384">
        <v>524.50970800000005</v>
      </c>
      <c r="BR384">
        <v>522.82265600000005</v>
      </c>
      <c r="BS384">
        <v>518.04082800000003</v>
      </c>
      <c r="BT384">
        <v>513.11224000000004</v>
      </c>
      <c r="BU384">
        <v>506.98114800000002</v>
      </c>
      <c r="BV384">
        <v>502.24673999999999</v>
      </c>
      <c r="BW384">
        <v>502.802952</v>
      </c>
      <c r="BX384">
        <v>507.17514399999999</v>
      </c>
      <c r="BY384">
        <v>506.03287599999999</v>
      </c>
      <c r="BZ384">
        <v>499.22290400000003</v>
      </c>
      <c r="CA384">
        <v>492.757092</v>
      </c>
      <c r="CB384">
        <v>482.18175600000001</v>
      </c>
      <c r="CC384">
        <v>471.52832799999999</v>
      </c>
      <c r="CD384">
        <v>458.10731600000003</v>
      </c>
      <c r="CE384">
        <v>447.21927199999999</v>
      </c>
      <c r="CF384">
        <v>438.430588</v>
      </c>
      <c r="CG384">
        <v>429.62069600000001</v>
      </c>
      <c r="CH384">
        <v>421.48549200000002</v>
      </c>
      <c r="CI384">
        <v>412.56407999999999</v>
      </c>
      <c r="CJ384">
        <v>399.31786799999998</v>
      </c>
      <c r="CK384">
        <v>387.59370000000001</v>
      </c>
      <c r="CL384">
        <v>373.57199600000001</v>
      </c>
      <c r="CM384">
        <v>361.99031600000001</v>
      </c>
      <c r="CN384">
        <v>353.344964</v>
      </c>
      <c r="CO384">
        <v>346.08180399999998</v>
      </c>
      <c r="CP384">
        <v>338.19043599999998</v>
      </c>
      <c r="CQ384">
        <v>331.96239200000002</v>
      </c>
      <c r="CR384">
        <v>322.914784</v>
      </c>
      <c r="CS384">
        <v>316.34266400000001</v>
      </c>
      <c r="CT384" t="s">
        <v>98</v>
      </c>
    </row>
    <row r="385" spans="1:98" x14ac:dyDescent="0.25">
      <c r="A385" s="2">
        <v>44580.423726851899</v>
      </c>
      <c r="B385">
        <v>306.677796</v>
      </c>
      <c r="C385">
        <v>300.81742800000001</v>
      </c>
      <c r="D385">
        <v>295.72924799999998</v>
      </c>
      <c r="E385">
        <v>290.49687599999999</v>
      </c>
      <c r="F385">
        <v>285.70066800000001</v>
      </c>
      <c r="G385">
        <v>280.76200399999999</v>
      </c>
      <c r="H385">
        <v>277.256168</v>
      </c>
      <c r="I385">
        <v>273.98893600000002</v>
      </c>
      <c r="J385">
        <v>271.78082799999999</v>
      </c>
      <c r="K385">
        <v>269.32154400000002</v>
      </c>
      <c r="L385">
        <v>266.72614800000002</v>
      </c>
      <c r="M385">
        <v>263.55004000000002</v>
      </c>
      <c r="N385">
        <v>260.75740000000002</v>
      </c>
      <c r="O385">
        <v>258.43214399999999</v>
      </c>
      <c r="P385">
        <v>256.67669599999999</v>
      </c>
      <c r="Q385">
        <v>254.36181999999999</v>
      </c>
      <c r="R385">
        <v>255.54813999999999</v>
      </c>
      <c r="S385">
        <v>257.19828799999999</v>
      </c>
      <c r="T385">
        <v>261.55186800000001</v>
      </c>
      <c r="U385">
        <v>269.48559599999999</v>
      </c>
      <c r="V385">
        <v>284.07769999999999</v>
      </c>
      <c r="W385">
        <v>295.31633199999999</v>
      </c>
      <c r="X385">
        <v>301.52024799999998</v>
      </c>
      <c r="Y385">
        <v>305.44114000000002</v>
      </c>
      <c r="Z385">
        <v>309.75793199999998</v>
      </c>
      <c r="AA385">
        <v>314.51268399999998</v>
      </c>
      <c r="AB385">
        <v>321.43191999999999</v>
      </c>
      <c r="AC385">
        <v>328.86608000000001</v>
      </c>
      <c r="AD385">
        <v>339.39747599999998</v>
      </c>
      <c r="AE385">
        <v>356.963324</v>
      </c>
      <c r="AF385">
        <v>375.41978</v>
      </c>
      <c r="AG385">
        <v>391.76768800000002</v>
      </c>
      <c r="AH385">
        <v>410.82468</v>
      </c>
      <c r="AI385">
        <v>428.32032800000002</v>
      </c>
      <c r="AJ385">
        <v>445.45084800000001</v>
      </c>
      <c r="AK385">
        <v>459.71171600000002</v>
      </c>
      <c r="AL385">
        <v>477.35920800000002</v>
      </c>
      <c r="AM385">
        <v>493.68844000000001</v>
      </c>
      <c r="AN385">
        <v>507.53342800000001</v>
      </c>
      <c r="AO385">
        <v>518.00227199999995</v>
      </c>
      <c r="AP385">
        <v>530.19557599999996</v>
      </c>
      <c r="AQ385">
        <v>540.25810799999999</v>
      </c>
      <c r="AR385">
        <v>552.36936000000003</v>
      </c>
      <c r="AS385">
        <v>555.07334800000001</v>
      </c>
      <c r="AT385">
        <v>559.01357199999995</v>
      </c>
      <c r="AU385">
        <v>560.64319599999999</v>
      </c>
      <c r="AV385">
        <v>559.32236799999998</v>
      </c>
      <c r="AW385">
        <v>559.36440400000004</v>
      </c>
      <c r="AX385">
        <v>556.72465199999999</v>
      </c>
      <c r="AY385">
        <v>557.50280399999997</v>
      </c>
      <c r="AZ385">
        <v>554.65436799999998</v>
      </c>
      <c r="BA385">
        <v>548.20980399999996</v>
      </c>
      <c r="BB385">
        <v>528.69152399999996</v>
      </c>
      <c r="BC385">
        <v>520.56075999999996</v>
      </c>
      <c r="BD385">
        <v>515.18119200000001</v>
      </c>
      <c r="BE385">
        <v>511.54842400000001</v>
      </c>
      <c r="BF385">
        <v>513.94602799999996</v>
      </c>
      <c r="BG385">
        <v>515.74863600000003</v>
      </c>
      <c r="BH385">
        <v>515.00047199999995</v>
      </c>
      <c r="BI385">
        <v>515.06663600000002</v>
      </c>
      <c r="BJ385">
        <v>516.42313999999999</v>
      </c>
      <c r="BK385">
        <v>518.32698400000004</v>
      </c>
      <c r="BL385">
        <v>518.74957199999994</v>
      </c>
      <c r="BM385">
        <v>517.11422800000003</v>
      </c>
      <c r="BN385">
        <v>518.20252800000003</v>
      </c>
      <c r="BO385">
        <v>517.68492000000003</v>
      </c>
      <c r="BP385">
        <v>516.43011999999999</v>
      </c>
      <c r="BQ385">
        <v>516.67859999999996</v>
      </c>
      <c r="BR385">
        <v>514.40013199999999</v>
      </c>
      <c r="BS385">
        <v>512.40756399999998</v>
      </c>
      <c r="BT385">
        <v>506.61180000000002</v>
      </c>
      <c r="BU385">
        <v>500.95293600000002</v>
      </c>
      <c r="BV385">
        <v>498.51414799999998</v>
      </c>
      <c r="BW385">
        <v>498.534648</v>
      </c>
      <c r="BX385">
        <v>504.79030399999999</v>
      </c>
      <c r="BY385">
        <v>505.88135999999997</v>
      </c>
      <c r="BZ385">
        <v>500.66762399999999</v>
      </c>
      <c r="CA385">
        <v>494.653392</v>
      </c>
      <c r="CB385">
        <v>486.41412400000002</v>
      </c>
      <c r="CC385">
        <v>477.39940000000001</v>
      </c>
      <c r="CD385">
        <v>465.60252000000003</v>
      </c>
      <c r="CE385">
        <v>455.97323599999999</v>
      </c>
      <c r="CF385">
        <v>447.42625199999998</v>
      </c>
      <c r="CG385">
        <v>436.64586400000002</v>
      </c>
      <c r="CH385">
        <v>426.57396799999998</v>
      </c>
      <c r="CI385">
        <v>417.62605600000001</v>
      </c>
      <c r="CJ385">
        <v>408.23415599999998</v>
      </c>
      <c r="CK385">
        <v>397.74568399999998</v>
      </c>
      <c r="CL385">
        <v>382.97544399999998</v>
      </c>
      <c r="CM385">
        <v>372.71200800000003</v>
      </c>
      <c r="CN385">
        <v>362.53032000000002</v>
      </c>
      <c r="CO385">
        <v>356.09584000000001</v>
      </c>
      <c r="CP385">
        <v>347.97320000000002</v>
      </c>
      <c r="CQ385">
        <v>338.96686399999999</v>
      </c>
      <c r="CR385">
        <v>331.07415600000002</v>
      </c>
      <c r="CS385">
        <v>323.44092799999999</v>
      </c>
      <c r="CT385" t="s">
        <v>98</v>
      </c>
    </row>
    <row r="386" spans="1:98" x14ac:dyDescent="0.25">
      <c r="A386" s="2">
        <v>44581.423726851797</v>
      </c>
      <c r="B386">
        <v>315.74742400000002</v>
      </c>
      <c r="C386">
        <v>308.87423999999999</v>
      </c>
      <c r="D386">
        <v>303.03224399999999</v>
      </c>
      <c r="E386">
        <v>296.504344</v>
      </c>
      <c r="F386">
        <v>290.80658</v>
      </c>
      <c r="G386">
        <v>286.33300800000001</v>
      </c>
      <c r="H386">
        <v>283.08222799999999</v>
      </c>
      <c r="I386">
        <v>279.274248</v>
      </c>
      <c r="J386">
        <v>275.717444</v>
      </c>
      <c r="K386">
        <v>272.41602399999999</v>
      </c>
      <c r="L386">
        <v>269.80224399999997</v>
      </c>
      <c r="M386">
        <v>267.49556799999999</v>
      </c>
      <c r="N386">
        <v>263.21141999999998</v>
      </c>
      <c r="O386">
        <v>260.14595600000001</v>
      </c>
      <c r="P386">
        <v>258.83542799999998</v>
      </c>
      <c r="Q386">
        <v>257.55523599999998</v>
      </c>
      <c r="R386">
        <v>257.13617199999999</v>
      </c>
      <c r="S386">
        <v>259.341656</v>
      </c>
      <c r="T386">
        <v>262.98598399999997</v>
      </c>
      <c r="U386">
        <v>270.48736000000002</v>
      </c>
      <c r="V386">
        <v>285.75760000000002</v>
      </c>
      <c r="W386">
        <v>297.24355200000002</v>
      </c>
      <c r="X386">
        <v>303.89308</v>
      </c>
      <c r="Y386">
        <v>308.30399199999999</v>
      </c>
      <c r="Z386">
        <v>310.328844</v>
      </c>
      <c r="AA386">
        <v>315.10387600000001</v>
      </c>
      <c r="AB386">
        <v>321.27986399999998</v>
      </c>
      <c r="AC386">
        <v>328.008644</v>
      </c>
      <c r="AD386">
        <v>340.45645999999999</v>
      </c>
      <c r="AE386">
        <v>357.64377999999999</v>
      </c>
      <c r="AF386">
        <v>378.33662800000002</v>
      </c>
      <c r="AG386">
        <v>393.245992</v>
      </c>
      <c r="AH386">
        <v>410.54682000000003</v>
      </c>
      <c r="AI386">
        <v>429.10210000000001</v>
      </c>
      <c r="AJ386">
        <v>445.27143599999999</v>
      </c>
      <c r="AK386">
        <v>463.37943200000001</v>
      </c>
      <c r="AL386">
        <v>478.84863200000001</v>
      </c>
      <c r="AM386">
        <v>494.94826799999998</v>
      </c>
      <c r="AN386">
        <v>508.61443600000001</v>
      </c>
      <c r="AO386">
        <v>520.95842400000004</v>
      </c>
      <c r="AP386">
        <v>533.86988399999996</v>
      </c>
      <c r="AQ386">
        <v>545.019184</v>
      </c>
      <c r="AR386">
        <v>549.73500799999999</v>
      </c>
      <c r="AS386">
        <v>553.77729599999998</v>
      </c>
      <c r="AT386">
        <v>555.77117599999997</v>
      </c>
      <c r="AU386">
        <v>555.34855600000003</v>
      </c>
      <c r="AV386">
        <v>555.92022799999995</v>
      </c>
      <c r="AW386">
        <v>553.59266400000001</v>
      </c>
      <c r="AX386">
        <v>551.396388</v>
      </c>
      <c r="AY386">
        <v>549.44309599999997</v>
      </c>
      <c r="AZ386">
        <v>544.73747600000002</v>
      </c>
      <c r="BA386">
        <v>539.15261999999996</v>
      </c>
      <c r="BB386">
        <v>520.53670799999998</v>
      </c>
      <c r="BC386">
        <v>510.14220399999999</v>
      </c>
      <c r="BD386">
        <v>506.02192400000001</v>
      </c>
      <c r="BE386">
        <v>502.77164399999998</v>
      </c>
      <c r="BF386">
        <v>506.23598399999997</v>
      </c>
      <c r="BG386">
        <v>507.97932400000002</v>
      </c>
      <c r="BH386">
        <v>509.809844</v>
      </c>
      <c r="BI386">
        <v>510.01118400000001</v>
      </c>
      <c r="BJ386">
        <v>510.24727200000001</v>
      </c>
      <c r="BK386">
        <v>510.43228800000003</v>
      </c>
      <c r="BL386">
        <v>509.68535600000001</v>
      </c>
      <c r="BM386">
        <v>508.94852800000001</v>
      </c>
      <c r="BN386">
        <v>511.285212</v>
      </c>
      <c r="BO386">
        <v>509.22096399999998</v>
      </c>
      <c r="BP386">
        <v>509.36184800000001</v>
      </c>
      <c r="BQ386">
        <v>505.685</v>
      </c>
      <c r="BR386">
        <v>505.36672399999998</v>
      </c>
      <c r="BS386">
        <v>502.48856000000001</v>
      </c>
      <c r="BT386">
        <v>496.89744000000002</v>
      </c>
      <c r="BU386">
        <v>491.035684</v>
      </c>
      <c r="BV386">
        <v>486.88493599999998</v>
      </c>
      <c r="BW386">
        <v>486.78996000000001</v>
      </c>
      <c r="BX386">
        <v>491.33930800000002</v>
      </c>
      <c r="BY386">
        <v>492.12952799999999</v>
      </c>
      <c r="BZ386">
        <v>487.05027200000001</v>
      </c>
      <c r="CA386">
        <v>481.20432</v>
      </c>
      <c r="CB386">
        <v>472.3186</v>
      </c>
      <c r="CC386">
        <v>465.03194000000002</v>
      </c>
      <c r="CD386">
        <v>453.182548</v>
      </c>
      <c r="CE386">
        <v>445.90655600000002</v>
      </c>
      <c r="CF386">
        <v>437.10933999999997</v>
      </c>
      <c r="CG386">
        <v>428.827628</v>
      </c>
      <c r="CH386">
        <v>418.34599200000002</v>
      </c>
      <c r="CI386">
        <v>410.06928399999998</v>
      </c>
      <c r="CJ386">
        <v>400.89933200000002</v>
      </c>
      <c r="CK386">
        <v>391.52595600000001</v>
      </c>
      <c r="CL386">
        <v>375.903704</v>
      </c>
      <c r="CM386">
        <v>365.73624799999999</v>
      </c>
      <c r="CN386">
        <v>355.73447599999997</v>
      </c>
      <c r="CO386">
        <v>348.88003600000002</v>
      </c>
      <c r="CP386">
        <v>339.760312</v>
      </c>
      <c r="CQ386">
        <v>333.50893200000002</v>
      </c>
      <c r="CR386">
        <v>326.989372</v>
      </c>
      <c r="CS386">
        <v>320.46120400000001</v>
      </c>
      <c r="CT386" t="s">
        <v>98</v>
      </c>
    </row>
    <row r="387" spans="1:98" x14ac:dyDescent="0.25">
      <c r="A387" s="2">
        <v>44582.423726851899</v>
      </c>
      <c r="B387">
        <v>311.97483599999998</v>
      </c>
      <c r="C387">
        <v>304.59954800000003</v>
      </c>
      <c r="D387">
        <v>298.89915999999999</v>
      </c>
      <c r="E387">
        <v>295.02569599999998</v>
      </c>
      <c r="F387">
        <v>290.35895599999998</v>
      </c>
      <c r="G387">
        <v>286.40240399999999</v>
      </c>
      <c r="H387">
        <v>282.28377599999999</v>
      </c>
      <c r="I387">
        <v>279.300792</v>
      </c>
      <c r="J387">
        <v>275.33890000000002</v>
      </c>
      <c r="K387">
        <v>273.66087599999997</v>
      </c>
      <c r="L387">
        <v>269.77633200000002</v>
      </c>
      <c r="M387">
        <v>267.36070799999999</v>
      </c>
      <c r="N387">
        <v>264.06216799999999</v>
      </c>
      <c r="O387">
        <v>262.08874400000002</v>
      </c>
      <c r="P387">
        <v>259.98420800000002</v>
      </c>
      <c r="Q387">
        <v>258.49425200000002</v>
      </c>
      <c r="R387">
        <v>259.41084000000001</v>
      </c>
      <c r="S387">
        <v>261.18392399999999</v>
      </c>
      <c r="T387">
        <v>266.22791999999998</v>
      </c>
      <c r="U387">
        <v>273.80592000000001</v>
      </c>
      <c r="V387">
        <v>289.83107200000001</v>
      </c>
      <c r="W387">
        <v>302.34777600000001</v>
      </c>
      <c r="X387">
        <v>307.98407600000002</v>
      </c>
      <c r="Y387">
        <v>310.91405600000002</v>
      </c>
      <c r="Z387">
        <v>316.38072</v>
      </c>
      <c r="AA387">
        <v>319.25503200000003</v>
      </c>
      <c r="AB387">
        <v>325.53375599999998</v>
      </c>
      <c r="AC387">
        <v>332.22384</v>
      </c>
      <c r="AD387">
        <v>343.11307599999998</v>
      </c>
      <c r="AE387">
        <v>361.23011600000001</v>
      </c>
      <c r="AF387">
        <v>381.10077999999999</v>
      </c>
      <c r="AG387">
        <v>397.10187999999999</v>
      </c>
      <c r="AH387">
        <v>414.17260800000003</v>
      </c>
      <c r="AI387">
        <v>430.70370000000003</v>
      </c>
      <c r="AJ387">
        <v>447.15033599999998</v>
      </c>
      <c r="AK387">
        <v>461.68617999999998</v>
      </c>
      <c r="AL387">
        <v>477.07047999999998</v>
      </c>
      <c r="AM387">
        <v>497.55737599999998</v>
      </c>
      <c r="AN387">
        <v>510.14582799999999</v>
      </c>
      <c r="AO387">
        <v>520.672012</v>
      </c>
      <c r="AP387">
        <v>532.97844399999997</v>
      </c>
      <c r="AQ387">
        <v>543.89593200000002</v>
      </c>
      <c r="AR387">
        <v>553.97454000000005</v>
      </c>
      <c r="AS387">
        <v>559.05291599999998</v>
      </c>
      <c r="AT387">
        <v>562.19311200000004</v>
      </c>
      <c r="AU387">
        <v>564.55840000000001</v>
      </c>
      <c r="AV387">
        <v>567.73254399999996</v>
      </c>
      <c r="AW387">
        <v>567.84595200000001</v>
      </c>
      <c r="AX387">
        <v>567.17017999999996</v>
      </c>
      <c r="AY387">
        <v>564.72169599999995</v>
      </c>
      <c r="AZ387">
        <v>561.96860800000002</v>
      </c>
      <c r="BA387">
        <v>552.25034000000005</v>
      </c>
      <c r="BB387">
        <v>527.70940399999995</v>
      </c>
      <c r="BC387">
        <v>514.46448399999997</v>
      </c>
      <c r="BD387">
        <v>507.79073199999999</v>
      </c>
      <c r="BE387">
        <v>504.90369199999998</v>
      </c>
      <c r="BF387">
        <v>507.13522</v>
      </c>
      <c r="BG387">
        <v>509.02186399999999</v>
      </c>
      <c r="BH387">
        <v>510.16969599999999</v>
      </c>
      <c r="BI387">
        <v>510.01119999999997</v>
      </c>
      <c r="BJ387">
        <v>510.38831199999998</v>
      </c>
      <c r="BK387">
        <v>510.886596</v>
      </c>
      <c r="BL387">
        <v>511.09799600000002</v>
      </c>
      <c r="BM387">
        <v>508.23940399999998</v>
      </c>
      <c r="BN387">
        <v>509.49200400000001</v>
      </c>
      <c r="BO387">
        <v>508.61915599999998</v>
      </c>
      <c r="BP387">
        <v>508.64013199999999</v>
      </c>
      <c r="BQ387">
        <v>507.37556000000001</v>
      </c>
      <c r="BR387">
        <v>506.92351600000001</v>
      </c>
      <c r="BS387">
        <v>505.72632399999998</v>
      </c>
      <c r="BT387">
        <v>501.035864</v>
      </c>
      <c r="BU387">
        <v>497.12158799999997</v>
      </c>
      <c r="BV387">
        <v>494.04900400000002</v>
      </c>
      <c r="BW387">
        <v>495.69256000000001</v>
      </c>
      <c r="BX387">
        <v>500.83235200000001</v>
      </c>
      <c r="BY387">
        <v>502.16812399999998</v>
      </c>
      <c r="BZ387">
        <v>496.76293600000002</v>
      </c>
      <c r="CA387">
        <v>490.88613199999998</v>
      </c>
      <c r="CB387">
        <v>483.62027999999998</v>
      </c>
      <c r="CC387">
        <v>474.92907200000002</v>
      </c>
      <c r="CD387">
        <v>462.64621599999998</v>
      </c>
      <c r="CE387">
        <v>452.29279600000001</v>
      </c>
      <c r="CF387">
        <v>441.69641999999999</v>
      </c>
      <c r="CG387">
        <v>431.433132</v>
      </c>
      <c r="CH387">
        <v>422.915524</v>
      </c>
      <c r="CI387">
        <v>412.38713200000001</v>
      </c>
      <c r="CJ387">
        <v>401.01774</v>
      </c>
      <c r="CK387">
        <v>390.44392399999998</v>
      </c>
      <c r="CL387">
        <v>377.47869600000001</v>
      </c>
      <c r="CM387">
        <v>368.402356</v>
      </c>
      <c r="CN387">
        <v>359.30678399999999</v>
      </c>
      <c r="CO387">
        <v>351.22950800000001</v>
      </c>
      <c r="CP387">
        <v>344.00297999999998</v>
      </c>
      <c r="CQ387">
        <v>336.37498799999997</v>
      </c>
      <c r="CR387">
        <v>328.86076400000002</v>
      </c>
      <c r="CS387">
        <v>321.83802800000001</v>
      </c>
      <c r="CT387" t="s">
        <v>98</v>
      </c>
    </row>
    <row r="388" spans="1:98" x14ac:dyDescent="0.25">
      <c r="A388" s="2">
        <v>44583.423726851899</v>
      </c>
      <c r="B388">
        <v>315.51966399999998</v>
      </c>
      <c r="C388">
        <v>309.20155199999999</v>
      </c>
      <c r="D388">
        <v>303.42982799999999</v>
      </c>
      <c r="E388">
        <v>298.01731599999999</v>
      </c>
      <c r="F388">
        <v>293.77488</v>
      </c>
      <c r="G388">
        <v>289.32824799999997</v>
      </c>
      <c r="H388">
        <v>285.44872400000003</v>
      </c>
      <c r="I388">
        <v>281.121016</v>
      </c>
      <c r="J388">
        <v>278.58743600000003</v>
      </c>
      <c r="K388">
        <v>276.03266000000002</v>
      </c>
      <c r="L388">
        <v>273.51539600000001</v>
      </c>
      <c r="M388">
        <v>270.78413599999999</v>
      </c>
      <c r="N388">
        <v>267.63640800000002</v>
      </c>
      <c r="O388">
        <v>264.59252400000003</v>
      </c>
      <c r="P388">
        <v>262.76504799999998</v>
      </c>
      <c r="Q388">
        <v>261.004704</v>
      </c>
      <c r="R388">
        <v>260.93293599999998</v>
      </c>
      <c r="S388">
        <v>263.59918399999998</v>
      </c>
      <c r="T388">
        <v>267.63522399999999</v>
      </c>
      <c r="U388">
        <v>273.10968400000002</v>
      </c>
      <c r="V388">
        <v>286.77118000000002</v>
      </c>
      <c r="W388">
        <v>296.14995199999998</v>
      </c>
      <c r="X388">
        <v>299.80493999999999</v>
      </c>
      <c r="Y388">
        <v>302.54074000000003</v>
      </c>
      <c r="Z388">
        <v>306.68123600000001</v>
      </c>
      <c r="AA388">
        <v>310.53318000000002</v>
      </c>
      <c r="AB388">
        <v>315.19265999999999</v>
      </c>
      <c r="AC388">
        <v>320.671648</v>
      </c>
      <c r="AD388">
        <v>326.32166799999999</v>
      </c>
      <c r="AE388">
        <v>337.53738800000002</v>
      </c>
      <c r="AF388">
        <v>351.61671999999999</v>
      </c>
      <c r="AG388">
        <v>360.90013199999999</v>
      </c>
      <c r="AH388">
        <v>373.68483600000002</v>
      </c>
      <c r="AI388">
        <v>387.99441200000001</v>
      </c>
      <c r="AJ388">
        <v>398.68151599999999</v>
      </c>
      <c r="AK388">
        <v>412.40759600000001</v>
      </c>
      <c r="AL388">
        <v>427.18647199999998</v>
      </c>
      <c r="AM388">
        <v>443.97341999999998</v>
      </c>
      <c r="AN388">
        <v>455.45696400000003</v>
      </c>
      <c r="AO388">
        <v>464.818108</v>
      </c>
      <c r="AP388">
        <v>478.69995599999999</v>
      </c>
      <c r="AQ388">
        <v>494.11329599999999</v>
      </c>
      <c r="AR388">
        <v>504.37670400000002</v>
      </c>
      <c r="AS388">
        <v>510.04957200000001</v>
      </c>
      <c r="AT388">
        <v>512.30661999999995</v>
      </c>
      <c r="AU388">
        <v>515.35637599999995</v>
      </c>
      <c r="AV388">
        <v>517.11677599999996</v>
      </c>
      <c r="AW388">
        <v>515.912464</v>
      </c>
      <c r="AX388">
        <v>513.66682400000002</v>
      </c>
      <c r="AY388">
        <v>508.89671600000003</v>
      </c>
      <c r="AZ388">
        <v>505.26965200000001</v>
      </c>
      <c r="BA388">
        <v>498.96555599999999</v>
      </c>
      <c r="BB388">
        <v>482.02474000000001</v>
      </c>
      <c r="BC388">
        <v>474.68016799999998</v>
      </c>
      <c r="BD388">
        <v>467.55841600000002</v>
      </c>
      <c r="BE388">
        <v>463.77458000000001</v>
      </c>
      <c r="BF388">
        <v>464.51866000000001</v>
      </c>
      <c r="BG388">
        <v>465.47167200000001</v>
      </c>
      <c r="BH388">
        <v>461.84935200000001</v>
      </c>
      <c r="BI388">
        <v>459.64911599999999</v>
      </c>
      <c r="BJ388">
        <v>459.93504000000001</v>
      </c>
      <c r="BK388">
        <v>458.317116</v>
      </c>
      <c r="BL388">
        <v>458.49401999999998</v>
      </c>
      <c r="BM388">
        <v>455.12036799999998</v>
      </c>
      <c r="BN388">
        <v>454.98516000000001</v>
      </c>
      <c r="BO388">
        <v>454.63238799999999</v>
      </c>
      <c r="BP388">
        <v>454.695516</v>
      </c>
      <c r="BQ388">
        <v>455.28597200000002</v>
      </c>
      <c r="BR388">
        <v>457.297888</v>
      </c>
      <c r="BS388">
        <v>454.83257200000003</v>
      </c>
      <c r="BT388">
        <v>452.99649599999998</v>
      </c>
      <c r="BU388">
        <v>454.169196</v>
      </c>
      <c r="BV388">
        <v>457.83920000000001</v>
      </c>
      <c r="BW388">
        <v>462.780236</v>
      </c>
      <c r="BX388">
        <v>468.932344</v>
      </c>
      <c r="BY388">
        <v>473.53946400000001</v>
      </c>
      <c r="BZ388">
        <v>471.96189600000002</v>
      </c>
      <c r="CA388">
        <v>468.15142800000001</v>
      </c>
      <c r="CB388">
        <v>463.77496400000001</v>
      </c>
      <c r="CC388">
        <v>454.86228799999998</v>
      </c>
      <c r="CD388">
        <v>445.07947999999999</v>
      </c>
      <c r="CE388">
        <v>436.11175200000002</v>
      </c>
      <c r="CF388">
        <v>428.08699999999999</v>
      </c>
      <c r="CG388">
        <v>421.178068</v>
      </c>
      <c r="CH388">
        <v>411.74454800000001</v>
      </c>
      <c r="CI388">
        <v>402.67349200000001</v>
      </c>
      <c r="CJ388">
        <v>393.40474</v>
      </c>
      <c r="CK388">
        <v>383.26038399999999</v>
      </c>
      <c r="CL388">
        <v>370.12571200000002</v>
      </c>
      <c r="CM388">
        <v>360.97774399999997</v>
      </c>
      <c r="CN388">
        <v>353.04349200000001</v>
      </c>
      <c r="CO388">
        <v>345.48884399999997</v>
      </c>
      <c r="CP388">
        <v>336.51157999999998</v>
      </c>
      <c r="CQ388">
        <v>329.747816</v>
      </c>
      <c r="CR388">
        <v>323.78923600000002</v>
      </c>
      <c r="CS388">
        <v>317.806376</v>
      </c>
      <c r="CT388" t="s">
        <v>98</v>
      </c>
    </row>
    <row r="389" spans="1:98" x14ac:dyDescent="0.25">
      <c r="A389" s="2">
        <v>44584.423726851899</v>
      </c>
      <c r="B389">
        <v>310.25114400000001</v>
      </c>
      <c r="C389">
        <v>306.10317199999997</v>
      </c>
      <c r="D389">
        <v>299.51423599999998</v>
      </c>
      <c r="E389">
        <v>295.31775199999998</v>
      </c>
      <c r="F389">
        <v>290.526996</v>
      </c>
      <c r="G389">
        <v>286.19957599999998</v>
      </c>
      <c r="H389">
        <v>283.53634</v>
      </c>
      <c r="I389">
        <v>280.582064</v>
      </c>
      <c r="J389">
        <v>276.71871199999998</v>
      </c>
      <c r="K389">
        <v>273.35437200000001</v>
      </c>
      <c r="L389">
        <v>269.72062</v>
      </c>
      <c r="M389">
        <v>267.266344</v>
      </c>
      <c r="N389">
        <v>262.46836400000001</v>
      </c>
      <c r="O389">
        <v>259.31333999999998</v>
      </c>
      <c r="P389">
        <v>257.26084800000001</v>
      </c>
      <c r="Q389">
        <v>255.74750399999999</v>
      </c>
      <c r="R389">
        <v>256.50644</v>
      </c>
      <c r="S389">
        <v>257.94331599999998</v>
      </c>
      <c r="T389">
        <v>261.59264000000002</v>
      </c>
      <c r="U389">
        <v>268.43105600000001</v>
      </c>
      <c r="V389">
        <v>282.27729199999999</v>
      </c>
      <c r="W389">
        <v>294.36616400000003</v>
      </c>
      <c r="X389">
        <v>298.87967200000003</v>
      </c>
      <c r="Y389">
        <v>299.21123999999998</v>
      </c>
      <c r="Z389">
        <v>300.48669200000001</v>
      </c>
      <c r="AA389">
        <v>300.910844</v>
      </c>
      <c r="AB389">
        <v>300.74272400000001</v>
      </c>
      <c r="AC389">
        <v>300.59418799999997</v>
      </c>
      <c r="AD389">
        <v>302.56546800000001</v>
      </c>
      <c r="AE389">
        <v>309.91770000000002</v>
      </c>
      <c r="AF389">
        <v>317.50742000000002</v>
      </c>
      <c r="AG389">
        <v>321.94031999999999</v>
      </c>
      <c r="AH389">
        <v>330.72255999999999</v>
      </c>
      <c r="AI389">
        <v>338.33960400000001</v>
      </c>
      <c r="AJ389">
        <v>344.73128000000003</v>
      </c>
      <c r="AK389">
        <v>352.04861199999999</v>
      </c>
      <c r="AL389">
        <v>360.05406399999998</v>
      </c>
      <c r="AM389">
        <v>366.77123599999999</v>
      </c>
      <c r="AN389">
        <v>372.01652799999999</v>
      </c>
      <c r="AO389">
        <v>378.09672799999998</v>
      </c>
      <c r="AP389">
        <v>383.54586</v>
      </c>
      <c r="AQ389">
        <v>387.77342399999998</v>
      </c>
      <c r="AR389">
        <v>392.64120400000002</v>
      </c>
      <c r="AS389">
        <v>394.52259600000002</v>
      </c>
      <c r="AT389">
        <v>395.123424</v>
      </c>
      <c r="AU389">
        <v>393.87540000000001</v>
      </c>
      <c r="AV389">
        <v>392.85104799999999</v>
      </c>
      <c r="AW389">
        <v>389.65031599999998</v>
      </c>
      <c r="AX389">
        <v>386.18177600000001</v>
      </c>
      <c r="AY389">
        <v>382.21557200000001</v>
      </c>
      <c r="AZ389">
        <v>379.67996399999998</v>
      </c>
      <c r="BA389">
        <v>372.51163600000001</v>
      </c>
      <c r="BB389">
        <v>363.13734399999998</v>
      </c>
      <c r="BC389">
        <v>355.03183200000001</v>
      </c>
      <c r="BD389">
        <v>347.77398799999997</v>
      </c>
      <c r="BE389">
        <v>341.65060399999999</v>
      </c>
      <c r="BF389">
        <v>336.325424</v>
      </c>
      <c r="BG389">
        <v>332.76825200000002</v>
      </c>
      <c r="BH389">
        <v>329.23480000000001</v>
      </c>
      <c r="BI389">
        <v>321.978904</v>
      </c>
      <c r="BJ389">
        <v>317.10908000000001</v>
      </c>
      <c r="BK389">
        <v>312.122432</v>
      </c>
      <c r="BL389">
        <v>309.10203200000001</v>
      </c>
      <c r="BM389">
        <v>306.30453599999998</v>
      </c>
      <c r="BN389">
        <v>306.25593600000002</v>
      </c>
      <c r="BO389">
        <v>305.24579599999998</v>
      </c>
      <c r="BP389">
        <v>305.16181999999998</v>
      </c>
      <c r="BQ389">
        <v>306.52050000000003</v>
      </c>
      <c r="BR389">
        <v>309.79298399999999</v>
      </c>
      <c r="BS389">
        <v>311.13209599999999</v>
      </c>
      <c r="BT389">
        <v>314.85701599999999</v>
      </c>
      <c r="BU389">
        <v>320.17817600000001</v>
      </c>
      <c r="BV389">
        <v>328.99626000000001</v>
      </c>
      <c r="BW389">
        <v>338.189528</v>
      </c>
      <c r="BX389">
        <v>350.73425600000002</v>
      </c>
      <c r="BY389">
        <v>360.84128800000002</v>
      </c>
      <c r="BZ389">
        <v>364.27465999999998</v>
      </c>
      <c r="CA389">
        <v>362.71224799999999</v>
      </c>
      <c r="CB389">
        <v>360.31482799999998</v>
      </c>
      <c r="CC389">
        <v>357.917936</v>
      </c>
      <c r="CD389">
        <v>355.58160800000002</v>
      </c>
      <c r="CE389">
        <v>353.76621599999999</v>
      </c>
      <c r="CF389">
        <v>352.64563199999998</v>
      </c>
      <c r="CG389">
        <v>348.69156800000002</v>
      </c>
      <c r="CH389">
        <v>343.75722000000002</v>
      </c>
      <c r="CI389">
        <v>339.8288</v>
      </c>
      <c r="CJ389">
        <v>333.15097600000001</v>
      </c>
      <c r="CK389">
        <v>325.34895599999999</v>
      </c>
      <c r="CL389">
        <v>313.730752</v>
      </c>
      <c r="CM389">
        <v>305.51742400000001</v>
      </c>
      <c r="CN389">
        <v>298.92919999999998</v>
      </c>
      <c r="CO389">
        <v>292.10204399999998</v>
      </c>
      <c r="CP389">
        <v>284.59435999999999</v>
      </c>
      <c r="CQ389">
        <v>277.94059600000003</v>
      </c>
      <c r="CR389">
        <v>270.75705199999999</v>
      </c>
      <c r="CS389">
        <v>263.94464399999998</v>
      </c>
      <c r="CT389" t="s">
        <v>98</v>
      </c>
    </row>
    <row r="390" spans="1:98" x14ac:dyDescent="0.25">
      <c r="A390" s="2">
        <v>44585.423726851797</v>
      </c>
      <c r="B390">
        <v>257.57736</v>
      </c>
      <c r="C390">
        <v>251.82066800000001</v>
      </c>
      <c r="D390">
        <v>246.31461200000001</v>
      </c>
      <c r="E390">
        <v>241.72534400000001</v>
      </c>
      <c r="F390">
        <v>237.28756799999999</v>
      </c>
      <c r="G390">
        <v>232.96001200000001</v>
      </c>
      <c r="H390">
        <v>229.143472</v>
      </c>
      <c r="I390">
        <v>226.32707600000001</v>
      </c>
      <c r="J390">
        <v>223.61680799999999</v>
      </c>
      <c r="K390">
        <v>222.07022000000001</v>
      </c>
      <c r="L390">
        <v>220.03982400000001</v>
      </c>
      <c r="M390">
        <v>217.67953199999999</v>
      </c>
      <c r="N390">
        <v>215.71135200000001</v>
      </c>
      <c r="O390">
        <v>213.49087599999999</v>
      </c>
      <c r="P390">
        <v>212.149024</v>
      </c>
      <c r="Q390">
        <v>211.54138800000001</v>
      </c>
      <c r="R390">
        <v>212.84226799999999</v>
      </c>
      <c r="S390">
        <v>215.23632000000001</v>
      </c>
      <c r="T390">
        <v>220.437468</v>
      </c>
      <c r="U390">
        <v>229.598052</v>
      </c>
      <c r="V390">
        <v>245.16236000000001</v>
      </c>
      <c r="W390">
        <v>257.05601999999999</v>
      </c>
      <c r="X390">
        <v>264.49616800000001</v>
      </c>
      <c r="Y390">
        <v>269.19098000000002</v>
      </c>
      <c r="Z390">
        <v>273.41033199999998</v>
      </c>
      <c r="AA390">
        <v>281.50549599999999</v>
      </c>
      <c r="AB390">
        <v>287.10719999999998</v>
      </c>
      <c r="AC390">
        <v>295.42712</v>
      </c>
      <c r="AD390">
        <v>306.97120000000001</v>
      </c>
      <c r="AE390">
        <v>326.12724400000002</v>
      </c>
      <c r="AF390">
        <v>344.68972000000002</v>
      </c>
      <c r="AG390">
        <v>359.88693599999999</v>
      </c>
      <c r="AH390">
        <v>377.40731599999998</v>
      </c>
      <c r="AI390">
        <v>393.79900400000002</v>
      </c>
      <c r="AJ390">
        <v>409.319616</v>
      </c>
      <c r="AK390">
        <v>425.24646000000001</v>
      </c>
      <c r="AL390">
        <v>437.15212000000002</v>
      </c>
      <c r="AM390">
        <v>447.95789200000002</v>
      </c>
      <c r="AN390">
        <v>458.71324399999997</v>
      </c>
      <c r="AO390">
        <v>466.487368</v>
      </c>
      <c r="AP390">
        <v>471.57643200000001</v>
      </c>
      <c r="AQ390">
        <v>476.78808400000003</v>
      </c>
      <c r="AR390">
        <v>479.16750400000001</v>
      </c>
      <c r="AS390">
        <v>479.22677599999997</v>
      </c>
      <c r="AT390">
        <v>478.71819599999998</v>
      </c>
      <c r="AU390">
        <v>476.72988800000002</v>
      </c>
      <c r="AV390">
        <v>474.23660000000001</v>
      </c>
      <c r="AW390">
        <v>472.794712</v>
      </c>
      <c r="AX390">
        <v>469.32180399999999</v>
      </c>
      <c r="AY390">
        <v>465.59722799999997</v>
      </c>
      <c r="AZ390">
        <v>463.11969599999998</v>
      </c>
      <c r="BA390">
        <v>458.50406800000002</v>
      </c>
      <c r="BB390">
        <v>440.07149199999998</v>
      </c>
      <c r="BC390">
        <v>431.60822000000002</v>
      </c>
      <c r="BD390">
        <v>423.49195200000003</v>
      </c>
      <c r="BE390">
        <v>418.96710400000001</v>
      </c>
      <c r="BF390">
        <v>419.46456799999999</v>
      </c>
      <c r="BG390">
        <v>420.35070400000001</v>
      </c>
      <c r="BH390">
        <v>419.39993600000003</v>
      </c>
      <c r="BI390">
        <v>417.43747200000001</v>
      </c>
      <c r="BJ390">
        <v>415.64888400000001</v>
      </c>
      <c r="BK390">
        <v>413.506596</v>
      </c>
      <c r="BL390">
        <v>412.52822800000001</v>
      </c>
      <c r="BM390">
        <v>411.65593200000001</v>
      </c>
      <c r="BN390">
        <v>413.87101999999999</v>
      </c>
      <c r="BO390">
        <v>414.605144</v>
      </c>
      <c r="BP390">
        <v>414.34469999999999</v>
      </c>
      <c r="BQ390">
        <v>414.02576399999998</v>
      </c>
      <c r="BR390">
        <v>415.585036</v>
      </c>
      <c r="BS390">
        <v>415.54115999999999</v>
      </c>
      <c r="BT390">
        <v>414.03401200000002</v>
      </c>
      <c r="BU390">
        <v>411.802616</v>
      </c>
      <c r="BV390">
        <v>413.41744799999998</v>
      </c>
      <c r="BW390">
        <v>418.31160399999999</v>
      </c>
      <c r="BX390">
        <v>425.51381600000002</v>
      </c>
      <c r="BY390">
        <v>433.40866</v>
      </c>
      <c r="BZ390">
        <v>432.05155600000001</v>
      </c>
      <c r="CA390">
        <v>426.25668400000001</v>
      </c>
      <c r="CB390">
        <v>419.99305199999998</v>
      </c>
      <c r="CC390">
        <v>412.34733999999997</v>
      </c>
      <c r="CD390">
        <v>402.16531600000002</v>
      </c>
      <c r="CE390">
        <v>393.78017999999997</v>
      </c>
      <c r="CF390">
        <v>386.87727599999999</v>
      </c>
      <c r="CG390">
        <v>381.23887999999999</v>
      </c>
      <c r="CH390">
        <v>371.27094799999998</v>
      </c>
      <c r="CI390">
        <v>361.55622</v>
      </c>
      <c r="CJ390">
        <v>350.85928799999999</v>
      </c>
      <c r="CK390">
        <v>339.294668</v>
      </c>
      <c r="CL390">
        <v>325.88569200000001</v>
      </c>
      <c r="CM390">
        <v>312.832472</v>
      </c>
      <c r="CN390">
        <v>301.28631999999999</v>
      </c>
      <c r="CO390">
        <v>290.90824800000001</v>
      </c>
      <c r="CP390">
        <v>279.03945599999997</v>
      </c>
      <c r="CQ390">
        <v>271.23799200000002</v>
      </c>
      <c r="CR390">
        <v>261.20270799999997</v>
      </c>
      <c r="CS390">
        <v>252.29015999999999</v>
      </c>
      <c r="CT390" t="s">
        <v>98</v>
      </c>
    </row>
    <row r="391" spans="1:98" x14ac:dyDescent="0.25">
      <c r="A391" s="2">
        <v>44586.423726851899</v>
      </c>
      <c r="B391">
        <v>243.77617599999999</v>
      </c>
      <c r="C391">
        <v>239.175792</v>
      </c>
      <c r="D391">
        <v>232.56262000000001</v>
      </c>
      <c r="E391">
        <v>227.36582000000001</v>
      </c>
      <c r="F391">
        <v>221.85689199999999</v>
      </c>
      <c r="G391">
        <v>217.579408</v>
      </c>
      <c r="H391">
        <v>213.988032</v>
      </c>
      <c r="I391">
        <v>209.91304400000001</v>
      </c>
      <c r="J391">
        <v>206.44020800000001</v>
      </c>
      <c r="K391">
        <v>204.887416</v>
      </c>
      <c r="L391">
        <v>202.44764000000001</v>
      </c>
      <c r="M391">
        <v>200.45863600000001</v>
      </c>
      <c r="N391">
        <v>198.937264</v>
      </c>
      <c r="O391">
        <v>198.330716</v>
      </c>
      <c r="P391">
        <v>198.415828</v>
      </c>
      <c r="Q391">
        <v>198.86591200000001</v>
      </c>
      <c r="R391">
        <v>200.410124</v>
      </c>
      <c r="S391">
        <v>202.25464400000001</v>
      </c>
      <c r="T391">
        <v>207.285788</v>
      </c>
      <c r="U391">
        <v>215.29019199999999</v>
      </c>
      <c r="V391">
        <v>230.008568</v>
      </c>
      <c r="W391">
        <v>243.2062</v>
      </c>
      <c r="X391">
        <v>251.16664399999999</v>
      </c>
      <c r="Y391">
        <v>257.44134000000003</v>
      </c>
      <c r="Z391">
        <v>264.63486799999998</v>
      </c>
      <c r="AA391">
        <v>271.15846399999998</v>
      </c>
      <c r="AB391">
        <v>277.80416400000001</v>
      </c>
      <c r="AC391">
        <v>286.56931200000002</v>
      </c>
      <c r="AD391">
        <v>297.76434799999998</v>
      </c>
      <c r="AE391">
        <v>317.14181200000002</v>
      </c>
      <c r="AF391">
        <v>338.62897600000002</v>
      </c>
      <c r="AG391">
        <v>355.72893599999998</v>
      </c>
      <c r="AH391">
        <v>374.26517200000001</v>
      </c>
      <c r="AI391">
        <v>389.21562399999999</v>
      </c>
      <c r="AJ391">
        <v>405.265108</v>
      </c>
      <c r="AK391">
        <v>419.00203199999999</v>
      </c>
      <c r="AL391">
        <v>432.12994400000002</v>
      </c>
      <c r="AM391">
        <v>442.52209599999998</v>
      </c>
      <c r="AN391">
        <v>454.116736</v>
      </c>
      <c r="AO391">
        <v>459.37579599999998</v>
      </c>
      <c r="AP391">
        <v>466.15669600000001</v>
      </c>
      <c r="AQ391">
        <v>472.46683999999999</v>
      </c>
      <c r="AR391">
        <v>477.93464399999999</v>
      </c>
      <c r="AS391">
        <v>478.36464799999999</v>
      </c>
      <c r="AT391">
        <v>477.93093199999998</v>
      </c>
      <c r="AU391">
        <v>474.45851599999997</v>
      </c>
      <c r="AV391">
        <v>476.33765199999999</v>
      </c>
      <c r="AW391">
        <v>473.995744</v>
      </c>
      <c r="AX391">
        <v>471.53161999999998</v>
      </c>
      <c r="AY391">
        <v>469.86860799999999</v>
      </c>
      <c r="AZ391">
        <v>468.86264799999998</v>
      </c>
      <c r="BA391">
        <v>462.69364400000001</v>
      </c>
      <c r="BB391">
        <v>444.49537600000002</v>
      </c>
      <c r="BC391">
        <v>436.28079600000001</v>
      </c>
      <c r="BD391">
        <v>427.18987199999998</v>
      </c>
      <c r="BE391">
        <v>425.39444800000001</v>
      </c>
      <c r="BF391">
        <v>427.55630000000002</v>
      </c>
      <c r="BG391">
        <v>430.061284</v>
      </c>
      <c r="BH391">
        <v>429.649428</v>
      </c>
      <c r="BI391">
        <v>430.95472000000001</v>
      </c>
      <c r="BJ391">
        <v>431.484892</v>
      </c>
      <c r="BK391">
        <v>430.497748</v>
      </c>
      <c r="BL391">
        <v>429.58526000000001</v>
      </c>
      <c r="BM391">
        <v>428.40607599999998</v>
      </c>
      <c r="BN391">
        <v>431.10574000000003</v>
      </c>
      <c r="BO391">
        <v>431.43716799999999</v>
      </c>
      <c r="BP391">
        <v>431.79378400000002</v>
      </c>
      <c r="BQ391">
        <v>430.72944799999999</v>
      </c>
      <c r="BR391">
        <v>433.11341599999997</v>
      </c>
      <c r="BS391">
        <v>432.30372</v>
      </c>
      <c r="BT391">
        <v>432.06318399999998</v>
      </c>
      <c r="BU391">
        <v>432.50861600000002</v>
      </c>
      <c r="BV391">
        <v>433.24551200000002</v>
      </c>
      <c r="BW391">
        <v>437.46108400000003</v>
      </c>
      <c r="BX391">
        <v>444.79247600000002</v>
      </c>
      <c r="BY391">
        <v>448.71624000000003</v>
      </c>
      <c r="BZ391">
        <v>445.56663600000002</v>
      </c>
      <c r="CA391">
        <v>441.60451599999999</v>
      </c>
      <c r="CB391">
        <v>435.33751599999999</v>
      </c>
      <c r="CC391">
        <v>427.76219200000003</v>
      </c>
      <c r="CD391">
        <v>417.90453600000001</v>
      </c>
      <c r="CE391">
        <v>410.07080000000002</v>
      </c>
      <c r="CF391">
        <v>402.02564000000001</v>
      </c>
      <c r="CG391">
        <v>395.298024</v>
      </c>
      <c r="CH391">
        <v>384.063872</v>
      </c>
      <c r="CI391">
        <v>374.56895200000002</v>
      </c>
      <c r="CJ391">
        <v>364.59837199999998</v>
      </c>
      <c r="CK391">
        <v>351.45560399999999</v>
      </c>
      <c r="CL391">
        <v>335.51374399999997</v>
      </c>
      <c r="CM391">
        <v>323.91272400000003</v>
      </c>
      <c r="CN391">
        <v>312.784964</v>
      </c>
      <c r="CO391">
        <v>303.2901</v>
      </c>
      <c r="CP391">
        <v>291.33395200000001</v>
      </c>
      <c r="CQ391">
        <v>282.09518400000002</v>
      </c>
      <c r="CR391">
        <v>272.91725200000002</v>
      </c>
      <c r="CS391">
        <v>264.29072400000001</v>
      </c>
      <c r="CT391" t="s">
        <v>98</v>
      </c>
    </row>
    <row r="392" spans="1:98" x14ac:dyDescent="0.25">
      <c r="A392" s="2">
        <v>44587.423726851899</v>
      </c>
      <c r="B392">
        <v>253.85022000000001</v>
      </c>
      <c r="C392">
        <v>245.567848</v>
      </c>
      <c r="D392">
        <v>239.310844</v>
      </c>
      <c r="E392">
        <v>233.83423199999999</v>
      </c>
      <c r="F392">
        <v>229.47468799999999</v>
      </c>
      <c r="G392">
        <v>225.77110400000001</v>
      </c>
      <c r="H392">
        <v>222.08348799999999</v>
      </c>
      <c r="I392">
        <v>218.65185600000001</v>
      </c>
      <c r="J392">
        <v>217.79208399999999</v>
      </c>
      <c r="K392">
        <v>214.624616</v>
      </c>
      <c r="L392">
        <v>212.30110400000001</v>
      </c>
      <c r="M392">
        <v>209.10610800000001</v>
      </c>
      <c r="N392">
        <v>207.18467999999999</v>
      </c>
      <c r="O392">
        <v>205.03807599999999</v>
      </c>
      <c r="P392">
        <v>203.77869200000001</v>
      </c>
      <c r="Q392">
        <v>202.54080400000001</v>
      </c>
      <c r="R392">
        <v>203.18485999999999</v>
      </c>
      <c r="S392">
        <v>205.96208799999999</v>
      </c>
      <c r="T392">
        <v>210.44901999999999</v>
      </c>
      <c r="U392">
        <v>218.84196</v>
      </c>
      <c r="V392">
        <v>234.50576799999999</v>
      </c>
      <c r="W392">
        <v>246.083032</v>
      </c>
      <c r="X392">
        <v>253.63689199999999</v>
      </c>
      <c r="Y392">
        <v>255.987988</v>
      </c>
      <c r="Z392">
        <v>259.70154000000002</v>
      </c>
      <c r="AA392">
        <v>263.73978799999998</v>
      </c>
      <c r="AB392">
        <v>268.22588000000002</v>
      </c>
      <c r="AC392">
        <v>272.96816799999999</v>
      </c>
      <c r="AD392">
        <v>277.290412</v>
      </c>
      <c r="AE392">
        <v>286.34271200000001</v>
      </c>
      <c r="AF392">
        <v>298.47933999999998</v>
      </c>
      <c r="AG392">
        <v>310.58561600000002</v>
      </c>
      <c r="AH392">
        <v>323.59242799999998</v>
      </c>
      <c r="AI392">
        <v>334.73062399999998</v>
      </c>
      <c r="AJ392">
        <v>345.90943199999998</v>
      </c>
      <c r="AK392">
        <v>353.75625600000001</v>
      </c>
      <c r="AL392">
        <v>361.31931200000002</v>
      </c>
      <c r="AM392">
        <v>368.18529999999998</v>
      </c>
      <c r="AN392">
        <v>374.01187199999998</v>
      </c>
      <c r="AO392">
        <v>378.388848</v>
      </c>
      <c r="AP392">
        <v>380.43542400000001</v>
      </c>
      <c r="AQ392">
        <v>386.41629599999999</v>
      </c>
      <c r="AR392">
        <v>388.03699599999999</v>
      </c>
      <c r="AS392">
        <v>388.77815199999998</v>
      </c>
      <c r="AT392">
        <v>387.89594399999999</v>
      </c>
      <c r="AU392">
        <v>387.89431200000001</v>
      </c>
      <c r="AV392">
        <v>387.91232000000002</v>
      </c>
      <c r="AW392">
        <v>386.60973200000001</v>
      </c>
      <c r="AX392">
        <v>384.66384399999998</v>
      </c>
      <c r="AY392">
        <v>381.99349999999998</v>
      </c>
      <c r="AZ392">
        <v>379.00664799999998</v>
      </c>
      <c r="BA392">
        <v>374.95193999999998</v>
      </c>
      <c r="BB392">
        <v>364.27176400000002</v>
      </c>
      <c r="BC392">
        <v>355.40364399999999</v>
      </c>
      <c r="BD392">
        <v>347.3098</v>
      </c>
      <c r="BE392">
        <v>342.10473999999999</v>
      </c>
      <c r="BF392">
        <v>339.03986400000002</v>
      </c>
      <c r="BG392">
        <v>335.14328</v>
      </c>
      <c r="BH392">
        <v>332.54913599999998</v>
      </c>
      <c r="BI392">
        <v>330.44368800000001</v>
      </c>
      <c r="BJ392">
        <v>327.555904</v>
      </c>
      <c r="BK392">
        <v>324.37052399999999</v>
      </c>
      <c r="BL392">
        <v>322.098884</v>
      </c>
      <c r="BM392">
        <v>319.91741999999999</v>
      </c>
      <c r="BN392">
        <v>321.55045999999999</v>
      </c>
      <c r="BO392">
        <v>322.32760000000002</v>
      </c>
      <c r="BP392">
        <v>323.718232</v>
      </c>
      <c r="BQ392">
        <v>326.19025599999998</v>
      </c>
      <c r="BR392">
        <v>330.63934399999999</v>
      </c>
      <c r="BS392">
        <v>334.66096399999998</v>
      </c>
      <c r="BT392">
        <v>338.13251200000002</v>
      </c>
      <c r="BU392">
        <v>342.53168799999997</v>
      </c>
      <c r="BV392">
        <v>350.86799200000002</v>
      </c>
      <c r="BW392">
        <v>361.94568800000002</v>
      </c>
      <c r="BX392">
        <v>374.70639199999999</v>
      </c>
      <c r="BY392">
        <v>385.32991600000003</v>
      </c>
      <c r="BZ392">
        <v>389.69358399999999</v>
      </c>
      <c r="CA392">
        <v>389.66651200000001</v>
      </c>
      <c r="CB392">
        <v>387.38374800000003</v>
      </c>
      <c r="CC392">
        <v>384.144248</v>
      </c>
      <c r="CD392">
        <v>381.72194400000001</v>
      </c>
      <c r="CE392">
        <v>377.079612</v>
      </c>
      <c r="CF392">
        <v>371.22702800000002</v>
      </c>
      <c r="CG392">
        <v>366.04574000000002</v>
      </c>
      <c r="CH392">
        <v>360.55615599999999</v>
      </c>
      <c r="CI392">
        <v>355.18674399999998</v>
      </c>
      <c r="CJ392">
        <v>347.07787200000001</v>
      </c>
      <c r="CK392">
        <v>337.478904</v>
      </c>
      <c r="CL392">
        <v>324.82825600000001</v>
      </c>
      <c r="CM392">
        <v>314.103836</v>
      </c>
      <c r="CN392">
        <v>306.63824399999999</v>
      </c>
      <c r="CO392">
        <v>298.44847600000003</v>
      </c>
      <c r="CP392">
        <v>288.810832</v>
      </c>
      <c r="CQ392">
        <v>281.00347199999999</v>
      </c>
      <c r="CR392">
        <v>270.67120399999999</v>
      </c>
      <c r="CS392">
        <v>263.00478800000002</v>
      </c>
      <c r="CT392" t="s">
        <v>98</v>
      </c>
    </row>
    <row r="393" spans="1:98" x14ac:dyDescent="0.25">
      <c r="A393" s="2">
        <v>44588.423726851899</v>
      </c>
      <c r="B393">
        <v>254.11220399999999</v>
      </c>
      <c r="C393">
        <v>246.77827600000001</v>
      </c>
      <c r="D393">
        <v>240.63672800000001</v>
      </c>
      <c r="E393">
        <v>234.928348</v>
      </c>
      <c r="F393">
        <v>229.504268</v>
      </c>
      <c r="G393">
        <v>225.96874399999999</v>
      </c>
      <c r="H393">
        <v>222.85035999999999</v>
      </c>
      <c r="I393">
        <v>220.67561599999999</v>
      </c>
      <c r="J393">
        <v>218.348276</v>
      </c>
      <c r="K393">
        <v>216.42650399999999</v>
      </c>
      <c r="L393">
        <v>214.250348</v>
      </c>
      <c r="M393">
        <v>211.195628</v>
      </c>
      <c r="N393">
        <v>209.42815200000001</v>
      </c>
      <c r="O393">
        <v>207.64120800000001</v>
      </c>
      <c r="P393">
        <v>206.289312</v>
      </c>
      <c r="Q393">
        <v>205.77684400000001</v>
      </c>
      <c r="R393">
        <v>206.51782800000001</v>
      </c>
      <c r="S393">
        <v>209.11844400000001</v>
      </c>
      <c r="T393">
        <v>214.62760399999999</v>
      </c>
      <c r="U393">
        <v>222.970708</v>
      </c>
      <c r="V393">
        <v>239.80173600000001</v>
      </c>
      <c r="W393">
        <v>252.254368</v>
      </c>
      <c r="X393">
        <v>259.54417999999998</v>
      </c>
      <c r="Y393">
        <v>263.57163200000002</v>
      </c>
      <c r="Z393">
        <v>270.31455199999999</v>
      </c>
      <c r="AA393">
        <v>277.67659600000002</v>
      </c>
      <c r="AB393">
        <v>284.70769999999999</v>
      </c>
      <c r="AC393">
        <v>293.76750800000002</v>
      </c>
      <c r="AD393">
        <v>307.40621199999998</v>
      </c>
      <c r="AE393">
        <v>327.80902800000001</v>
      </c>
      <c r="AF393">
        <v>347.68002799999999</v>
      </c>
      <c r="AG393">
        <v>365.38959599999998</v>
      </c>
      <c r="AH393">
        <v>384.79757599999999</v>
      </c>
      <c r="AI393">
        <v>402.53854000000001</v>
      </c>
      <c r="AJ393">
        <v>421.38180799999998</v>
      </c>
      <c r="AK393">
        <v>434.72333600000002</v>
      </c>
      <c r="AL393">
        <v>448.28250000000003</v>
      </c>
      <c r="AM393">
        <v>462.12194799999997</v>
      </c>
      <c r="AN393">
        <v>474.297484</v>
      </c>
      <c r="AO393">
        <v>480.53017999999997</v>
      </c>
      <c r="AP393">
        <v>490.43764800000002</v>
      </c>
      <c r="AQ393">
        <v>499.21496400000001</v>
      </c>
      <c r="AR393">
        <v>504.69458400000002</v>
      </c>
      <c r="AS393">
        <v>507.59795600000001</v>
      </c>
      <c r="AT393">
        <v>505.08481599999999</v>
      </c>
      <c r="AU393">
        <v>505.68591600000002</v>
      </c>
      <c r="AV393">
        <v>501.453712</v>
      </c>
      <c r="AW393">
        <v>498.38448</v>
      </c>
      <c r="AX393">
        <v>500.59919600000001</v>
      </c>
      <c r="AY393">
        <v>499.99328800000001</v>
      </c>
      <c r="AZ393">
        <v>496.78052400000001</v>
      </c>
      <c r="BA393">
        <v>490.61168800000002</v>
      </c>
      <c r="BB393">
        <v>472.859712</v>
      </c>
      <c r="BC393">
        <v>464.30907200000001</v>
      </c>
      <c r="BD393">
        <v>460.15402799999998</v>
      </c>
      <c r="BE393">
        <v>457.13146399999999</v>
      </c>
      <c r="BF393">
        <v>458.705308</v>
      </c>
      <c r="BG393">
        <v>458.99061999999998</v>
      </c>
      <c r="BH393">
        <v>458.36192</v>
      </c>
      <c r="BI393">
        <v>458.22131999999999</v>
      </c>
      <c r="BJ393">
        <v>460.01959199999999</v>
      </c>
      <c r="BK393">
        <v>462.42657600000001</v>
      </c>
      <c r="BL393">
        <v>462.49018799999999</v>
      </c>
      <c r="BM393">
        <v>462.50066800000002</v>
      </c>
      <c r="BN393">
        <v>463.55844000000002</v>
      </c>
      <c r="BO393">
        <v>462.58079199999997</v>
      </c>
      <c r="BP393">
        <v>461.61278800000002</v>
      </c>
      <c r="BQ393">
        <v>460.40570000000002</v>
      </c>
      <c r="BR393">
        <v>460.01056799999998</v>
      </c>
      <c r="BS393">
        <v>459.428788</v>
      </c>
      <c r="BT393">
        <v>455.98360400000001</v>
      </c>
      <c r="BU393">
        <v>454.32081599999998</v>
      </c>
      <c r="BV393">
        <v>454.41915999999998</v>
      </c>
      <c r="BW393">
        <v>456.96205600000002</v>
      </c>
      <c r="BX393">
        <v>462.52266400000002</v>
      </c>
      <c r="BY393">
        <v>467.00621999999998</v>
      </c>
      <c r="BZ393">
        <v>464.67244799999997</v>
      </c>
      <c r="CA393">
        <v>460.29847599999999</v>
      </c>
      <c r="CB393">
        <v>452.35009600000001</v>
      </c>
      <c r="CC393">
        <v>445.04279200000002</v>
      </c>
      <c r="CD393">
        <v>433.033884</v>
      </c>
      <c r="CE393">
        <v>423.88927999999999</v>
      </c>
      <c r="CF393">
        <v>414.96792399999998</v>
      </c>
      <c r="CG393">
        <v>407.93519199999997</v>
      </c>
      <c r="CH393">
        <v>398.93296800000002</v>
      </c>
      <c r="CI393">
        <v>390.67458800000003</v>
      </c>
      <c r="CJ393">
        <v>378.86151999999998</v>
      </c>
      <c r="CK393">
        <v>365.11376000000001</v>
      </c>
      <c r="CL393">
        <v>349.15061600000001</v>
      </c>
      <c r="CM393">
        <v>339.13355999999999</v>
      </c>
      <c r="CN393">
        <v>328.40659599999998</v>
      </c>
      <c r="CO393">
        <v>318.70186799999999</v>
      </c>
      <c r="CP393">
        <v>306.92215599999997</v>
      </c>
      <c r="CQ393">
        <v>297.61707200000001</v>
      </c>
      <c r="CR393">
        <v>288.65105599999998</v>
      </c>
      <c r="CS393">
        <v>280.82378</v>
      </c>
      <c r="CT393" t="s">
        <v>98</v>
      </c>
    </row>
    <row r="394" spans="1:98" x14ac:dyDescent="0.25">
      <c r="A394" s="2">
        <v>44589.423726851797</v>
      </c>
      <c r="B394">
        <v>272.59282000000002</v>
      </c>
      <c r="C394">
        <v>265.055004</v>
      </c>
      <c r="D394">
        <v>258.86136800000003</v>
      </c>
      <c r="E394">
        <v>252.96009599999999</v>
      </c>
      <c r="F394">
        <v>245.69394</v>
      </c>
      <c r="G394">
        <v>242.85688400000001</v>
      </c>
      <c r="H394">
        <v>239.79943599999999</v>
      </c>
      <c r="I394">
        <v>237.70350400000001</v>
      </c>
      <c r="J394">
        <v>235.79938799999999</v>
      </c>
      <c r="K394">
        <v>232.81090800000001</v>
      </c>
      <c r="L394">
        <v>229.847476</v>
      </c>
      <c r="M394">
        <v>226.925512</v>
      </c>
      <c r="N394">
        <v>224.222216</v>
      </c>
      <c r="O394">
        <v>222.83168000000001</v>
      </c>
      <c r="P394">
        <v>221.677516</v>
      </c>
      <c r="Q394">
        <v>220.91857200000001</v>
      </c>
      <c r="R394">
        <v>222.05737199999999</v>
      </c>
      <c r="S394">
        <v>224.69867600000001</v>
      </c>
      <c r="T394">
        <v>229.89506800000001</v>
      </c>
      <c r="U394">
        <v>237.55043599999999</v>
      </c>
      <c r="V394">
        <v>252.80186399999999</v>
      </c>
      <c r="W394">
        <v>265.91631599999999</v>
      </c>
      <c r="X394">
        <v>272.97146400000003</v>
      </c>
      <c r="Y394">
        <v>277.404</v>
      </c>
      <c r="Z394">
        <v>283.93113199999999</v>
      </c>
      <c r="AA394">
        <v>291.58441199999999</v>
      </c>
      <c r="AB394">
        <v>299.19195999999999</v>
      </c>
      <c r="AC394">
        <v>309.09039200000001</v>
      </c>
      <c r="AD394">
        <v>321.60213199999998</v>
      </c>
      <c r="AE394">
        <v>340.73067600000002</v>
      </c>
      <c r="AF394">
        <v>359.31726800000001</v>
      </c>
      <c r="AG394">
        <v>375.16286000000002</v>
      </c>
      <c r="AH394">
        <v>394.51426400000003</v>
      </c>
      <c r="AI394">
        <v>413.65292399999998</v>
      </c>
      <c r="AJ394">
        <v>431.07857999999999</v>
      </c>
      <c r="AK394">
        <v>443.437724</v>
      </c>
      <c r="AL394">
        <v>459.39585599999998</v>
      </c>
      <c r="AM394">
        <v>474.17010800000003</v>
      </c>
      <c r="AN394">
        <v>486.62411200000003</v>
      </c>
      <c r="AO394">
        <v>493.28565200000003</v>
      </c>
      <c r="AP394">
        <v>503.21255600000001</v>
      </c>
      <c r="AQ394">
        <v>512.00321199999996</v>
      </c>
      <c r="AR394">
        <v>517.99796400000002</v>
      </c>
      <c r="AS394">
        <v>520.12338399999999</v>
      </c>
      <c r="AT394">
        <v>520.39181599999995</v>
      </c>
      <c r="AU394">
        <v>521.83834000000002</v>
      </c>
      <c r="AV394">
        <v>525.14879599999995</v>
      </c>
      <c r="AW394">
        <v>524.83345599999996</v>
      </c>
      <c r="AX394">
        <v>523.86998000000006</v>
      </c>
      <c r="AY394">
        <v>520.84623199999999</v>
      </c>
      <c r="AZ394">
        <v>517.47760800000003</v>
      </c>
      <c r="BA394">
        <v>508.06689999999998</v>
      </c>
      <c r="BB394">
        <v>488.00633599999998</v>
      </c>
      <c r="BC394">
        <v>478.34122000000002</v>
      </c>
      <c r="BD394">
        <v>470.50092799999999</v>
      </c>
      <c r="BE394">
        <v>467.32663600000001</v>
      </c>
      <c r="BF394">
        <v>468.62830000000002</v>
      </c>
      <c r="BG394">
        <v>469.97694799999999</v>
      </c>
      <c r="BH394">
        <v>469.55696</v>
      </c>
      <c r="BI394">
        <v>468.80167999999998</v>
      </c>
      <c r="BJ394">
        <v>469.12395199999997</v>
      </c>
      <c r="BK394">
        <v>471.43999600000001</v>
      </c>
      <c r="BL394">
        <v>470.73669599999999</v>
      </c>
      <c r="BM394">
        <v>470.98233599999998</v>
      </c>
      <c r="BN394">
        <v>471.27727599999997</v>
      </c>
      <c r="BO394">
        <v>470.24886400000003</v>
      </c>
      <c r="BP394">
        <v>469.37240800000001</v>
      </c>
      <c r="BQ394">
        <v>469.74847199999999</v>
      </c>
      <c r="BR394">
        <v>469.58652799999999</v>
      </c>
      <c r="BS394">
        <v>468.52866399999999</v>
      </c>
      <c r="BT394">
        <v>466.69849199999999</v>
      </c>
      <c r="BU394">
        <v>464.89023600000002</v>
      </c>
      <c r="BV394">
        <v>463.83982400000002</v>
      </c>
      <c r="BW394">
        <v>465.86422800000003</v>
      </c>
      <c r="BX394">
        <v>472.23208399999999</v>
      </c>
      <c r="BY394">
        <v>474.21216800000002</v>
      </c>
      <c r="BZ394">
        <v>472.11162400000001</v>
      </c>
      <c r="CA394">
        <v>468.24371200000002</v>
      </c>
      <c r="CB394">
        <v>460.22430800000001</v>
      </c>
      <c r="CC394">
        <v>450.19182799999999</v>
      </c>
      <c r="CD394">
        <v>437.389904</v>
      </c>
      <c r="CE394">
        <v>429.98597599999999</v>
      </c>
      <c r="CF394">
        <v>424.11296800000002</v>
      </c>
      <c r="CG394">
        <v>414.87662399999999</v>
      </c>
      <c r="CH394">
        <v>402.02853599999997</v>
      </c>
      <c r="CI394">
        <v>392.14081599999997</v>
      </c>
      <c r="CJ394">
        <v>381.02652</v>
      </c>
      <c r="CK394">
        <v>370.21431200000001</v>
      </c>
      <c r="CL394">
        <v>354.68488400000001</v>
      </c>
      <c r="CM394">
        <v>342.50555200000002</v>
      </c>
      <c r="CN394">
        <v>333.17957999999999</v>
      </c>
      <c r="CO394">
        <v>323.43908399999998</v>
      </c>
      <c r="CP394">
        <v>311.88132400000001</v>
      </c>
      <c r="CQ394">
        <v>302.81574000000001</v>
      </c>
      <c r="CR394">
        <v>295.49409600000001</v>
      </c>
      <c r="CS394">
        <v>288.38260000000002</v>
      </c>
      <c r="CT394" t="s">
        <v>98</v>
      </c>
    </row>
    <row r="395" spans="1:98" x14ac:dyDescent="0.25">
      <c r="A395" s="2">
        <v>44590.423726851899</v>
      </c>
      <c r="B395">
        <v>279.00680399999999</v>
      </c>
      <c r="C395">
        <v>271.62084800000002</v>
      </c>
      <c r="D395">
        <v>266.12621999999999</v>
      </c>
      <c r="E395">
        <v>260.91922</v>
      </c>
      <c r="F395">
        <v>256.877948</v>
      </c>
      <c r="G395">
        <v>252.461164</v>
      </c>
      <c r="H395">
        <v>249.29236800000001</v>
      </c>
      <c r="I395">
        <v>245.66929999999999</v>
      </c>
      <c r="J395">
        <v>242.380312</v>
      </c>
      <c r="K395">
        <v>241.05556799999999</v>
      </c>
      <c r="L395">
        <v>239.784932</v>
      </c>
      <c r="M395">
        <v>236.8116</v>
      </c>
      <c r="N395">
        <v>234.35524000000001</v>
      </c>
      <c r="O395">
        <v>232.19566800000001</v>
      </c>
      <c r="P395">
        <v>229.29297600000001</v>
      </c>
      <c r="Q395">
        <v>227.95775599999999</v>
      </c>
      <c r="R395">
        <v>228.39464799999999</v>
      </c>
      <c r="S395">
        <v>230.68136799999999</v>
      </c>
      <c r="T395">
        <v>236.024224</v>
      </c>
      <c r="U395">
        <v>242.976652</v>
      </c>
      <c r="V395">
        <v>259.05103600000001</v>
      </c>
      <c r="W395">
        <v>271.21415999999999</v>
      </c>
      <c r="X395">
        <v>276.54077599999999</v>
      </c>
      <c r="Y395">
        <v>281.01638400000002</v>
      </c>
      <c r="Z395">
        <v>285.50425200000001</v>
      </c>
      <c r="AA395">
        <v>289.55074400000001</v>
      </c>
      <c r="AB395">
        <v>294.47976399999999</v>
      </c>
      <c r="AC395">
        <v>300.63264400000003</v>
      </c>
      <c r="AD395">
        <v>308.52578</v>
      </c>
      <c r="AE395">
        <v>321.07568400000002</v>
      </c>
      <c r="AF395">
        <v>337.88815599999998</v>
      </c>
      <c r="AG395">
        <v>350.75902000000002</v>
      </c>
      <c r="AH395">
        <v>365.66138799999999</v>
      </c>
      <c r="AI395">
        <v>381.339808</v>
      </c>
      <c r="AJ395">
        <v>397.76407599999999</v>
      </c>
      <c r="AK395">
        <v>409.394904</v>
      </c>
      <c r="AL395">
        <v>426.93986000000001</v>
      </c>
      <c r="AM395">
        <v>439.73381599999999</v>
      </c>
      <c r="AN395">
        <v>452.01895999999999</v>
      </c>
      <c r="AO395">
        <v>459.08596799999998</v>
      </c>
      <c r="AP395">
        <v>471.60796800000003</v>
      </c>
      <c r="AQ395">
        <v>481.982688</v>
      </c>
      <c r="AR395">
        <v>488.387764</v>
      </c>
      <c r="AS395">
        <v>492.06965200000002</v>
      </c>
      <c r="AT395">
        <v>492.945876</v>
      </c>
      <c r="AU395">
        <v>494.26057600000001</v>
      </c>
      <c r="AV395">
        <v>493.03952800000002</v>
      </c>
      <c r="AW395">
        <v>493.071752</v>
      </c>
      <c r="AX395">
        <v>492.18766399999998</v>
      </c>
      <c r="AY395">
        <v>491.644048</v>
      </c>
      <c r="AZ395">
        <v>486.80019199999998</v>
      </c>
      <c r="BA395">
        <v>479.748808</v>
      </c>
      <c r="BB395">
        <v>460.6721</v>
      </c>
      <c r="BC395">
        <v>450.60897999999997</v>
      </c>
      <c r="BD395">
        <v>444.11976800000002</v>
      </c>
      <c r="BE395">
        <v>440.84641599999998</v>
      </c>
      <c r="BF395">
        <v>440.74213200000003</v>
      </c>
      <c r="BG395">
        <v>442.00295199999999</v>
      </c>
      <c r="BH395">
        <v>442.25375200000002</v>
      </c>
      <c r="BI395">
        <v>441.60926000000001</v>
      </c>
      <c r="BJ395">
        <v>442.72754800000001</v>
      </c>
      <c r="BK395">
        <v>443.40647200000001</v>
      </c>
      <c r="BL395">
        <v>444.39703200000002</v>
      </c>
      <c r="BM395">
        <v>444.03456399999999</v>
      </c>
      <c r="BN395">
        <v>446.37825600000002</v>
      </c>
      <c r="BO395">
        <v>446.90023200000002</v>
      </c>
      <c r="BP395">
        <v>443.54743200000001</v>
      </c>
      <c r="BQ395">
        <v>442.253536</v>
      </c>
      <c r="BR395">
        <v>445.67852800000003</v>
      </c>
      <c r="BS395">
        <v>445.182728</v>
      </c>
      <c r="BT395">
        <v>443.184304</v>
      </c>
      <c r="BU395">
        <v>443.37629199999998</v>
      </c>
      <c r="BV395">
        <v>445.17719199999999</v>
      </c>
      <c r="BW395">
        <v>449.99202000000002</v>
      </c>
      <c r="BX395">
        <v>453.91363999999999</v>
      </c>
      <c r="BY395">
        <v>460.12811599999998</v>
      </c>
      <c r="BZ395">
        <v>458.34281600000003</v>
      </c>
      <c r="CA395">
        <v>452.881372</v>
      </c>
      <c r="CB395">
        <v>447.18132400000002</v>
      </c>
      <c r="CC395">
        <v>439.39173199999999</v>
      </c>
      <c r="CD395">
        <v>430.637632</v>
      </c>
      <c r="CE395">
        <v>419.462332</v>
      </c>
      <c r="CF395">
        <v>411.05214000000001</v>
      </c>
      <c r="CG395">
        <v>403.9855</v>
      </c>
      <c r="CH395">
        <v>394.99430799999999</v>
      </c>
      <c r="CI395">
        <v>386.32684799999998</v>
      </c>
      <c r="CJ395">
        <v>375.675048</v>
      </c>
      <c r="CK395">
        <v>366.41701999999998</v>
      </c>
      <c r="CL395">
        <v>350.73731199999997</v>
      </c>
      <c r="CM395">
        <v>340.57372800000002</v>
      </c>
      <c r="CN395">
        <v>330.94213200000002</v>
      </c>
      <c r="CO395">
        <v>321.89076399999999</v>
      </c>
      <c r="CP395">
        <v>311.40490399999999</v>
      </c>
      <c r="CQ395">
        <v>303.871284</v>
      </c>
      <c r="CR395">
        <v>297.30427600000002</v>
      </c>
      <c r="CS395">
        <v>290.02069999999998</v>
      </c>
      <c r="CT395" t="s">
        <v>98</v>
      </c>
    </row>
    <row r="396" spans="1:98" x14ac:dyDescent="0.25">
      <c r="A396" s="2">
        <v>44591.423726851899</v>
      </c>
      <c r="B396">
        <v>282.47264799999999</v>
      </c>
      <c r="C396">
        <v>276.41349600000001</v>
      </c>
      <c r="D396">
        <v>271.05839200000003</v>
      </c>
      <c r="E396">
        <v>264.96860800000002</v>
      </c>
      <c r="F396">
        <v>260.13693599999999</v>
      </c>
      <c r="G396">
        <v>255.27376799999999</v>
      </c>
      <c r="H396">
        <v>251.666504</v>
      </c>
      <c r="I396">
        <v>248.00087199999999</v>
      </c>
      <c r="J396">
        <v>246.34430399999999</v>
      </c>
      <c r="K396">
        <v>243.94345999999999</v>
      </c>
      <c r="L396">
        <v>242.43201999999999</v>
      </c>
      <c r="M396">
        <v>240.16972000000001</v>
      </c>
      <c r="N396">
        <v>238.463224</v>
      </c>
      <c r="O396">
        <v>235.160248</v>
      </c>
      <c r="P396">
        <v>232.218448</v>
      </c>
      <c r="Q396">
        <v>230.908072</v>
      </c>
      <c r="R396">
        <v>230.764388</v>
      </c>
      <c r="S396">
        <v>233.00309999999999</v>
      </c>
      <c r="T396">
        <v>237.577404</v>
      </c>
      <c r="U396">
        <v>244.78547599999999</v>
      </c>
      <c r="V396">
        <v>259.50284399999998</v>
      </c>
      <c r="W396">
        <v>269.96997599999997</v>
      </c>
      <c r="X396">
        <v>274.98372799999999</v>
      </c>
      <c r="Y396">
        <v>275.15924000000001</v>
      </c>
      <c r="Z396">
        <v>275.93041599999998</v>
      </c>
      <c r="AA396">
        <v>277.75009999999997</v>
      </c>
      <c r="AB396">
        <v>280.30239599999999</v>
      </c>
      <c r="AC396">
        <v>282.96010000000001</v>
      </c>
      <c r="AD396">
        <v>286.34391599999998</v>
      </c>
      <c r="AE396">
        <v>294.45841200000001</v>
      </c>
      <c r="AF396">
        <v>303.27524</v>
      </c>
      <c r="AG396">
        <v>311.58203200000003</v>
      </c>
      <c r="AH396">
        <v>322.08914800000002</v>
      </c>
      <c r="AI396">
        <v>330.338144</v>
      </c>
      <c r="AJ396">
        <v>339.173676</v>
      </c>
      <c r="AK396">
        <v>346.84872799999999</v>
      </c>
      <c r="AL396">
        <v>355.98137600000001</v>
      </c>
      <c r="AM396">
        <v>362.43429200000003</v>
      </c>
      <c r="AN396">
        <v>370.37989199999998</v>
      </c>
      <c r="AO396">
        <v>374.37992000000003</v>
      </c>
      <c r="AP396">
        <v>379.57290799999998</v>
      </c>
      <c r="AQ396">
        <v>388.07791200000003</v>
      </c>
      <c r="AR396">
        <v>390.04690799999997</v>
      </c>
      <c r="AS396">
        <v>393.104804</v>
      </c>
      <c r="AT396">
        <v>394.73441200000002</v>
      </c>
      <c r="AU396">
        <v>393.41810800000002</v>
      </c>
      <c r="AV396">
        <v>393.31281200000001</v>
      </c>
      <c r="AW396">
        <v>393.344604</v>
      </c>
      <c r="AX396">
        <v>392.79881999999998</v>
      </c>
      <c r="AY396">
        <v>392.65237999999999</v>
      </c>
      <c r="AZ396">
        <v>390.79138799999998</v>
      </c>
      <c r="BA396">
        <v>385.98117999999999</v>
      </c>
      <c r="BB396">
        <v>377.89697200000001</v>
      </c>
      <c r="BC396">
        <v>369.78413599999999</v>
      </c>
      <c r="BD396">
        <v>363.746464</v>
      </c>
      <c r="BE396">
        <v>360.97440399999999</v>
      </c>
      <c r="BF396">
        <v>357.41510399999999</v>
      </c>
      <c r="BG396">
        <v>352.93775199999999</v>
      </c>
      <c r="BH396">
        <v>348.50572</v>
      </c>
      <c r="BI396">
        <v>344.60382399999997</v>
      </c>
      <c r="BJ396">
        <v>342.35964799999999</v>
      </c>
      <c r="BK396">
        <v>321.7176</v>
      </c>
      <c r="BL396">
        <v>319.28078799999997</v>
      </c>
      <c r="BM396">
        <v>317.66269599999998</v>
      </c>
      <c r="BN396">
        <v>318.27163999999999</v>
      </c>
      <c r="BO396">
        <v>318.21542799999997</v>
      </c>
      <c r="BP396">
        <v>318.141368</v>
      </c>
      <c r="BQ396">
        <v>318.70590800000002</v>
      </c>
      <c r="BR396">
        <v>322.02127999999999</v>
      </c>
      <c r="BS396">
        <v>325.13157200000001</v>
      </c>
      <c r="BT396">
        <v>326.97155600000002</v>
      </c>
      <c r="BU396">
        <v>328.32788799999997</v>
      </c>
      <c r="BV396">
        <v>331.72276799999997</v>
      </c>
      <c r="BW396">
        <v>338.92100399999998</v>
      </c>
      <c r="BX396">
        <v>351.08752399999997</v>
      </c>
      <c r="BY396">
        <v>363.751372</v>
      </c>
      <c r="BZ396">
        <v>368.304192</v>
      </c>
      <c r="CA396">
        <v>368.17240800000002</v>
      </c>
      <c r="CB396">
        <v>367.65270400000003</v>
      </c>
      <c r="CC396">
        <v>365.35682000000003</v>
      </c>
      <c r="CD396">
        <v>361.803404</v>
      </c>
      <c r="CE396">
        <v>359.53390400000001</v>
      </c>
      <c r="CF396">
        <v>356.17651599999999</v>
      </c>
      <c r="CG396">
        <v>353.25487199999998</v>
      </c>
      <c r="CH396">
        <v>350.93424800000003</v>
      </c>
      <c r="CI396">
        <v>345.90563200000003</v>
      </c>
      <c r="CJ396">
        <v>339.10513600000002</v>
      </c>
      <c r="CK396">
        <v>331.52382399999999</v>
      </c>
      <c r="CL396">
        <v>321.96319599999998</v>
      </c>
      <c r="CM396">
        <v>314.49163600000003</v>
      </c>
      <c r="CN396">
        <v>308.415616</v>
      </c>
      <c r="CO396">
        <v>302.47834</v>
      </c>
      <c r="CP396">
        <v>294.29337600000002</v>
      </c>
      <c r="CQ396">
        <v>287.71066400000001</v>
      </c>
      <c r="CR396">
        <v>280.58049999999997</v>
      </c>
      <c r="CS396">
        <v>274.31403999999998</v>
      </c>
      <c r="CT396" t="s">
        <v>98</v>
      </c>
    </row>
    <row r="397" spans="1:98" x14ac:dyDescent="0.25">
      <c r="A397" s="2">
        <v>44592.423726851797</v>
      </c>
      <c r="B397">
        <v>282.75839999999999</v>
      </c>
      <c r="C397">
        <v>276.75049999999999</v>
      </c>
      <c r="D397">
        <v>273.98340000000002</v>
      </c>
      <c r="E397">
        <v>269.56939999999997</v>
      </c>
      <c r="F397">
        <v>262.04790000000003</v>
      </c>
      <c r="G397">
        <v>256.6524</v>
      </c>
      <c r="H397">
        <v>254.18530000000001</v>
      </c>
      <c r="I397">
        <v>251.4014</v>
      </c>
      <c r="J397">
        <v>248.3314</v>
      </c>
      <c r="K397">
        <v>246.14330000000001</v>
      </c>
      <c r="L397">
        <v>244.10509999999999</v>
      </c>
      <c r="M397">
        <v>242.55520000000001</v>
      </c>
      <c r="N397">
        <v>240.33340000000001</v>
      </c>
      <c r="O397">
        <v>239.2175</v>
      </c>
      <c r="P397">
        <v>238.30199999999999</v>
      </c>
      <c r="Q397">
        <v>236.6712</v>
      </c>
      <c r="R397">
        <v>236.59739999999999</v>
      </c>
      <c r="S397">
        <v>238.46610000000001</v>
      </c>
      <c r="T397">
        <v>243.04759999999999</v>
      </c>
      <c r="U397">
        <v>251.2851</v>
      </c>
      <c r="V397">
        <v>265.64890000000003</v>
      </c>
      <c r="W397">
        <v>277.12290000000002</v>
      </c>
      <c r="X397">
        <v>284.41640000000001</v>
      </c>
      <c r="Y397">
        <v>290.73700000000002</v>
      </c>
      <c r="Z397">
        <v>296.88010000000003</v>
      </c>
      <c r="AA397">
        <v>304.28570000000002</v>
      </c>
      <c r="AB397">
        <v>309.96820000000002</v>
      </c>
      <c r="AC397">
        <v>318.82429999999999</v>
      </c>
      <c r="AD397">
        <v>328.8492</v>
      </c>
      <c r="AE397">
        <v>346.15940000000001</v>
      </c>
      <c r="AF397">
        <v>365.16849999999999</v>
      </c>
      <c r="AG397">
        <v>380.9624</v>
      </c>
      <c r="AH397">
        <v>402.84660000000002</v>
      </c>
      <c r="AI397">
        <v>418.49930000000001</v>
      </c>
      <c r="AJ397">
        <v>440.1927</v>
      </c>
      <c r="AK397">
        <v>452.96039999999999</v>
      </c>
      <c r="AL397">
        <v>464.6105</v>
      </c>
      <c r="AM397">
        <v>478.5641</v>
      </c>
      <c r="AN397">
        <v>490.91399999999999</v>
      </c>
      <c r="AO397">
        <v>503.51069999999999</v>
      </c>
      <c r="AP397">
        <v>510.3578</v>
      </c>
      <c r="AQ397">
        <v>520.27970000000005</v>
      </c>
      <c r="AR397">
        <v>527.95439999999996</v>
      </c>
      <c r="AS397">
        <v>529.27800000000002</v>
      </c>
      <c r="AT397">
        <v>529.28189999999995</v>
      </c>
      <c r="AU397">
        <v>531.50720000000001</v>
      </c>
      <c r="AV397">
        <v>532.38969999999995</v>
      </c>
      <c r="AW397">
        <v>531.25210000000004</v>
      </c>
      <c r="AX397">
        <v>530.88239999999996</v>
      </c>
      <c r="AY397">
        <v>529.61210000000005</v>
      </c>
      <c r="AZ397">
        <v>528.15970000000004</v>
      </c>
      <c r="BA397">
        <v>522.8433</v>
      </c>
      <c r="BB397">
        <v>506.05709999999999</v>
      </c>
      <c r="BC397">
        <v>496.80619999999999</v>
      </c>
      <c r="BD397">
        <v>489.8288</v>
      </c>
      <c r="BE397">
        <v>486.76179999999999</v>
      </c>
      <c r="BF397">
        <v>487.25009999999997</v>
      </c>
      <c r="BG397">
        <v>489.04329999999999</v>
      </c>
      <c r="BH397">
        <v>490.06970000000001</v>
      </c>
      <c r="BI397">
        <v>488.56729999999999</v>
      </c>
      <c r="BJ397">
        <v>489.80349999999999</v>
      </c>
      <c r="BK397">
        <v>490.37090000000001</v>
      </c>
      <c r="BL397">
        <v>488.94709999999998</v>
      </c>
      <c r="BM397">
        <v>487.47919999999999</v>
      </c>
      <c r="BN397">
        <v>489.91919999999999</v>
      </c>
      <c r="BO397">
        <v>489.30290000000002</v>
      </c>
      <c r="BP397">
        <v>488.39210000000003</v>
      </c>
      <c r="BQ397">
        <v>487.64159999999998</v>
      </c>
      <c r="BR397">
        <v>488.71969999999999</v>
      </c>
      <c r="BS397">
        <v>486.49509999999998</v>
      </c>
      <c r="BT397">
        <v>484.69450000000001</v>
      </c>
      <c r="BU397">
        <v>478.54259999999999</v>
      </c>
      <c r="BV397">
        <v>475.9348</v>
      </c>
      <c r="BW397">
        <v>474.73469999999998</v>
      </c>
      <c r="BX397">
        <v>477.63869999999997</v>
      </c>
      <c r="BY397">
        <v>484.6807</v>
      </c>
      <c r="BZ397">
        <v>482.3005</v>
      </c>
      <c r="CA397">
        <v>478.42140000000001</v>
      </c>
      <c r="CB397">
        <v>470.661</v>
      </c>
      <c r="CC397">
        <v>461.13139999999999</v>
      </c>
      <c r="CD397">
        <v>448.21449999999999</v>
      </c>
      <c r="CE397">
        <v>438.5804</v>
      </c>
      <c r="CF397">
        <v>432.31150000000002</v>
      </c>
      <c r="CG397">
        <v>426.2029</v>
      </c>
      <c r="CH397">
        <v>414.01710000000003</v>
      </c>
      <c r="CI397">
        <v>406.24059999999997</v>
      </c>
      <c r="CJ397">
        <v>395.16800000000001</v>
      </c>
      <c r="CK397">
        <v>383.1551</v>
      </c>
      <c r="CL397">
        <v>368.5455</v>
      </c>
      <c r="CM397">
        <v>353.02510000000001</v>
      </c>
      <c r="CN397">
        <v>343.39830000000001</v>
      </c>
      <c r="CO397">
        <v>334.96460000000002</v>
      </c>
      <c r="CP397">
        <v>325.94940000000003</v>
      </c>
      <c r="CQ397">
        <v>316.87270000000001</v>
      </c>
      <c r="CR397">
        <v>307.70749999999998</v>
      </c>
      <c r="CS397">
        <v>299.93990000000002</v>
      </c>
      <c r="CT397" t="s">
        <v>98</v>
      </c>
    </row>
    <row r="398" spans="1:98" x14ac:dyDescent="0.25">
      <c r="A398" s="2">
        <v>44593.423726851797</v>
      </c>
      <c r="B398">
        <v>290.27450399999998</v>
      </c>
      <c r="C398">
        <v>283.54135200000002</v>
      </c>
      <c r="D398">
        <v>277.854848</v>
      </c>
      <c r="E398">
        <v>272.86957200000001</v>
      </c>
      <c r="F398">
        <v>267.60284799999999</v>
      </c>
      <c r="G398">
        <v>261.62750799999998</v>
      </c>
      <c r="H398">
        <v>257.93401599999999</v>
      </c>
      <c r="I398">
        <v>254.59124800000001</v>
      </c>
      <c r="J398">
        <v>251.94645600000001</v>
      </c>
      <c r="K398">
        <v>249.931252</v>
      </c>
      <c r="L398">
        <v>247.55634800000001</v>
      </c>
      <c r="M398">
        <v>244.232584</v>
      </c>
      <c r="N398">
        <v>241.52211199999999</v>
      </c>
      <c r="O398">
        <v>239.23600400000001</v>
      </c>
      <c r="P398">
        <v>237.442656</v>
      </c>
      <c r="Q398">
        <v>235.74766399999999</v>
      </c>
      <c r="R398">
        <v>237.14492000000001</v>
      </c>
      <c r="S398">
        <v>240.09812400000001</v>
      </c>
      <c r="T398">
        <v>244.04602</v>
      </c>
      <c r="U398">
        <v>253.00452799999999</v>
      </c>
      <c r="V398">
        <v>268.861964</v>
      </c>
      <c r="W398">
        <v>281.15478000000002</v>
      </c>
      <c r="X398">
        <v>288.08699999999999</v>
      </c>
      <c r="Y398">
        <v>293.63374399999998</v>
      </c>
      <c r="Z398">
        <v>301.28542399999998</v>
      </c>
      <c r="AA398">
        <v>308.84240799999998</v>
      </c>
      <c r="AB398">
        <v>316.77058799999998</v>
      </c>
      <c r="AC398">
        <v>324.93127600000003</v>
      </c>
      <c r="AD398">
        <v>336.23639600000001</v>
      </c>
      <c r="AE398">
        <v>355.477688</v>
      </c>
      <c r="AF398">
        <v>372.17354399999999</v>
      </c>
      <c r="AG398">
        <v>388.68483199999997</v>
      </c>
      <c r="AH398">
        <v>406.76398799999998</v>
      </c>
      <c r="AI398">
        <v>424.48179599999997</v>
      </c>
      <c r="AJ398">
        <v>442.52289999999999</v>
      </c>
      <c r="AK398">
        <v>454.90875199999999</v>
      </c>
      <c r="AL398">
        <v>474.142044</v>
      </c>
      <c r="AM398">
        <v>486.76742400000001</v>
      </c>
      <c r="AN398">
        <v>497.97046799999998</v>
      </c>
      <c r="AO398">
        <v>507.32556</v>
      </c>
      <c r="AP398">
        <v>517.06656799999996</v>
      </c>
      <c r="AQ398">
        <v>524.63320399999998</v>
      </c>
      <c r="AR398">
        <v>530.490452</v>
      </c>
      <c r="AS398">
        <v>535.37946799999997</v>
      </c>
      <c r="AT398">
        <v>535.15391199999999</v>
      </c>
      <c r="AU398">
        <v>536.239508</v>
      </c>
      <c r="AV398">
        <v>537.34216800000002</v>
      </c>
      <c r="AW398">
        <v>537.24994800000002</v>
      </c>
      <c r="AX398">
        <v>534.88339199999996</v>
      </c>
      <c r="AY398">
        <v>531.95508400000006</v>
      </c>
      <c r="AZ398">
        <v>529.45867599999997</v>
      </c>
      <c r="BA398">
        <v>525.33690799999999</v>
      </c>
      <c r="BB398">
        <v>507.609736</v>
      </c>
      <c r="BC398">
        <v>498.84080399999999</v>
      </c>
      <c r="BD398">
        <v>492.619012</v>
      </c>
      <c r="BE398">
        <v>490.40532000000002</v>
      </c>
      <c r="BF398">
        <v>491.85138799999999</v>
      </c>
      <c r="BG398">
        <v>492.95113199999997</v>
      </c>
      <c r="BH398">
        <v>492.28202399999998</v>
      </c>
      <c r="BI398">
        <v>491.36016799999999</v>
      </c>
      <c r="BJ398">
        <v>493.97729600000002</v>
      </c>
      <c r="BK398">
        <v>492.20864399999999</v>
      </c>
      <c r="BL398">
        <v>491.03821199999999</v>
      </c>
      <c r="BM398">
        <v>492.145512</v>
      </c>
      <c r="BN398">
        <v>495.400756</v>
      </c>
      <c r="BO398">
        <v>494.765468</v>
      </c>
      <c r="BP398">
        <v>495.84714400000001</v>
      </c>
      <c r="BQ398">
        <v>495.849356</v>
      </c>
      <c r="BR398">
        <v>494.867908</v>
      </c>
      <c r="BS398">
        <v>490.56161200000003</v>
      </c>
      <c r="BT398">
        <v>488.37161600000002</v>
      </c>
      <c r="BU398">
        <v>486.38101999999998</v>
      </c>
      <c r="BV398">
        <v>480.57247999999998</v>
      </c>
      <c r="BW398">
        <v>477.88476000000003</v>
      </c>
      <c r="BX398">
        <v>481.54232400000001</v>
      </c>
      <c r="BY398">
        <v>486.72477199999997</v>
      </c>
      <c r="BZ398">
        <v>484.90151200000003</v>
      </c>
      <c r="CA398">
        <v>477.78204799999997</v>
      </c>
      <c r="CB398">
        <v>470.88801999999998</v>
      </c>
      <c r="CC398">
        <v>462.024564</v>
      </c>
      <c r="CD398">
        <v>452.17936800000001</v>
      </c>
      <c r="CE398">
        <v>442.32898399999999</v>
      </c>
      <c r="CF398">
        <v>434.58846799999998</v>
      </c>
      <c r="CG398">
        <v>425.61557599999998</v>
      </c>
      <c r="CH398">
        <v>415.33316000000002</v>
      </c>
      <c r="CI398">
        <v>407.720416</v>
      </c>
      <c r="CJ398">
        <v>397.05098400000003</v>
      </c>
      <c r="CK398">
        <v>385.29827999999998</v>
      </c>
      <c r="CL398">
        <v>371.30898000000002</v>
      </c>
      <c r="CM398">
        <v>359.66724799999997</v>
      </c>
      <c r="CN398">
        <v>349.81339200000002</v>
      </c>
      <c r="CO398">
        <v>340.27518400000002</v>
      </c>
      <c r="CP398">
        <v>328.65082000000001</v>
      </c>
      <c r="CQ398">
        <v>320.41788000000003</v>
      </c>
      <c r="CR398">
        <v>313.47654799999998</v>
      </c>
      <c r="CS398">
        <v>306.529268</v>
      </c>
      <c r="CT398" t="s">
        <v>98</v>
      </c>
    </row>
    <row r="399" spans="1:98" x14ac:dyDescent="0.25">
      <c r="A399" s="2">
        <v>44594.423726851899</v>
      </c>
      <c r="B399">
        <v>296.84630399999998</v>
      </c>
      <c r="C399">
        <v>289.58812399999999</v>
      </c>
      <c r="D399">
        <v>283.50611600000002</v>
      </c>
      <c r="E399">
        <v>276.60996</v>
      </c>
      <c r="F399">
        <v>272.45185199999997</v>
      </c>
      <c r="G399">
        <v>268.24370800000003</v>
      </c>
      <c r="H399">
        <v>263.48577999999998</v>
      </c>
      <c r="I399">
        <v>261.46090400000003</v>
      </c>
      <c r="J399">
        <v>257.722916</v>
      </c>
      <c r="K399">
        <v>255.479668</v>
      </c>
      <c r="L399">
        <v>252.82468800000001</v>
      </c>
      <c r="M399">
        <v>250.37062399999999</v>
      </c>
      <c r="N399">
        <v>247.97600399999999</v>
      </c>
      <c r="O399">
        <v>245.65676400000001</v>
      </c>
      <c r="P399">
        <v>243.89689999999999</v>
      </c>
      <c r="Q399">
        <v>243.08961600000001</v>
      </c>
      <c r="R399">
        <v>243.498884</v>
      </c>
      <c r="S399">
        <v>245.84099599999999</v>
      </c>
      <c r="T399">
        <v>250.04439600000001</v>
      </c>
      <c r="U399">
        <v>259.87820799999997</v>
      </c>
      <c r="V399">
        <v>275.38052399999998</v>
      </c>
      <c r="W399">
        <v>288.14103999999998</v>
      </c>
      <c r="X399">
        <v>295.15515599999998</v>
      </c>
      <c r="Y399">
        <v>299.94863600000002</v>
      </c>
      <c r="Z399">
        <v>307.10016400000001</v>
      </c>
      <c r="AA399">
        <v>314.68746399999998</v>
      </c>
      <c r="AB399">
        <v>322.40477600000003</v>
      </c>
      <c r="AC399">
        <v>333.30125199999998</v>
      </c>
      <c r="AD399">
        <v>345.33396399999998</v>
      </c>
      <c r="AE399">
        <v>362.18094000000002</v>
      </c>
      <c r="AF399">
        <v>380.27282000000002</v>
      </c>
      <c r="AG399">
        <v>397.21638799999999</v>
      </c>
      <c r="AH399">
        <v>415.66768000000002</v>
      </c>
      <c r="AI399">
        <v>432.68824799999999</v>
      </c>
      <c r="AJ399">
        <v>450.89676800000001</v>
      </c>
      <c r="AK399">
        <v>466.69934799999999</v>
      </c>
      <c r="AL399">
        <v>484.06778400000002</v>
      </c>
      <c r="AM399">
        <v>497.32972799999999</v>
      </c>
      <c r="AN399">
        <v>508.94384400000001</v>
      </c>
      <c r="AO399">
        <v>519.13215200000002</v>
      </c>
      <c r="AP399">
        <v>529.29595200000006</v>
      </c>
      <c r="AQ399">
        <v>540.86557600000003</v>
      </c>
      <c r="AR399">
        <v>547.81984399999999</v>
      </c>
      <c r="AS399">
        <v>550.78304800000001</v>
      </c>
      <c r="AT399">
        <v>552.06287599999996</v>
      </c>
      <c r="AU399">
        <v>553.98607600000003</v>
      </c>
      <c r="AV399">
        <v>553.8501</v>
      </c>
      <c r="AW399">
        <v>554.34419600000001</v>
      </c>
      <c r="AX399">
        <v>552.06258400000002</v>
      </c>
      <c r="AY399">
        <v>549.22610799999995</v>
      </c>
      <c r="AZ399">
        <v>546.92272400000002</v>
      </c>
      <c r="BA399">
        <v>539.17021999999997</v>
      </c>
      <c r="BB399">
        <v>521.96334400000001</v>
      </c>
      <c r="BC399">
        <v>512.44946000000004</v>
      </c>
      <c r="BD399">
        <v>507.76830799999999</v>
      </c>
      <c r="BE399">
        <v>505.13904400000001</v>
      </c>
      <c r="BF399">
        <v>507.96941600000002</v>
      </c>
      <c r="BG399">
        <v>510.68457599999999</v>
      </c>
      <c r="BH399">
        <v>511.16839599999997</v>
      </c>
      <c r="BI399">
        <v>509.25027999999998</v>
      </c>
      <c r="BJ399">
        <v>512.18125999999995</v>
      </c>
      <c r="BK399">
        <v>512.08298400000001</v>
      </c>
      <c r="BL399">
        <v>512.62029600000005</v>
      </c>
      <c r="BM399">
        <v>512.72465599999998</v>
      </c>
      <c r="BN399">
        <v>515.658188</v>
      </c>
      <c r="BO399">
        <v>515.89056000000005</v>
      </c>
      <c r="BP399">
        <v>513.43105600000001</v>
      </c>
      <c r="BQ399">
        <v>512.02949599999999</v>
      </c>
      <c r="BR399">
        <v>512.21649200000002</v>
      </c>
      <c r="BS399">
        <v>507.31378000000001</v>
      </c>
      <c r="BT399">
        <v>501.49361599999997</v>
      </c>
      <c r="BU399">
        <v>496.76607999999999</v>
      </c>
      <c r="BV399">
        <v>492.82328000000001</v>
      </c>
      <c r="BW399">
        <v>491.23999600000002</v>
      </c>
      <c r="BX399">
        <v>493.76604800000001</v>
      </c>
      <c r="BY399">
        <v>498.70875599999999</v>
      </c>
      <c r="BZ399">
        <v>494.33250800000002</v>
      </c>
      <c r="CA399">
        <v>489.678496</v>
      </c>
      <c r="CB399">
        <v>480.88603999999998</v>
      </c>
      <c r="CC399">
        <v>467.95758000000001</v>
      </c>
      <c r="CD399">
        <v>456.517064</v>
      </c>
      <c r="CE399">
        <v>447.35628800000001</v>
      </c>
      <c r="CF399">
        <v>437.70809200000002</v>
      </c>
      <c r="CG399">
        <v>429.09882399999998</v>
      </c>
      <c r="CH399">
        <v>419.66013199999998</v>
      </c>
      <c r="CI399">
        <v>409.50306399999999</v>
      </c>
      <c r="CJ399">
        <v>399.31646799999999</v>
      </c>
      <c r="CK399">
        <v>389.37154800000002</v>
      </c>
      <c r="CL399">
        <v>376.78133200000002</v>
      </c>
      <c r="CM399">
        <v>367.038364</v>
      </c>
      <c r="CN399">
        <v>356.12758000000002</v>
      </c>
      <c r="CO399">
        <v>346.93178399999999</v>
      </c>
      <c r="CP399">
        <v>336.22435200000001</v>
      </c>
      <c r="CQ399">
        <v>325.96130399999998</v>
      </c>
      <c r="CR399">
        <v>316.92138799999998</v>
      </c>
      <c r="CS399">
        <v>309.52166399999999</v>
      </c>
      <c r="CT399" t="s">
        <v>98</v>
      </c>
    </row>
    <row r="400" spans="1:98" x14ac:dyDescent="0.25">
      <c r="A400" s="2">
        <v>44595.423726851899</v>
      </c>
      <c r="B400">
        <v>300.87949600000002</v>
      </c>
      <c r="C400">
        <v>293.67420399999997</v>
      </c>
      <c r="D400">
        <v>286.70389599999999</v>
      </c>
      <c r="E400">
        <v>279.92454400000003</v>
      </c>
      <c r="F400">
        <v>274.05394000000001</v>
      </c>
      <c r="G400">
        <v>269.47871199999997</v>
      </c>
      <c r="H400">
        <v>266.368516</v>
      </c>
      <c r="I400">
        <v>262.93801200000001</v>
      </c>
      <c r="J400">
        <v>259.62453199999999</v>
      </c>
      <c r="K400">
        <v>257.46191599999997</v>
      </c>
      <c r="L400">
        <v>253.72391200000001</v>
      </c>
      <c r="M400">
        <v>251.75430399999999</v>
      </c>
      <c r="N400">
        <v>249.761988</v>
      </c>
      <c r="O400">
        <v>246.50977599999999</v>
      </c>
      <c r="P400">
        <v>244.692656</v>
      </c>
      <c r="Q400">
        <v>243.71994799999999</v>
      </c>
      <c r="R400">
        <v>244.52534399999999</v>
      </c>
      <c r="S400">
        <v>248.471304</v>
      </c>
      <c r="T400">
        <v>253.16905600000001</v>
      </c>
      <c r="U400">
        <v>261.28949599999999</v>
      </c>
      <c r="V400">
        <v>277.88940400000001</v>
      </c>
      <c r="W400">
        <v>289.92176799999999</v>
      </c>
      <c r="X400">
        <v>297.73752400000001</v>
      </c>
      <c r="Y400">
        <v>303.12326400000001</v>
      </c>
      <c r="Z400">
        <v>308.20408400000002</v>
      </c>
      <c r="AA400">
        <v>315.131416</v>
      </c>
      <c r="AB400">
        <v>322.41110800000001</v>
      </c>
      <c r="AC400">
        <v>331.43542000000002</v>
      </c>
      <c r="AD400">
        <v>342.38743599999998</v>
      </c>
      <c r="AE400">
        <v>362.528548</v>
      </c>
      <c r="AF400">
        <v>382.49854800000003</v>
      </c>
      <c r="AG400">
        <v>398.71225600000002</v>
      </c>
      <c r="AH400">
        <v>416.96971200000002</v>
      </c>
      <c r="AI400">
        <v>433.935788</v>
      </c>
      <c r="AJ400">
        <v>450.36557599999998</v>
      </c>
      <c r="AK400">
        <v>464.16889200000003</v>
      </c>
      <c r="AL400">
        <v>478.336792</v>
      </c>
      <c r="AM400">
        <v>497.89006799999999</v>
      </c>
      <c r="AN400">
        <v>511.74472800000001</v>
      </c>
      <c r="AO400">
        <v>518.29400799999996</v>
      </c>
      <c r="AP400">
        <v>528.97824800000001</v>
      </c>
      <c r="AQ400">
        <v>539.16131600000006</v>
      </c>
      <c r="AR400">
        <v>544.71414000000004</v>
      </c>
      <c r="AS400">
        <v>545.83980399999996</v>
      </c>
      <c r="AT400">
        <v>547.26704800000005</v>
      </c>
      <c r="AU400">
        <v>548.15155200000004</v>
      </c>
      <c r="AV400">
        <v>548.82090000000005</v>
      </c>
      <c r="AW400">
        <v>549.144544</v>
      </c>
      <c r="AX400">
        <v>545.58174799999995</v>
      </c>
      <c r="AY400">
        <v>545.49492399999997</v>
      </c>
      <c r="AZ400">
        <v>541.15141200000005</v>
      </c>
      <c r="BA400">
        <v>534.88409999999999</v>
      </c>
      <c r="BB400">
        <v>518.65525600000001</v>
      </c>
      <c r="BC400">
        <v>502.48204800000002</v>
      </c>
      <c r="BD400">
        <v>498.946528</v>
      </c>
      <c r="BE400">
        <v>497.97659599999997</v>
      </c>
      <c r="BF400">
        <v>501.252208</v>
      </c>
      <c r="BG400">
        <v>503.93675999999999</v>
      </c>
      <c r="BH400">
        <v>503.88347199999998</v>
      </c>
      <c r="BI400">
        <v>503.78332</v>
      </c>
      <c r="BJ400">
        <v>506.16085600000002</v>
      </c>
      <c r="BK400">
        <v>506.67940399999998</v>
      </c>
      <c r="BL400">
        <v>507.47779600000001</v>
      </c>
      <c r="BM400">
        <v>506.650308</v>
      </c>
      <c r="BN400">
        <v>508.130244</v>
      </c>
      <c r="BO400">
        <v>508.64889599999998</v>
      </c>
      <c r="BP400">
        <v>509.25434000000001</v>
      </c>
      <c r="BQ400">
        <v>508.73790400000001</v>
      </c>
      <c r="BR400">
        <v>506.90391199999999</v>
      </c>
      <c r="BS400">
        <v>504.64859999999999</v>
      </c>
      <c r="BT400">
        <v>501.27922000000001</v>
      </c>
      <c r="BU400">
        <v>497.91042800000002</v>
      </c>
      <c r="BV400">
        <v>493.99818399999998</v>
      </c>
      <c r="BW400">
        <v>492.93643200000002</v>
      </c>
      <c r="BX400">
        <v>496.56290000000001</v>
      </c>
      <c r="BY400">
        <v>501.78185999999999</v>
      </c>
      <c r="BZ400">
        <v>498.48002000000002</v>
      </c>
      <c r="CA400">
        <v>492.43841600000002</v>
      </c>
      <c r="CB400">
        <v>486.221384</v>
      </c>
      <c r="CC400">
        <v>473.02343200000001</v>
      </c>
      <c r="CD400">
        <v>460.55409600000002</v>
      </c>
      <c r="CE400">
        <v>451.06912</v>
      </c>
      <c r="CF400">
        <v>442.55954000000003</v>
      </c>
      <c r="CG400">
        <v>436.92881999999997</v>
      </c>
      <c r="CH400">
        <v>425.84885200000002</v>
      </c>
      <c r="CI400">
        <v>417.43667599999998</v>
      </c>
      <c r="CJ400">
        <v>406.80433199999999</v>
      </c>
      <c r="CK400">
        <v>397.21789999999999</v>
      </c>
      <c r="CL400">
        <v>383.897876</v>
      </c>
      <c r="CM400">
        <v>372.52123599999999</v>
      </c>
      <c r="CN400">
        <v>361.72520400000002</v>
      </c>
      <c r="CO400">
        <v>353.68795599999999</v>
      </c>
      <c r="CP400">
        <v>344.26421199999999</v>
      </c>
      <c r="CQ400">
        <v>335.60275200000001</v>
      </c>
      <c r="CR400">
        <v>328.14104400000002</v>
      </c>
      <c r="CS400">
        <v>319.86141600000002</v>
      </c>
      <c r="CT400" t="s">
        <v>98</v>
      </c>
    </row>
    <row r="401" spans="1:98" x14ac:dyDescent="0.25">
      <c r="A401" s="2">
        <v>44596.423726851797</v>
      </c>
      <c r="B401">
        <v>309.21246000000002</v>
      </c>
      <c r="C401">
        <v>301.96591999999998</v>
      </c>
      <c r="D401">
        <v>295.42428799999999</v>
      </c>
      <c r="E401">
        <v>289.672932</v>
      </c>
      <c r="F401">
        <v>283.99819600000001</v>
      </c>
      <c r="G401">
        <v>279.722644</v>
      </c>
      <c r="H401">
        <v>275.881372</v>
      </c>
      <c r="I401">
        <v>273.19603999999998</v>
      </c>
      <c r="J401">
        <v>270.475056</v>
      </c>
      <c r="K401">
        <v>268.75288799999998</v>
      </c>
      <c r="L401">
        <v>265.96844800000002</v>
      </c>
      <c r="M401">
        <v>264.01894800000002</v>
      </c>
      <c r="N401">
        <v>260.74349599999999</v>
      </c>
      <c r="O401">
        <v>255.81644</v>
      </c>
      <c r="P401">
        <v>253.32233199999999</v>
      </c>
      <c r="Q401">
        <v>253.30373599999999</v>
      </c>
      <c r="R401">
        <v>254.82919200000001</v>
      </c>
      <c r="S401">
        <v>256.45551599999999</v>
      </c>
      <c r="T401">
        <v>262.53941200000003</v>
      </c>
      <c r="U401">
        <v>270.31416400000001</v>
      </c>
      <c r="V401">
        <v>287.45273200000003</v>
      </c>
      <c r="W401">
        <v>299.80327999999997</v>
      </c>
      <c r="X401">
        <v>306.364352</v>
      </c>
      <c r="Y401">
        <v>311.42283600000002</v>
      </c>
      <c r="Z401">
        <v>316.85588799999999</v>
      </c>
      <c r="AA401">
        <v>324.10261200000002</v>
      </c>
      <c r="AB401">
        <v>332.390784</v>
      </c>
      <c r="AC401">
        <v>340.46414399999998</v>
      </c>
      <c r="AD401">
        <v>353.05081200000001</v>
      </c>
      <c r="AE401">
        <v>370.46614799999998</v>
      </c>
      <c r="AF401">
        <v>388.68317200000001</v>
      </c>
      <c r="AG401">
        <v>405.11244799999997</v>
      </c>
      <c r="AH401">
        <v>423.58012000000002</v>
      </c>
      <c r="AI401">
        <v>439.71823599999999</v>
      </c>
      <c r="AJ401">
        <v>457.29110400000002</v>
      </c>
      <c r="AK401">
        <v>470.82139999999998</v>
      </c>
      <c r="AL401">
        <v>487.69527599999998</v>
      </c>
      <c r="AM401">
        <v>503.12435199999999</v>
      </c>
      <c r="AN401">
        <v>514.63121999999998</v>
      </c>
      <c r="AO401">
        <v>522.47852</v>
      </c>
      <c r="AP401">
        <v>532.25341200000003</v>
      </c>
      <c r="AQ401">
        <v>540.76837599999999</v>
      </c>
      <c r="AR401">
        <v>546.81730000000005</v>
      </c>
      <c r="AS401">
        <v>548.20212400000003</v>
      </c>
      <c r="AT401">
        <v>549.42909599999996</v>
      </c>
      <c r="AU401">
        <v>549.69413599999996</v>
      </c>
      <c r="AV401">
        <v>550.16082800000004</v>
      </c>
      <c r="AW401">
        <v>552.66332399999999</v>
      </c>
      <c r="AX401">
        <v>549.27897199999995</v>
      </c>
      <c r="AY401">
        <v>546.95301600000005</v>
      </c>
      <c r="AZ401">
        <v>542.20343200000002</v>
      </c>
      <c r="BA401">
        <v>530.45206800000005</v>
      </c>
      <c r="BB401">
        <v>508.647628</v>
      </c>
      <c r="BC401">
        <v>495.54493600000001</v>
      </c>
      <c r="BD401">
        <v>487.17678000000001</v>
      </c>
      <c r="BE401">
        <v>482.99635599999999</v>
      </c>
      <c r="BF401">
        <v>485.90010799999999</v>
      </c>
      <c r="BG401">
        <v>486.7756</v>
      </c>
      <c r="BH401">
        <v>486.17773599999998</v>
      </c>
      <c r="BI401">
        <v>485.75785999999999</v>
      </c>
      <c r="BJ401">
        <v>486.38629200000003</v>
      </c>
      <c r="BK401">
        <v>484.56023199999998</v>
      </c>
      <c r="BL401">
        <v>482.61953199999999</v>
      </c>
      <c r="BM401">
        <v>482.04940399999998</v>
      </c>
      <c r="BN401">
        <v>485.07132799999999</v>
      </c>
      <c r="BO401">
        <v>484.96593200000001</v>
      </c>
      <c r="BP401">
        <v>484.20912399999997</v>
      </c>
      <c r="BQ401">
        <v>483.14408800000001</v>
      </c>
      <c r="BR401">
        <v>481.30516799999998</v>
      </c>
      <c r="BS401">
        <v>478.60664800000001</v>
      </c>
      <c r="BT401">
        <v>474.89838400000002</v>
      </c>
      <c r="BU401">
        <v>470.95694400000002</v>
      </c>
      <c r="BV401">
        <v>466.94724400000001</v>
      </c>
      <c r="BW401">
        <v>469.00276400000001</v>
      </c>
      <c r="BX401">
        <v>474.43253600000003</v>
      </c>
      <c r="BY401">
        <v>480.817408</v>
      </c>
      <c r="BZ401">
        <v>478.92393199999998</v>
      </c>
      <c r="CA401">
        <v>473.49830800000001</v>
      </c>
      <c r="CB401">
        <v>466.59066000000001</v>
      </c>
      <c r="CC401">
        <v>458.38376</v>
      </c>
      <c r="CD401">
        <v>448.29024399999997</v>
      </c>
      <c r="CE401">
        <v>437.65751999999998</v>
      </c>
      <c r="CF401">
        <v>429.58303599999999</v>
      </c>
      <c r="CG401">
        <v>421.96323599999999</v>
      </c>
      <c r="CH401">
        <v>411.62348800000001</v>
      </c>
      <c r="CI401">
        <v>401.25147600000003</v>
      </c>
      <c r="CJ401">
        <v>388.98899999999998</v>
      </c>
      <c r="CK401">
        <v>379.16852799999998</v>
      </c>
      <c r="CL401">
        <v>367.01192400000002</v>
      </c>
      <c r="CM401">
        <v>357.94300800000002</v>
      </c>
      <c r="CN401">
        <v>348.15426000000002</v>
      </c>
      <c r="CO401">
        <v>339.16933599999999</v>
      </c>
      <c r="CP401">
        <v>330.264004</v>
      </c>
      <c r="CQ401">
        <v>322.24820399999999</v>
      </c>
      <c r="CR401">
        <v>314.62427600000001</v>
      </c>
      <c r="CS401">
        <v>306.91313200000002</v>
      </c>
      <c r="CT401" t="s">
        <v>98</v>
      </c>
    </row>
    <row r="402" spans="1:98" x14ac:dyDescent="0.25">
      <c r="A402" s="2">
        <v>44597.423726851899</v>
      </c>
      <c r="B402">
        <v>298.23202800000001</v>
      </c>
      <c r="C402">
        <v>291.29335200000003</v>
      </c>
      <c r="D402">
        <v>284.492952</v>
      </c>
      <c r="E402">
        <v>276.93854399999998</v>
      </c>
      <c r="F402">
        <v>271.22394400000002</v>
      </c>
      <c r="G402">
        <v>266.31979200000001</v>
      </c>
      <c r="H402">
        <v>263.73952000000003</v>
      </c>
      <c r="I402">
        <v>259.82875200000001</v>
      </c>
      <c r="J402">
        <v>256.39760000000001</v>
      </c>
      <c r="K402">
        <v>253.13469599999999</v>
      </c>
      <c r="L402">
        <v>250.647268</v>
      </c>
      <c r="M402">
        <v>247.67496</v>
      </c>
      <c r="N402">
        <v>245.36609200000001</v>
      </c>
      <c r="O402">
        <v>242.92398399999999</v>
      </c>
      <c r="P402">
        <v>241.09740400000001</v>
      </c>
      <c r="Q402">
        <v>239.870036</v>
      </c>
      <c r="R402">
        <v>240.75885600000001</v>
      </c>
      <c r="S402">
        <v>242.758792</v>
      </c>
      <c r="T402">
        <v>246.56659200000001</v>
      </c>
      <c r="U402">
        <v>253.598128</v>
      </c>
      <c r="V402">
        <v>269.286428</v>
      </c>
      <c r="W402">
        <v>281.25134400000002</v>
      </c>
      <c r="X402">
        <v>287.99008400000002</v>
      </c>
      <c r="Y402">
        <v>291.75244400000003</v>
      </c>
      <c r="Z402">
        <v>296.33328799999998</v>
      </c>
      <c r="AA402">
        <v>301.20201200000002</v>
      </c>
      <c r="AB402">
        <v>306.21712000000002</v>
      </c>
      <c r="AC402">
        <v>311.307772</v>
      </c>
      <c r="AD402">
        <v>317.52261600000003</v>
      </c>
      <c r="AE402">
        <v>331.61286000000001</v>
      </c>
      <c r="AF402">
        <v>345.78940399999999</v>
      </c>
      <c r="AG402">
        <v>358.724332</v>
      </c>
      <c r="AH402">
        <v>372.68572799999998</v>
      </c>
      <c r="AI402">
        <v>387.04736000000003</v>
      </c>
      <c r="AJ402">
        <v>400.71909199999999</v>
      </c>
      <c r="AK402">
        <v>413.819096</v>
      </c>
      <c r="AL402">
        <v>429.46749999999997</v>
      </c>
      <c r="AM402">
        <v>445.37832400000002</v>
      </c>
      <c r="AN402">
        <v>456.29121600000002</v>
      </c>
      <c r="AO402">
        <v>466.20152000000002</v>
      </c>
      <c r="AP402">
        <v>474.548112</v>
      </c>
      <c r="AQ402">
        <v>482.80443600000001</v>
      </c>
      <c r="AR402">
        <v>490.31867199999999</v>
      </c>
      <c r="AS402">
        <v>478.81943200000001</v>
      </c>
      <c r="AT402">
        <v>480.52436799999998</v>
      </c>
      <c r="AU402">
        <v>481.00004000000001</v>
      </c>
      <c r="AV402">
        <v>480.54435599999999</v>
      </c>
      <c r="AW402">
        <v>478.40793200000002</v>
      </c>
      <c r="AX402">
        <v>476.53074400000003</v>
      </c>
      <c r="AY402">
        <v>473.857192</v>
      </c>
      <c r="AZ402">
        <v>469.79012</v>
      </c>
      <c r="BA402">
        <v>464.35881599999999</v>
      </c>
      <c r="BB402">
        <v>448.50075199999998</v>
      </c>
      <c r="BC402">
        <v>439.70807200000002</v>
      </c>
      <c r="BD402">
        <v>431.93148400000001</v>
      </c>
      <c r="BE402">
        <v>427.72426000000002</v>
      </c>
      <c r="BF402">
        <v>427.75332800000001</v>
      </c>
      <c r="BG402">
        <v>427.63920400000001</v>
      </c>
      <c r="BH402">
        <v>432.20798400000001</v>
      </c>
      <c r="BI402">
        <v>438.98324000000002</v>
      </c>
      <c r="BJ402">
        <v>439.16152799999998</v>
      </c>
      <c r="BK402">
        <v>438.53857199999999</v>
      </c>
      <c r="BL402">
        <v>439.26223199999998</v>
      </c>
      <c r="BM402">
        <v>439.28060799999997</v>
      </c>
      <c r="BN402">
        <v>440.86645600000003</v>
      </c>
      <c r="BO402">
        <v>439.43171999999998</v>
      </c>
      <c r="BP402">
        <v>437.76773200000002</v>
      </c>
      <c r="BQ402">
        <v>438.50007199999999</v>
      </c>
      <c r="BR402">
        <v>439.38533999999999</v>
      </c>
      <c r="BS402">
        <v>439.99160000000001</v>
      </c>
      <c r="BT402">
        <v>438.83741199999997</v>
      </c>
      <c r="BU402">
        <v>436.47254800000002</v>
      </c>
      <c r="BV402">
        <v>438.555316</v>
      </c>
      <c r="BW402">
        <v>442.14503200000001</v>
      </c>
      <c r="BX402">
        <v>447.57997999999998</v>
      </c>
      <c r="BY402">
        <v>458.13602800000001</v>
      </c>
      <c r="BZ402">
        <v>459.13383199999998</v>
      </c>
      <c r="CA402">
        <v>456.38195999999999</v>
      </c>
      <c r="CB402">
        <v>450.08550000000002</v>
      </c>
      <c r="CC402">
        <v>442.24797999999998</v>
      </c>
      <c r="CD402">
        <v>432.509004</v>
      </c>
      <c r="CE402">
        <v>424.797212</v>
      </c>
      <c r="CF402">
        <v>418.32912800000003</v>
      </c>
      <c r="CG402">
        <v>412.44322799999998</v>
      </c>
      <c r="CH402">
        <v>402.94231200000002</v>
      </c>
      <c r="CI402">
        <v>393.94388400000003</v>
      </c>
      <c r="CJ402">
        <v>383.55643199999997</v>
      </c>
      <c r="CK402">
        <v>374.06831599999998</v>
      </c>
      <c r="CL402">
        <v>361.39698399999997</v>
      </c>
      <c r="CM402">
        <v>351.84098399999999</v>
      </c>
      <c r="CN402">
        <v>341.18917199999999</v>
      </c>
      <c r="CO402">
        <v>331.36997200000002</v>
      </c>
      <c r="CP402">
        <v>322.832808</v>
      </c>
      <c r="CQ402">
        <v>317.57804800000002</v>
      </c>
      <c r="CR402">
        <v>309.55451199999999</v>
      </c>
      <c r="CS402">
        <v>302.05946799999998</v>
      </c>
      <c r="CT402" t="s">
        <v>98</v>
      </c>
    </row>
    <row r="403" spans="1:98" x14ac:dyDescent="0.25">
      <c r="A403" s="2">
        <v>44598.423726851899</v>
      </c>
      <c r="B403">
        <v>292.34913599999999</v>
      </c>
      <c r="C403">
        <v>284.96131200000002</v>
      </c>
      <c r="D403">
        <v>276.85449199999999</v>
      </c>
      <c r="E403">
        <v>271.39596</v>
      </c>
      <c r="F403">
        <v>266.18075599999997</v>
      </c>
      <c r="G403">
        <v>261.37930399999999</v>
      </c>
      <c r="H403">
        <v>256.67663199999998</v>
      </c>
      <c r="I403">
        <v>253.45344399999999</v>
      </c>
      <c r="J403">
        <v>250.31054</v>
      </c>
      <c r="K403">
        <v>248.87658400000001</v>
      </c>
      <c r="L403">
        <v>247.6925</v>
      </c>
      <c r="M403">
        <v>244.91850400000001</v>
      </c>
      <c r="N403">
        <v>242.51208399999999</v>
      </c>
      <c r="O403">
        <v>239.80689599999999</v>
      </c>
      <c r="P403">
        <v>238.900676</v>
      </c>
      <c r="Q403">
        <v>237.12881200000001</v>
      </c>
      <c r="R403">
        <v>237.65787599999999</v>
      </c>
      <c r="S403">
        <v>239.15792400000001</v>
      </c>
      <c r="T403">
        <v>243.51317599999999</v>
      </c>
      <c r="U403">
        <v>249.93626399999999</v>
      </c>
      <c r="V403">
        <v>263.60452800000002</v>
      </c>
      <c r="W403">
        <v>274.940832</v>
      </c>
      <c r="X403">
        <v>281.21164399999998</v>
      </c>
      <c r="Y403">
        <v>282.11825599999997</v>
      </c>
      <c r="Z403">
        <v>283.90155600000003</v>
      </c>
      <c r="AA403">
        <v>285.18623600000001</v>
      </c>
      <c r="AB403">
        <v>285.73983600000003</v>
      </c>
      <c r="AC403">
        <v>288.78090800000001</v>
      </c>
      <c r="AD403">
        <v>290.95043199999998</v>
      </c>
      <c r="AE403">
        <v>299.635132</v>
      </c>
      <c r="AF403">
        <v>310.10574000000003</v>
      </c>
      <c r="AG403">
        <v>315.32170000000002</v>
      </c>
      <c r="AH403">
        <v>324.84890799999999</v>
      </c>
      <c r="AI403">
        <v>332.446596</v>
      </c>
      <c r="AJ403">
        <v>342.582356</v>
      </c>
      <c r="AK403">
        <v>349.73462000000001</v>
      </c>
      <c r="AL403">
        <v>356.91069199999998</v>
      </c>
      <c r="AM403">
        <v>364.83734800000002</v>
      </c>
      <c r="AN403">
        <v>370.30430000000001</v>
      </c>
      <c r="AO403">
        <v>376.49685599999998</v>
      </c>
      <c r="AP403">
        <v>381.63433199999997</v>
      </c>
      <c r="AQ403">
        <v>387.95854000000003</v>
      </c>
      <c r="AR403">
        <v>392.37847199999999</v>
      </c>
      <c r="AS403">
        <v>395.24920400000002</v>
      </c>
      <c r="AT403">
        <v>395.23988400000002</v>
      </c>
      <c r="AU403">
        <v>396.57573600000001</v>
      </c>
      <c r="AV403">
        <v>396.83312799999999</v>
      </c>
      <c r="AW403">
        <v>396.72196400000001</v>
      </c>
      <c r="AX403">
        <v>394.73066</v>
      </c>
      <c r="AY403">
        <v>393.03370000000001</v>
      </c>
      <c r="AZ403">
        <v>392.70096000000001</v>
      </c>
      <c r="BA403">
        <v>387.72573599999998</v>
      </c>
      <c r="BB403">
        <v>380.35589599999997</v>
      </c>
      <c r="BC403">
        <v>374.37111199999998</v>
      </c>
      <c r="BD403">
        <v>368.319928</v>
      </c>
      <c r="BE403">
        <v>363.94171599999999</v>
      </c>
      <c r="BF403">
        <v>359.93486000000001</v>
      </c>
      <c r="BG403">
        <v>356.14706000000001</v>
      </c>
      <c r="BH403">
        <v>351.84464400000002</v>
      </c>
      <c r="BI403">
        <v>346.9683</v>
      </c>
      <c r="BJ403">
        <v>345.22988800000002</v>
      </c>
      <c r="BK403">
        <v>343.29402800000003</v>
      </c>
      <c r="BL403">
        <v>339.32451600000002</v>
      </c>
      <c r="BM403">
        <v>338.05275599999999</v>
      </c>
      <c r="BN403">
        <v>336.93727999999999</v>
      </c>
      <c r="BO403">
        <v>336.708168</v>
      </c>
      <c r="BP403">
        <v>337.39882</v>
      </c>
      <c r="BQ403">
        <v>338.19692800000001</v>
      </c>
      <c r="BR403">
        <v>341.70524</v>
      </c>
      <c r="BS403">
        <v>342.1003</v>
      </c>
      <c r="BT403">
        <v>344.21422000000001</v>
      </c>
      <c r="BU403">
        <v>347.22430400000002</v>
      </c>
      <c r="BV403">
        <v>352.88067599999999</v>
      </c>
      <c r="BW403">
        <v>360.58255600000001</v>
      </c>
      <c r="BX403">
        <v>371.03499199999999</v>
      </c>
      <c r="BY403">
        <v>383.10944000000001</v>
      </c>
      <c r="BZ403">
        <v>390.2731</v>
      </c>
      <c r="CA403">
        <v>391.88360399999999</v>
      </c>
      <c r="CB403">
        <v>391.79643199999998</v>
      </c>
      <c r="CC403">
        <v>390.04225200000002</v>
      </c>
      <c r="CD403">
        <v>388.20278000000002</v>
      </c>
      <c r="CE403">
        <v>384.95158400000003</v>
      </c>
      <c r="CF403">
        <v>382.38314800000001</v>
      </c>
      <c r="CG403">
        <v>379.719244</v>
      </c>
      <c r="CH403">
        <v>375.90982400000001</v>
      </c>
      <c r="CI403">
        <v>370.873604</v>
      </c>
      <c r="CJ403">
        <v>364.78688799999998</v>
      </c>
      <c r="CK403">
        <v>355.95299199999999</v>
      </c>
      <c r="CL403">
        <v>346.81342000000001</v>
      </c>
      <c r="CM403">
        <v>338.81973199999999</v>
      </c>
      <c r="CN403">
        <v>332.45599199999998</v>
      </c>
      <c r="CO403">
        <v>326.66788000000003</v>
      </c>
      <c r="CP403">
        <v>318.49124799999998</v>
      </c>
      <c r="CQ403">
        <v>311.880608</v>
      </c>
      <c r="CR403">
        <v>307.71896400000003</v>
      </c>
      <c r="CS403">
        <v>301.76325200000002</v>
      </c>
      <c r="CT403" t="s">
        <v>98</v>
      </c>
    </row>
    <row r="404" spans="1:98" x14ac:dyDescent="0.25">
      <c r="A404" s="2">
        <v>44599.423726851899</v>
      </c>
      <c r="B404">
        <v>294.56651199999999</v>
      </c>
      <c r="C404">
        <v>289.50087200000002</v>
      </c>
      <c r="D404">
        <v>285.84659599999998</v>
      </c>
      <c r="E404">
        <v>280.34346799999997</v>
      </c>
      <c r="F404">
        <v>274.04174399999999</v>
      </c>
      <c r="G404">
        <v>268.763396</v>
      </c>
      <c r="H404">
        <v>264.19993599999998</v>
      </c>
      <c r="I404">
        <v>261.82631600000002</v>
      </c>
      <c r="J404">
        <v>258.05892</v>
      </c>
      <c r="K404">
        <v>255.08708799999999</v>
      </c>
      <c r="L404">
        <v>251.69470799999999</v>
      </c>
      <c r="M404">
        <v>249.46279999999999</v>
      </c>
      <c r="N404">
        <v>247.723308</v>
      </c>
      <c r="O404">
        <v>247.095584</v>
      </c>
      <c r="P404">
        <v>245.955772</v>
      </c>
      <c r="Q404">
        <v>245.09320399999999</v>
      </c>
      <c r="R404">
        <v>245.85061999999999</v>
      </c>
      <c r="S404">
        <v>247.94281599999999</v>
      </c>
      <c r="T404">
        <v>252.22476</v>
      </c>
      <c r="U404">
        <v>258.688492</v>
      </c>
      <c r="V404">
        <v>273.37307600000003</v>
      </c>
      <c r="W404">
        <v>285.34524800000003</v>
      </c>
      <c r="X404">
        <v>293.59358400000002</v>
      </c>
      <c r="Y404">
        <v>298.42184400000002</v>
      </c>
      <c r="Z404">
        <v>303.04891199999997</v>
      </c>
      <c r="AA404">
        <v>306.08102400000001</v>
      </c>
      <c r="AB404">
        <v>311.81134400000002</v>
      </c>
      <c r="AC404">
        <v>318.82293199999998</v>
      </c>
      <c r="AD404">
        <v>326.63726800000001</v>
      </c>
      <c r="AE404">
        <v>341.51938799999999</v>
      </c>
      <c r="AF404">
        <v>356.63520799999998</v>
      </c>
      <c r="AG404">
        <v>375.06397199999998</v>
      </c>
      <c r="AH404">
        <v>393.43742400000002</v>
      </c>
      <c r="AI404">
        <v>411.93682799999999</v>
      </c>
      <c r="AJ404">
        <v>428.37759599999998</v>
      </c>
      <c r="AK404">
        <v>445.36256800000001</v>
      </c>
      <c r="AL404">
        <v>459.14751999999999</v>
      </c>
      <c r="AM404">
        <v>472.981964</v>
      </c>
      <c r="AN404">
        <v>483.76916</v>
      </c>
      <c r="AO404">
        <v>495.65136799999999</v>
      </c>
      <c r="AP404">
        <v>504.16920399999998</v>
      </c>
      <c r="AQ404">
        <v>514.201596</v>
      </c>
      <c r="AR404">
        <v>521.01857199999995</v>
      </c>
      <c r="AS404">
        <v>523.53856800000005</v>
      </c>
      <c r="AT404">
        <v>525.85423200000002</v>
      </c>
      <c r="AU404">
        <v>524.10229200000003</v>
      </c>
      <c r="AV404">
        <v>523.276476</v>
      </c>
      <c r="AW404">
        <v>521.33671600000002</v>
      </c>
      <c r="AX404">
        <v>518.99058000000002</v>
      </c>
      <c r="AY404">
        <v>517.09088799999995</v>
      </c>
      <c r="AZ404">
        <v>513.94546400000002</v>
      </c>
      <c r="BA404">
        <v>506.95593600000001</v>
      </c>
      <c r="BB404">
        <v>488.095304</v>
      </c>
      <c r="BC404">
        <v>478.54199199999999</v>
      </c>
      <c r="BD404">
        <v>469.39179999999999</v>
      </c>
      <c r="BE404">
        <v>463.877252</v>
      </c>
      <c r="BF404">
        <v>465.46695199999999</v>
      </c>
      <c r="BG404">
        <v>464.20102800000001</v>
      </c>
      <c r="BH404">
        <v>464.520128</v>
      </c>
      <c r="BI404">
        <v>463.461432</v>
      </c>
      <c r="BJ404">
        <v>462.57292799999999</v>
      </c>
      <c r="BK404">
        <v>462.49292000000003</v>
      </c>
      <c r="BL404">
        <v>460.47151600000001</v>
      </c>
      <c r="BM404">
        <v>460.28700800000001</v>
      </c>
      <c r="BN404">
        <v>460.28246000000001</v>
      </c>
      <c r="BO404">
        <v>460.07516399999997</v>
      </c>
      <c r="BP404">
        <v>459.33838800000001</v>
      </c>
      <c r="BQ404">
        <v>457.543676</v>
      </c>
      <c r="BR404">
        <v>457.69405599999999</v>
      </c>
      <c r="BS404">
        <v>457.59807999999998</v>
      </c>
      <c r="BT404">
        <v>454.11998</v>
      </c>
      <c r="BU404">
        <v>452.40041600000001</v>
      </c>
      <c r="BV404">
        <v>449.47825999999998</v>
      </c>
      <c r="BW404">
        <v>452.63694800000002</v>
      </c>
      <c r="BX404">
        <v>458.70591200000001</v>
      </c>
      <c r="BY404">
        <v>465.73708800000003</v>
      </c>
      <c r="BZ404">
        <v>466.44402000000002</v>
      </c>
      <c r="CA404">
        <v>463.05277999999998</v>
      </c>
      <c r="CB404">
        <v>455.83006399999999</v>
      </c>
      <c r="CC404">
        <v>449.47615200000001</v>
      </c>
      <c r="CD404">
        <v>440.32419599999997</v>
      </c>
      <c r="CE404">
        <v>431.01005199999997</v>
      </c>
      <c r="CF404">
        <v>421.756956</v>
      </c>
      <c r="CG404">
        <v>413.10630400000002</v>
      </c>
      <c r="CH404">
        <v>404.032712</v>
      </c>
      <c r="CI404">
        <v>395.03922799999998</v>
      </c>
      <c r="CJ404">
        <v>386.93432799999999</v>
      </c>
      <c r="CK404">
        <v>377.89568400000002</v>
      </c>
      <c r="CL404">
        <v>366.25009999999997</v>
      </c>
      <c r="CM404">
        <v>355.58031999999997</v>
      </c>
      <c r="CN404">
        <v>345.95598000000001</v>
      </c>
      <c r="CO404">
        <v>336.95918799999998</v>
      </c>
      <c r="CP404">
        <v>328.068084</v>
      </c>
      <c r="CQ404">
        <v>321.20970399999999</v>
      </c>
      <c r="CR404">
        <v>312.26388800000001</v>
      </c>
      <c r="CS404">
        <v>303.67416800000001</v>
      </c>
      <c r="CT404" t="s">
        <v>98</v>
      </c>
    </row>
    <row r="405" spans="1:98" x14ac:dyDescent="0.25">
      <c r="A405" s="2">
        <v>44600.423726851797</v>
      </c>
      <c r="B405">
        <v>295.022964</v>
      </c>
      <c r="C405">
        <v>288.04835600000001</v>
      </c>
      <c r="D405">
        <v>281.93529599999999</v>
      </c>
      <c r="E405">
        <v>276.67061200000001</v>
      </c>
      <c r="F405">
        <v>271.47852</v>
      </c>
      <c r="G405">
        <v>266.71241199999997</v>
      </c>
      <c r="H405">
        <v>262.69961999999998</v>
      </c>
      <c r="I405">
        <v>260.44776400000001</v>
      </c>
      <c r="J405">
        <v>256.02847600000001</v>
      </c>
      <c r="K405">
        <v>254.528324</v>
      </c>
      <c r="L405">
        <v>251.34095600000001</v>
      </c>
      <c r="M405">
        <v>248.85330400000001</v>
      </c>
      <c r="N405">
        <v>245.958868</v>
      </c>
      <c r="O405">
        <v>243.540896</v>
      </c>
      <c r="P405">
        <v>242.477464</v>
      </c>
      <c r="Q405">
        <v>241.52250799999999</v>
      </c>
      <c r="R405">
        <v>242.01125999999999</v>
      </c>
      <c r="S405">
        <v>244.46719999999999</v>
      </c>
      <c r="T405">
        <v>249.154436</v>
      </c>
      <c r="U405">
        <v>257.17187999999999</v>
      </c>
      <c r="V405">
        <v>273.18999600000001</v>
      </c>
      <c r="W405">
        <v>285.73021999999997</v>
      </c>
      <c r="X405">
        <v>292.959048</v>
      </c>
      <c r="Y405">
        <v>297.12461999999999</v>
      </c>
      <c r="Z405">
        <v>304.70085999999998</v>
      </c>
      <c r="AA405">
        <v>313.00515999999999</v>
      </c>
      <c r="AB405">
        <v>322.47351600000002</v>
      </c>
      <c r="AC405">
        <v>332.301984</v>
      </c>
      <c r="AD405">
        <v>344.55146000000002</v>
      </c>
      <c r="AE405">
        <v>361.174216</v>
      </c>
      <c r="AF405">
        <v>378.62698</v>
      </c>
      <c r="AG405">
        <v>395.33117199999998</v>
      </c>
      <c r="AH405">
        <v>415.17976800000002</v>
      </c>
      <c r="AI405">
        <v>434.40357999999998</v>
      </c>
      <c r="AJ405">
        <v>450.918948</v>
      </c>
      <c r="AK405">
        <v>464.45350400000001</v>
      </c>
      <c r="AL405">
        <v>480.96333600000003</v>
      </c>
      <c r="AM405">
        <v>497.93898000000002</v>
      </c>
      <c r="AN405">
        <v>509.11201199999999</v>
      </c>
      <c r="AO405">
        <v>518.71415999999999</v>
      </c>
      <c r="AP405">
        <v>528.84810400000003</v>
      </c>
      <c r="AQ405">
        <v>536.85790799999995</v>
      </c>
      <c r="AR405">
        <v>540.53832399999999</v>
      </c>
      <c r="AS405">
        <v>543.03461200000004</v>
      </c>
      <c r="AT405">
        <v>542.15699600000005</v>
      </c>
      <c r="AU405">
        <v>542.43964800000003</v>
      </c>
      <c r="AV405">
        <v>542.87955599999998</v>
      </c>
      <c r="AW405">
        <v>543.12341200000003</v>
      </c>
      <c r="AX405">
        <v>538.49447999999995</v>
      </c>
      <c r="AY405">
        <v>536.23064399999998</v>
      </c>
      <c r="AZ405">
        <v>533.62146800000005</v>
      </c>
      <c r="BA405">
        <v>528.30245600000001</v>
      </c>
      <c r="BB405">
        <v>509.50702799999999</v>
      </c>
      <c r="BC405">
        <v>500.99516399999999</v>
      </c>
      <c r="BD405">
        <v>493.2158</v>
      </c>
      <c r="BE405">
        <v>490.48671200000001</v>
      </c>
      <c r="BF405">
        <v>493.19620800000001</v>
      </c>
      <c r="BG405">
        <v>494.91664800000001</v>
      </c>
      <c r="BH405">
        <v>494.85349200000002</v>
      </c>
      <c r="BI405">
        <v>493.137092</v>
      </c>
      <c r="BJ405">
        <v>493.07656400000002</v>
      </c>
      <c r="BK405">
        <v>492.57230399999997</v>
      </c>
      <c r="BL405">
        <v>492.60517599999997</v>
      </c>
      <c r="BM405">
        <v>492.33065199999999</v>
      </c>
      <c r="BN405">
        <v>492.98195199999998</v>
      </c>
      <c r="BO405">
        <v>492.51567599999998</v>
      </c>
      <c r="BP405">
        <v>493.35781600000001</v>
      </c>
      <c r="BQ405">
        <v>491.552368</v>
      </c>
      <c r="BR405">
        <v>491.973296</v>
      </c>
      <c r="BS405">
        <v>489.14955600000002</v>
      </c>
      <c r="BT405">
        <v>484.28278799999998</v>
      </c>
      <c r="BU405">
        <v>479.29946799999999</v>
      </c>
      <c r="BV405">
        <v>476.03646400000002</v>
      </c>
      <c r="BW405">
        <v>475.445044</v>
      </c>
      <c r="BX405">
        <v>478.77913999999998</v>
      </c>
      <c r="BY405">
        <v>484.93690400000003</v>
      </c>
      <c r="BZ405">
        <v>483.57735600000001</v>
      </c>
      <c r="CA405">
        <v>479.19911999999999</v>
      </c>
      <c r="CB405">
        <v>472.69428799999997</v>
      </c>
      <c r="CC405">
        <v>463.88972000000001</v>
      </c>
      <c r="CD405">
        <v>453.42363999999998</v>
      </c>
      <c r="CE405">
        <v>443.642404</v>
      </c>
      <c r="CF405">
        <v>434.13208400000002</v>
      </c>
      <c r="CG405">
        <v>425.73084399999999</v>
      </c>
      <c r="CH405">
        <v>416.08616000000001</v>
      </c>
      <c r="CI405">
        <v>406.05774000000002</v>
      </c>
      <c r="CJ405">
        <v>392.96621199999998</v>
      </c>
      <c r="CK405">
        <v>383.05302</v>
      </c>
      <c r="CL405">
        <v>370.90044399999999</v>
      </c>
      <c r="CM405">
        <v>360.286992</v>
      </c>
      <c r="CN405">
        <v>349.47139600000003</v>
      </c>
      <c r="CO405">
        <v>341.03657199999998</v>
      </c>
      <c r="CP405">
        <v>331.23705200000001</v>
      </c>
      <c r="CQ405">
        <v>321.51974000000001</v>
      </c>
      <c r="CR405">
        <v>311.873696</v>
      </c>
      <c r="CS405">
        <v>303.78022800000002</v>
      </c>
      <c r="CT405" t="s">
        <v>98</v>
      </c>
    </row>
    <row r="406" spans="1:98" x14ac:dyDescent="0.25">
      <c r="A406" s="2">
        <v>44601.423726851899</v>
      </c>
      <c r="B406">
        <v>295.64773600000001</v>
      </c>
      <c r="C406">
        <v>289.09506800000003</v>
      </c>
      <c r="D406">
        <v>282.98318399999999</v>
      </c>
      <c r="E406">
        <v>276.61262799999997</v>
      </c>
      <c r="F406">
        <v>270.75671999999997</v>
      </c>
      <c r="G406">
        <v>265.929936</v>
      </c>
      <c r="H406">
        <v>261.61566399999998</v>
      </c>
      <c r="I406">
        <v>259.73036400000001</v>
      </c>
      <c r="J406">
        <v>257.183584</v>
      </c>
      <c r="K406">
        <v>253.909604</v>
      </c>
      <c r="L406">
        <v>252.043148</v>
      </c>
      <c r="M406">
        <v>248.69940399999999</v>
      </c>
      <c r="N406">
        <v>246.57082399999999</v>
      </c>
      <c r="O406">
        <v>244.263904</v>
      </c>
      <c r="P406">
        <v>242.745768</v>
      </c>
      <c r="Q406">
        <v>241.11081999999999</v>
      </c>
      <c r="R406">
        <v>242.33506</v>
      </c>
      <c r="S406">
        <v>244.054832</v>
      </c>
      <c r="T406">
        <v>249.44009199999999</v>
      </c>
      <c r="U406">
        <v>257.72110400000003</v>
      </c>
      <c r="V406">
        <v>273.34936399999998</v>
      </c>
      <c r="W406">
        <v>285.47724399999998</v>
      </c>
      <c r="X406">
        <v>292.99819200000002</v>
      </c>
      <c r="Y406">
        <v>298.92249199999998</v>
      </c>
      <c r="Z406">
        <v>307.375584</v>
      </c>
      <c r="AA406">
        <v>314.683132</v>
      </c>
      <c r="AB406">
        <v>321.21724</v>
      </c>
      <c r="AC406">
        <v>329.70281599999998</v>
      </c>
      <c r="AD406">
        <v>342.456908</v>
      </c>
      <c r="AE406">
        <v>359.64651600000002</v>
      </c>
      <c r="AF406">
        <v>377.15162400000003</v>
      </c>
      <c r="AG406">
        <v>395.14010000000002</v>
      </c>
      <c r="AH406">
        <v>413.95567199999999</v>
      </c>
      <c r="AI406">
        <v>431.71688</v>
      </c>
      <c r="AJ406">
        <v>448.87029200000001</v>
      </c>
      <c r="AK406">
        <v>463.19385999999997</v>
      </c>
      <c r="AL406">
        <v>479.36034799999999</v>
      </c>
      <c r="AM406">
        <v>492.11198400000001</v>
      </c>
      <c r="AN406">
        <v>502.59615200000002</v>
      </c>
      <c r="AO406">
        <v>513.97981200000004</v>
      </c>
      <c r="AP406">
        <v>523.59494400000005</v>
      </c>
      <c r="AQ406">
        <v>534.82939599999997</v>
      </c>
      <c r="AR406">
        <v>542.378784</v>
      </c>
      <c r="AS406">
        <v>545.88986799999998</v>
      </c>
      <c r="AT406">
        <v>545.28417999999999</v>
      </c>
      <c r="AU406">
        <v>544.700108</v>
      </c>
      <c r="AV406">
        <v>544.52498800000001</v>
      </c>
      <c r="AW406">
        <v>541.62374399999999</v>
      </c>
      <c r="AX406">
        <v>537.42711599999996</v>
      </c>
      <c r="AY406">
        <v>534.76405599999998</v>
      </c>
      <c r="AZ406">
        <v>531.57301199999995</v>
      </c>
      <c r="BA406">
        <v>523.99789599999997</v>
      </c>
      <c r="BB406">
        <v>508.61290000000002</v>
      </c>
      <c r="BC406">
        <v>500.32885599999997</v>
      </c>
      <c r="BD406">
        <v>493.51750800000002</v>
      </c>
      <c r="BE406">
        <v>490.75238400000001</v>
      </c>
      <c r="BF406">
        <v>492.22618399999999</v>
      </c>
      <c r="BG406">
        <v>494.10353600000002</v>
      </c>
      <c r="BH406">
        <v>492.087828</v>
      </c>
      <c r="BI406">
        <v>492.08295199999998</v>
      </c>
      <c r="BJ406">
        <v>494.54980399999999</v>
      </c>
      <c r="BK406">
        <v>494.27569599999998</v>
      </c>
      <c r="BL406">
        <v>492.543072</v>
      </c>
      <c r="BM406">
        <v>492.630968</v>
      </c>
      <c r="BN406">
        <v>493.36833200000001</v>
      </c>
      <c r="BO406">
        <v>495.10979600000002</v>
      </c>
      <c r="BP406">
        <v>496.439168</v>
      </c>
      <c r="BQ406">
        <v>495.05915599999997</v>
      </c>
      <c r="BR406">
        <v>494.515804</v>
      </c>
      <c r="BS406">
        <v>492.45445999999998</v>
      </c>
      <c r="BT406">
        <v>489.09051199999999</v>
      </c>
      <c r="BU406">
        <v>485.00919199999998</v>
      </c>
      <c r="BV406">
        <v>481.242884</v>
      </c>
      <c r="BW406">
        <v>481.28119199999998</v>
      </c>
      <c r="BX406">
        <v>482.791068</v>
      </c>
      <c r="BY406">
        <v>489.29072400000001</v>
      </c>
      <c r="BZ406">
        <v>488.02713999999997</v>
      </c>
      <c r="CA406">
        <v>484.22565200000003</v>
      </c>
      <c r="CB406">
        <v>477.01284800000002</v>
      </c>
      <c r="CC406">
        <v>467.55313200000001</v>
      </c>
      <c r="CD406">
        <v>456.52870799999999</v>
      </c>
      <c r="CE406">
        <v>448.13585999999998</v>
      </c>
      <c r="CF406">
        <v>439.92775599999999</v>
      </c>
      <c r="CG406">
        <v>430.66330399999998</v>
      </c>
      <c r="CH406">
        <v>419.65711599999997</v>
      </c>
      <c r="CI406">
        <v>408.66011200000003</v>
      </c>
      <c r="CJ406">
        <v>397.24175600000001</v>
      </c>
      <c r="CK406">
        <v>385.04909600000002</v>
      </c>
      <c r="CL406">
        <v>373.07617199999999</v>
      </c>
      <c r="CM406">
        <v>362.17461600000001</v>
      </c>
      <c r="CN406">
        <v>351.714944</v>
      </c>
      <c r="CO406">
        <v>342.53698400000002</v>
      </c>
      <c r="CP406">
        <v>332.96360800000002</v>
      </c>
      <c r="CQ406">
        <v>324.51687600000002</v>
      </c>
      <c r="CR406">
        <v>314.53350799999998</v>
      </c>
      <c r="CS406">
        <v>306.61148400000002</v>
      </c>
      <c r="CT406" t="s">
        <v>98</v>
      </c>
    </row>
    <row r="407" spans="1:98" x14ac:dyDescent="0.25">
      <c r="A407" s="2">
        <v>44602.423726851899</v>
      </c>
      <c r="B407">
        <v>296.63594399999999</v>
      </c>
      <c r="C407">
        <v>290.07358799999997</v>
      </c>
      <c r="D407">
        <v>283.48207600000001</v>
      </c>
      <c r="E407">
        <v>276.859308</v>
      </c>
      <c r="F407">
        <v>271.545772</v>
      </c>
      <c r="G407">
        <v>268.11410799999999</v>
      </c>
      <c r="H407">
        <v>264.134636</v>
      </c>
      <c r="I407">
        <v>261.68435199999999</v>
      </c>
      <c r="J407">
        <v>258.99642</v>
      </c>
      <c r="K407">
        <v>256.37547999999998</v>
      </c>
      <c r="L407">
        <v>252.31452400000001</v>
      </c>
      <c r="M407">
        <v>248.59073599999999</v>
      </c>
      <c r="N407">
        <v>246.108068</v>
      </c>
      <c r="O407">
        <v>243.93094400000001</v>
      </c>
      <c r="P407">
        <v>242.76604800000001</v>
      </c>
      <c r="Q407">
        <v>241.001036</v>
      </c>
      <c r="R407">
        <v>241.89435599999999</v>
      </c>
      <c r="S407">
        <v>244.948724</v>
      </c>
      <c r="T407">
        <v>250.53876399999999</v>
      </c>
      <c r="U407">
        <v>258.944928</v>
      </c>
      <c r="V407">
        <v>273.596384</v>
      </c>
      <c r="W407">
        <v>284.855256</v>
      </c>
      <c r="X407">
        <v>291.68205999999998</v>
      </c>
      <c r="Y407">
        <v>297.08454</v>
      </c>
      <c r="Z407">
        <v>303.15528399999999</v>
      </c>
      <c r="AA407">
        <v>311.826232</v>
      </c>
      <c r="AB407">
        <v>318.96910800000001</v>
      </c>
      <c r="AC407">
        <v>329.03368</v>
      </c>
      <c r="AD407">
        <v>342.76870000000002</v>
      </c>
      <c r="AE407">
        <v>362.81819999999999</v>
      </c>
      <c r="AF407">
        <v>380.424216</v>
      </c>
      <c r="AG407">
        <v>395.913072</v>
      </c>
      <c r="AH407">
        <v>413.48831200000001</v>
      </c>
      <c r="AI407">
        <v>430.23799200000002</v>
      </c>
      <c r="AJ407">
        <v>445.38161600000001</v>
      </c>
      <c r="AK407">
        <v>460.29232000000002</v>
      </c>
      <c r="AL407">
        <v>474.881328</v>
      </c>
      <c r="AM407">
        <v>488.43714399999999</v>
      </c>
      <c r="AN407">
        <v>500.00381599999997</v>
      </c>
      <c r="AO407">
        <v>509.08237200000002</v>
      </c>
      <c r="AP407">
        <v>519.68399999999997</v>
      </c>
      <c r="AQ407">
        <v>531.74393999999995</v>
      </c>
      <c r="AR407">
        <v>538.94946000000004</v>
      </c>
      <c r="AS407">
        <v>542.78895999999997</v>
      </c>
      <c r="AT407">
        <v>542.83438799999999</v>
      </c>
      <c r="AU407">
        <v>544.39978799999994</v>
      </c>
      <c r="AV407">
        <v>545.96440800000005</v>
      </c>
      <c r="AW407">
        <v>543.59399599999995</v>
      </c>
      <c r="AX407">
        <v>541.95012399999996</v>
      </c>
      <c r="AY407">
        <v>539.78162399999997</v>
      </c>
      <c r="AZ407">
        <v>536.69639600000005</v>
      </c>
      <c r="BA407">
        <v>531.97788800000001</v>
      </c>
      <c r="BB407">
        <v>515.89547600000003</v>
      </c>
      <c r="BC407">
        <v>507.62643200000002</v>
      </c>
      <c r="BD407">
        <v>500.91084799999999</v>
      </c>
      <c r="BE407">
        <v>498.41716000000002</v>
      </c>
      <c r="BF407">
        <v>499.63146</v>
      </c>
      <c r="BG407">
        <v>500.72644400000001</v>
      </c>
      <c r="BH407">
        <v>504.49100800000002</v>
      </c>
      <c r="BI407">
        <v>503.544196</v>
      </c>
      <c r="BJ407">
        <v>502.65139199999999</v>
      </c>
      <c r="BK407">
        <v>503.81212799999997</v>
      </c>
      <c r="BL407">
        <v>503.93837600000001</v>
      </c>
      <c r="BM407">
        <v>501.78244000000001</v>
      </c>
      <c r="BN407">
        <v>502.892132</v>
      </c>
      <c r="BO407">
        <v>503.24852800000002</v>
      </c>
      <c r="BP407">
        <v>502.31730800000003</v>
      </c>
      <c r="BQ407">
        <v>502.32474400000001</v>
      </c>
      <c r="BR407">
        <v>503.09318400000001</v>
      </c>
      <c r="BS407">
        <v>498.95875599999999</v>
      </c>
      <c r="BT407">
        <v>494.48359199999999</v>
      </c>
      <c r="BU407">
        <v>491.26825600000001</v>
      </c>
      <c r="BV407">
        <v>487.87148400000001</v>
      </c>
      <c r="BW407">
        <v>487.56309199999998</v>
      </c>
      <c r="BX407">
        <v>489.70226000000002</v>
      </c>
      <c r="BY407">
        <v>494.33075600000001</v>
      </c>
      <c r="BZ407">
        <v>494.32212800000002</v>
      </c>
      <c r="CA407">
        <v>491.50860799999998</v>
      </c>
      <c r="CB407">
        <v>484.57007599999997</v>
      </c>
      <c r="CC407">
        <v>473.666652</v>
      </c>
      <c r="CD407">
        <v>463.03751199999999</v>
      </c>
      <c r="CE407">
        <v>453.02932399999997</v>
      </c>
      <c r="CF407">
        <v>441.23928000000001</v>
      </c>
      <c r="CG407">
        <v>433.74511999999999</v>
      </c>
      <c r="CH407">
        <v>423.41467599999999</v>
      </c>
      <c r="CI407">
        <v>414.59394400000002</v>
      </c>
      <c r="CJ407">
        <v>404.24028800000002</v>
      </c>
      <c r="CK407">
        <v>393.63912800000003</v>
      </c>
      <c r="CL407">
        <v>378.47285599999998</v>
      </c>
      <c r="CM407">
        <v>367.808652</v>
      </c>
      <c r="CN407">
        <v>357.69257199999998</v>
      </c>
      <c r="CO407">
        <v>348.49687999999998</v>
      </c>
      <c r="CP407">
        <v>337.519384</v>
      </c>
      <c r="CQ407">
        <v>329.44059600000003</v>
      </c>
      <c r="CR407">
        <v>321.540032</v>
      </c>
      <c r="CS407">
        <v>312.52186399999999</v>
      </c>
      <c r="CT407" t="s">
        <v>98</v>
      </c>
    </row>
    <row r="408" spans="1:98" x14ac:dyDescent="0.25">
      <c r="A408" s="2">
        <v>44603.423726851899</v>
      </c>
      <c r="B408">
        <v>301.66897999999998</v>
      </c>
      <c r="C408">
        <v>294.40147200000001</v>
      </c>
      <c r="D408">
        <v>289.66107599999998</v>
      </c>
      <c r="E408">
        <v>284.36189999999999</v>
      </c>
      <c r="F408">
        <v>277.69428799999997</v>
      </c>
      <c r="G408">
        <v>273.452156</v>
      </c>
      <c r="H408">
        <v>269.73316799999998</v>
      </c>
      <c r="I408">
        <v>266.86036799999999</v>
      </c>
      <c r="J408">
        <v>263.87956000000003</v>
      </c>
      <c r="K408">
        <v>262.01283599999999</v>
      </c>
      <c r="L408">
        <v>259.56115599999998</v>
      </c>
      <c r="M408">
        <v>255.99167199999999</v>
      </c>
      <c r="N408">
        <v>253.46250800000001</v>
      </c>
      <c r="O408">
        <v>251.448476</v>
      </c>
      <c r="P408">
        <v>249.83516800000001</v>
      </c>
      <c r="Q408">
        <v>248.28997200000001</v>
      </c>
      <c r="R408">
        <v>248.70802800000001</v>
      </c>
      <c r="S408">
        <v>251.232268</v>
      </c>
      <c r="T408">
        <v>255.821844</v>
      </c>
      <c r="U408">
        <v>264.83077600000001</v>
      </c>
      <c r="V408">
        <v>280.07670400000001</v>
      </c>
      <c r="W408">
        <v>291.93430799999999</v>
      </c>
      <c r="X408">
        <v>300.36917599999998</v>
      </c>
      <c r="Y408">
        <v>303.74887999999999</v>
      </c>
      <c r="Z408">
        <v>309.86325199999999</v>
      </c>
      <c r="AA408">
        <v>318.19029599999999</v>
      </c>
      <c r="AB408">
        <v>325.446324</v>
      </c>
      <c r="AC408">
        <v>335.57995199999999</v>
      </c>
      <c r="AD408">
        <v>347.562116</v>
      </c>
      <c r="AE408">
        <v>365.78047600000002</v>
      </c>
      <c r="AF408">
        <v>382.75749999999999</v>
      </c>
      <c r="AG408">
        <v>397.78043600000001</v>
      </c>
      <c r="AH408">
        <v>415.93278400000003</v>
      </c>
      <c r="AI408">
        <v>435.294104</v>
      </c>
      <c r="AJ408">
        <v>452.660416</v>
      </c>
      <c r="AK408">
        <v>467.68865199999999</v>
      </c>
      <c r="AL408">
        <v>483.22678000000002</v>
      </c>
      <c r="AM408">
        <v>496.554148</v>
      </c>
      <c r="AN408">
        <v>508.78627999999998</v>
      </c>
      <c r="AO408">
        <v>521.95898399999999</v>
      </c>
      <c r="AP408">
        <v>531.80216800000005</v>
      </c>
      <c r="AQ408">
        <v>543.38478799999996</v>
      </c>
      <c r="AR408">
        <v>551.47100799999998</v>
      </c>
      <c r="AS408">
        <v>555.196192</v>
      </c>
      <c r="AT408">
        <v>557.114284</v>
      </c>
      <c r="AU408">
        <v>559.65775199999996</v>
      </c>
      <c r="AV408">
        <v>561.19264799999996</v>
      </c>
      <c r="AW408">
        <v>561.886484</v>
      </c>
      <c r="AX408">
        <v>561.97256400000003</v>
      </c>
      <c r="AY408">
        <v>562.23279600000001</v>
      </c>
      <c r="AZ408">
        <v>558.71674800000005</v>
      </c>
      <c r="BA408">
        <v>551.06236000000001</v>
      </c>
      <c r="BB408">
        <v>530.90786400000002</v>
      </c>
      <c r="BC408">
        <v>518.38467200000002</v>
      </c>
      <c r="BD408">
        <v>512.907376</v>
      </c>
      <c r="BE408">
        <v>511.68491599999999</v>
      </c>
      <c r="BF408">
        <v>515.66539599999999</v>
      </c>
      <c r="BG408">
        <v>519.08344799999998</v>
      </c>
      <c r="BH408">
        <v>519.73756400000002</v>
      </c>
      <c r="BI408">
        <v>519.37465599999996</v>
      </c>
      <c r="BJ408">
        <v>521.32265600000005</v>
      </c>
      <c r="BK408">
        <v>522.87361999999996</v>
      </c>
      <c r="BL408">
        <v>524.88359600000001</v>
      </c>
      <c r="BM408">
        <v>526.402468</v>
      </c>
      <c r="BN408">
        <v>526.48101199999996</v>
      </c>
      <c r="BO408">
        <v>524.88270799999998</v>
      </c>
      <c r="BP408">
        <v>522.99886000000004</v>
      </c>
      <c r="BQ408">
        <v>519.670436</v>
      </c>
      <c r="BR408">
        <v>517.88108399999999</v>
      </c>
      <c r="BS408">
        <v>514.13003600000002</v>
      </c>
      <c r="BT408">
        <v>508.85548799999998</v>
      </c>
      <c r="BU408">
        <v>503.30179600000002</v>
      </c>
      <c r="BV408">
        <v>499.80520000000001</v>
      </c>
      <c r="BW408">
        <v>500.27125999999998</v>
      </c>
      <c r="BX408">
        <v>502.54458399999999</v>
      </c>
      <c r="BY408">
        <v>507.13950399999999</v>
      </c>
      <c r="BZ408">
        <v>507.39711599999998</v>
      </c>
      <c r="CA408">
        <v>501.71404000000001</v>
      </c>
      <c r="CB408">
        <v>493.570536</v>
      </c>
      <c r="CC408">
        <v>484.68701600000003</v>
      </c>
      <c r="CD408">
        <v>473.24637200000001</v>
      </c>
      <c r="CE408">
        <v>462.226316</v>
      </c>
      <c r="CF408">
        <v>451.064168</v>
      </c>
      <c r="CG408">
        <v>440.68855600000001</v>
      </c>
      <c r="CH408">
        <v>429.83704399999999</v>
      </c>
      <c r="CI408">
        <v>419.04206399999998</v>
      </c>
      <c r="CJ408">
        <v>408.17351200000002</v>
      </c>
      <c r="CK408">
        <v>397.99497200000002</v>
      </c>
      <c r="CL408">
        <v>385.45978000000002</v>
      </c>
      <c r="CM408">
        <v>375.16281600000002</v>
      </c>
      <c r="CN408">
        <v>365.79522800000001</v>
      </c>
      <c r="CO408">
        <v>357.50343199999998</v>
      </c>
      <c r="CP408">
        <v>346.64694800000001</v>
      </c>
      <c r="CQ408">
        <v>338.06176799999997</v>
      </c>
      <c r="CR408">
        <v>330.52720799999997</v>
      </c>
      <c r="CS408">
        <v>323.36863599999998</v>
      </c>
      <c r="CT408" t="s">
        <v>98</v>
      </c>
    </row>
    <row r="409" spans="1:98" x14ac:dyDescent="0.25">
      <c r="A409" s="2">
        <v>44604.423726851797</v>
      </c>
      <c r="B409">
        <v>315.16126400000002</v>
      </c>
      <c r="C409">
        <v>307.94473599999998</v>
      </c>
      <c r="D409">
        <v>302.16845999999998</v>
      </c>
      <c r="E409">
        <v>295.80678799999998</v>
      </c>
      <c r="F409">
        <v>288.94340799999998</v>
      </c>
      <c r="G409">
        <v>283.76332000000002</v>
      </c>
      <c r="H409">
        <v>278.96078</v>
      </c>
      <c r="I409">
        <v>276.73082799999997</v>
      </c>
      <c r="J409">
        <v>275.05634400000002</v>
      </c>
      <c r="K409">
        <v>272.47550000000001</v>
      </c>
      <c r="L409">
        <v>269.48453599999999</v>
      </c>
      <c r="M409">
        <v>266.82167600000002</v>
      </c>
      <c r="N409">
        <v>263.76137999999997</v>
      </c>
      <c r="O409">
        <v>261.28399200000001</v>
      </c>
      <c r="P409">
        <v>258.86908799999998</v>
      </c>
      <c r="Q409">
        <v>257.43078800000001</v>
      </c>
      <c r="R409">
        <v>258.11093599999998</v>
      </c>
      <c r="S409">
        <v>260.22350399999999</v>
      </c>
      <c r="T409">
        <v>265.82616400000001</v>
      </c>
      <c r="U409">
        <v>273.09034000000003</v>
      </c>
      <c r="V409">
        <v>287.50820800000002</v>
      </c>
      <c r="W409">
        <v>300.09011600000002</v>
      </c>
      <c r="X409">
        <v>307.552572</v>
      </c>
      <c r="Y409">
        <v>309.17693200000002</v>
      </c>
      <c r="Z409">
        <v>312.08027600000003</v>
      </c>
      <c r="AA409">
        <v>314.40633200000002</v>
      </c>
      <c r="AB409">
        <v>317.96662400000002</v>
      </c>
      <c r="AC409">
        <v>323.57040000000001</v>
      </c>
      <c r="AD409">
        <v>334.56981999999999</v>
      </c>
      <c r="AE409">
        <v>344.44639999999998</v>
      </c>
      <c r="AF409">
        <v>354.83981999999997</v>
      </c>
      <c r="AG409">
        <v>364.79709600000001</v>
      </c>
      <c r="AH409">
        <v>377.51378799999998</v>
      </c>
      <c r="AI409">
        <v>392.08564799999999</v>
      </c>
      <c r="AJ409">
        <v>406.23311200000001</v>
      </c>
      <c r="AK409">
        <v>416.14975600000002</v>
      </c>
      <c r="AL409">
        <v>428.69328400000001</v>
      </c>
      <c r="AM409">
        <v>443.61201199999999</v>
      </c>
      <c r="AN409">
        <v>456.71800400000001</v>
      </c>
      <c r="AO409">
        <v>468.604512</v>
      </c>
      <c r="AP409">
        <v>479.395512</v>
      </c>
      <c r="AQ409">
        <v>493.80032</v>
      </c>
      <c r="AR409">
        <v>500.25859600000001</v>
      </c>
      <c r="AS409">
        <v>506.18066800000003</v>
      </c>
      <c r="AT409">
        <v>507.417216</v>
      </c>
      <c r="AU409">
        <v>510.31121999999999</v>
      </c>
      <c r="AV409">
        <v>511.50043599999998</v>
      </c>
      <c r="AW409">
        <v>510.31393200000002</v>
      </c>
      <c r="AX409">
        <v>509.11021599999998</v>
      </c>
      <c r="AY409">
        <v>504.23200000000003</v>
      </c>
      <c r="AZ409">
        <v>502.34977600000002</v>
      </c>
      <c r="BA409">
        <v>497.46974799999998</v>
      </c>
      <c r="BB409">
        <v>480.84651600000001</v>
      </c>
      <c r="BC409">
        <v>472.42976800000002</v>
      </c>
      <c r="BD409">
        <v>467.84797600000002</v>
      </c>
      <c r="BE409">
        <v>466.16850799999997</v>
      </c>
      <c r="BF409">
        <v>466.306352</v>
      </c>
      <c r="BG409">
        <v>466.97040800000002</v>
      </c>
      <c r="BH409">
        <v>466.99327199999999</v>
      </c>
      <c r="BI409">
        <v>465.777852</v>
      </c>
      <c r="BJ409">
        <v>466.587132</v>
      </c>
      <c r="BK409">
        <v>466.632476</v>
      </c>
      <c r="BL409">
        <v>467.01629600000001</v>
      </c>
      <c r="BM409">
        <v>465.07779599999998</v>
      </c>
      <c r="BN409">
        <v>466.09629999999999</v>
      </c>
      <c r="BO409">
        <v>462.81842399999999</v>
      </c>
      <c r="BP409">
        <v>463.08235200000001</v>
      </c>
      <c r="BQ409">
        <v>463.07750399999998</v>
      </c>
      <c r="BR409">
        <v>463.83107200000001</v>
      </c>
      <c r="BS409">
        <v>460.97064</v>
      </c>
      <c r="BT409">
        <v>460.625224</v>
      </c>
      <c r="BU409">
        <v>459.00957599999998</v>
      </c>
      <c r="BV409">
        <v>461.92063200000001</v>
      </c>
      <c r="BW409">
        <v>465.89559600000001</v>
      </c>
      <c r="BX409">
        <v>471.41850399999998</v>
      </c>
      <c r="BY409">
        <v>480.790708</v>
      </c>
      <c r="BZ409">
        <v>482.04114800000002</v>
      </c>
      <c r="CA409">
        <v>480.36681199999998</v>
      </c>
      <c r="CB409">
        <v>474.907488</v>
      </c>
      <c r="CC409">
        <v>468.53275200000002</v>
      </c>
      <c r="CD409">
        <v>456.97454800000003</v>
      </c>
      <c r="CE409">
        <v>448.79841599999997</v>
      </c>
      <c r="CF409">
        <v>441.90055599999999</v>
      </c>
      <c r="CG409">
        <v>435.73275599999999</v>
      </c>
      <c r="CH409">
        <v>425.60871600000002</v>
      </c>
      <c r="CI409">
        <v>414.27269999999999</v>
      </c>
      <c r="CJ409">
        <v>404.11808000000002</v>
      </c>
      <c r="CK409">
        <v>393.94518799999997</v>
      </c>
      <c r="CL409">
        <v>382.24203599999998</v>
      </c>
      <c r="CM409">
        <v>372.61138799999998</v>
      </c>
      <c r="CN409">
        <v>364.138508</v>
      </c>
      <c r="CO409">
        <v>355.348412</v>
      </c>
      <c r="CP409">
        <v>347.33472799999998</v>
      </c>
      <c r="CQ409">
        <v>341.75883199999998</v>
      </c>
      <c r="CR409">
        <v>333.27734400000003</v>
      </c>
      <c r="CS409">
        <v>325.02549199999999</v>
      </c>
      <c r="CT409" t="s">
        <v>98</v>
      </c>
    </row>
    <row r="410" spans="1:98" x14ac:dyDescent="0.25">
      <c r="A410" s="2">
        <v>44605.423726851899</v>
      </c>
      <c r="B410">
        <v>316.60140000000001</v>
      </c>
      <c r="C410">
        <v>310.574836</v>
      </c>
      <c r="D410">
        <v>304.73018000000002</v>
      </c>
      <c r="E410">
        <v>299.46096</v>
      </c>
      <c r="F410">
        <v>294.12359600000002</v>
      </c>
      <c r="G410">
        <v>290.000652</v>
      </c>
      <c r="H410">
        <v>285.47842400000002</v>
      </c>
      <c r="I410">
        <v>282.33904799999999</v>
      </c>
      <c r="J410">
        <v>280.06318800000003</v>
      </c>
      <c r="K410">
        <v>277.995656</v>
      </c>
      <c r="L410">
        <v>273.569436</v>
      </c>
      <c r="M410">
        <v>270.13804399999998</v>
      </c>
      <c r="N410">
        <v>267.688624</v>
      </c>
      <c r="O410">
        <v>266.07258400000001</v>
      </c>
      <c r="P410">
        <v>264.14394399999998</v>
      </c>
      <c r="Q410">
        <v>262.17814800000002</v>
      </c>
      <c r="R410">
        <v>263.07369199999999</v>
      </c>
      <c r="S410">
        <v>264.67079200000001</v>
      </c>
      <c r="T410">
        <v>269.92211600000002</v>
      </c>
      <c r="U410">
        <v>277.18184400000001</v>
      </c>
      <c r="V410">
        <v>290.54622000000001</v>
      </c>
      <c r="W410">
        <v>300.51330400000001</v>
      </c>
      <c r="X410">
        <v>305.35289599999999</v>
      </c>
      <c r="Y410">
        <v>306.70757600000002</v>
      </c>
      <c r="Z410">
        <v>307.08224000000001</v>
      </c>
      <c r="AA410">
        <v>306.278908</v>
      </c>
      <c r="AB410">
        <v>307.32203199999998</v>
      </c>
      <c r="AC410">
        <v>309.33962400000001</v>
      </c>
      <c r="AD410">
        <v>311.31277599999999</v>
      </c>
      <c r="AE410">
        <v>317.95060000000001</v>
      </c>
      <c r="AF410">
        <v>326.323824</v>
      </c>
      <c r="AG410">
        <v>334.06206400000002</v>
      </c>
      <c r="AH410">
        <v>342.89173199999999</v>
      </c>
      <c r="AI410">
        <v>351.03544399999998</v>
      </c>
      <c r="AJ410">
        <v>359.31538399999999</v>
      </c>
      <c r="AK410">
        <v>366.605548</v>
      </c>
      <c r="AL410">
        <v>373.80570799999998</v>
      </c>
      <c r="AM410">
        <v>379.99934000000002</v>
      </c>
      <c r="AN410">
        <v>387.19849599999998</v>
      </c>
      <c r="AO410">
        <v>395.67655999999999</v>
      </c>
      <c r="AP410">
        <v>400.848096</v>
      </c>
      <c r="AQ410">
        <v>405.80221599999999</v>
      </c>
      <c r="AR410">
        <v>408.61707200000001</v>
      </c>
      <c r="AS410">
        <v>413.24826400000001</v>
      </c>
      <c r="AT410">
        <v>414.882272</v>
      </c>
      <c r="AU410">
        <v>415.45771200000001</v>
      </c>
      <c r="AV410">
        <v>415.95790399999998</v>
      </c>
      <c r="AW410">
        <v>415.37374799999998</v>
      </c>
      <c r="AX410">
        <v>414.39907599999998</v>
      </c>
      <c r="AY410">
        <v>411.527424</v>
      </c>
      <c r="AZ410">
        <v>410.12516399999998</v>
      </c>
      <c r="BA410">
        <v>407.25481600000001</v>
      </c>
      <c r="BB410">
        <v>399.651636</v>
      </c>
      <c r="BC410">
        <v>394.35702400000002</v>
      </c>
      <c r="BD410">
        <v>387.692072</v>
      </c>
      <c r="BE410">
        <v>382.59787599999999</v>
      </c>
      <c r="BF410">
        <v>380.23893600000002</v>
      </c>
      <c r="BG410">
        <v>375.34999199999999</v>
      </c>
      <c r="BH410">
        <v>372.70394800000003</v>
      </c>
      <c r="BI410">
        <v>369.78525999999999</v>
      </c>
      <c r="BJ410">
        <v>366.66817600000002</v>
      </c>
      <c r="BK410">
        <v>364.999684</v>
      </c>
      <c r="BL410">
        <v>362.51994000000002</v>
      </c>
      <c r="BM410">
        <v>359.85561999999999</v>
      </c>
      <c r="BN410">
        <v>360.08854000000002</v>
      </c>
      <c r="BO410">
        <v>359.37815999999998</v>
      </c>
      <c r="BP410">
        <v>359.27032400000002</v>
      </c>
      <c r="BQ410">
        <v>359.91236800000001</v>
      </c>
      <c r="BR410">
        <v>362.28507200000001</v>
      </c>
      <c r="BS410">
        <v>362.15613200000001</v>
      </c>
      <c r="BT410">
        <v>362.66741999999999</v>
      </c>
      <c r="BU410">
        <v>365.52264000000002</v>
      </c>
      <c r="BV410">
        <v>368.56034799999998</v>
      </c>
      <c r="BW410">
        <v>376.01860399999998</v>
      </c>
      <c r="BX410">
        <v>386.905756</v>
      </c>
      <c r="BY410">
        <v>399.511888</v>
      </c>
      <c r="BZ410">
        <v>406.55157600000001</v>
      </c>
      <c r="CA410">
        <v>408.82210800000001</v>
      </c>
      <c r="CB410">
        <v>406.90652799999998</v>
      </c>
      <c r="CC410">
        <v>404.69563599999998</v>
      </c>
      <c r="CD410">
        <v>402.47306800000001</v>
      </c>
      <c r="CE410">
        <v>398.93849599999999</v>
      </c>
      <c r="CF410">
        <v>397.64384799999999</v>
      </c>
      <c r="CG410">
        <v>395.00708800000001</v>
      </c>
      <c r="CH410">
        <v>391.63634000000002</v>
      </c>
      <c r="CI410">
        <v>385.87028800000002</v>
      </c>
      <c r="CJ410">
        <v>379.21218800000003</v>
      </c>
      <c r="CK410">
        <v>373.73657600000001</v>
      </c>
      <c r="CL410">
        <v>367.05300799999998</v>
      </c>
      <c r="CM410">
        <v>360.94360399999999</v>
      </c>
      <c r="CN410">
        <v>356.73438399999998</v>
      </c>
      <c r="CO410">
        <v>352.01747999999998</v>
      </c>
      <c r="CP410">
        <v>344.85075599999999</v>
      </c>
      <c r="CQ410">
        <v>338.98318399999999</v>
      </c>
      <c r="CR410">
        <v>332.83903600000002</v>
      </c>
      <c r="CS410">
        <v>326.58328399999999</v>
      </c>
      <c r="CT410" t="s">
        <v>98</v>
      </c>
    </row>
    <row r="411" spans="1:98" x14ac:dyDescent="0.25">
      <c r="A411" s="2">
        <v>44606.423726851899</v>
      </c>
      <c r="B411">
        <v>319.52834000000001</v>
      </c>
      <c r="C411">
        <v>312.86607600000002</v>
      </c>
      <c r="D411">
        <v>306.200444</v>
      </c>
      <c r="E411">
        <v>299.72669200000001</v>
      </c>
      <c r="F411">
        <v>293.67466000000002</v>
      </c>
      <c r="G411">
        <v>290.04624799999999</v>
      </c>
      <c r="H411">
        <v>285.63991600000003</v>
      </c>
      <c r="I411">
        <v>281.723996</v>
      </c>
      <c r="J411">
        <v>278.28889199999998</v>
      </c>
      <c r="K411">
        <v>274.87622800000003</v>
      </c>
      <c r="L411">
        <v>271.87506400000001</v>
      </c>
      <c r="M411">
        <v>269.41191199999997</v>
      </c>
      <c r="N411">
        <v>266.89576</v>
      </c>
      <c r="O411">
        <v>264.38733999999999</v>
      </c>
      <c r="P411">
        <v>263.02718800000002</v>
      </c>
      <c r="Q411">
        <v>261.662012</v>
      </c>
      <c r="R411">
        <v>262.44220799999999</v>
      </c>
      <c r="S411">
        <v>264.68412799999999</v>
      </c>
      <c r="T411">
        <v>270.62013200000001</v>
      </c>
      <c r="U411">
        <v>278.46205200000003</v>
      </c>
      <c r="V411">
        <v>292.9529</v>
      </c>
      <c r="W411">
        <v>306.37192399999998</v>
      </c>
      <c r="X411">
        <v>312.34788800000001</v>
      </c>
      <c r="Y411">
        <v>318.25942400000002</v>
      </c>
      <c r="Z411">
        <v>324.36048</v>
      </c>
      <c r="AA411">
        <v>331.31912399999999</v>
      </c>
      <c r="AB411">
        <v>337.89802400000002</v>
      </c>
      <c r="AC411">
        <v>346.94096000000002</v>
      </c>
      <c r="AD411">
        <v>360.023008</v>
      </c>
      <c r="AE411">
        <v>376.30448799999999</v>
      </c>
      <c r="AF411">
        <v>391.32647600000001</v>
      </c>
      <c r="AG411">
        <v>408.29440799999998</v>
      </c>
      <c r="AH411">
        <v>426.47928400000001</v>
      </c>
      <c r="AI411">
        <v>447.15468399999997</v>
      </c>
      <c r="AJ411">
        <v>467.31570399999998</v>
      </c>
      <c r="AK411">
        <v>482.58544799999999</v>
      </c>
      <c r="AL411">
        <v>497.62236000000001</v>
      </c>
      <c r="AM411">
        <v>511.70133600000003</v>
      </c>
      <c r="AN411">
        <v>524.969696</v>
      </c>
      <c r="AO411">
        <v>536.59837600000003</v>
      </c>
      <c r="AP411">
        <v>545.69010800000001</v>
      </c>
      <c r="AQ411">
        <v>556.60313599999995</v>
      </c>
      <c r="AR411">
        <v>564.20952799999998</v>
      </c>
      <c r="AS411">
        <v>567.20693600000004</v>
      </c>
      <c r="AT411">
        <v>569.84731199999999</v>
      </c>
      <c r="AU411">
        <v>572.04194399999994</v>
      </c>
      <c r="AV411">
        <v>572.98030000000006</v>
      </c>
      <c r="AW411">
        <v>570.76465599999995</v>
      </c>
      <c r="AX411">
        <v>569.36788000000001</v>
      </c>
      <c r="AY411">
        <v>565.42679199999998</v>
      </c>
      <c r="AZ411">
        <v>562.853072</v>
      </c>
      <c r="BA411">
        <v>556.57629999999995</v>
      </c>
      <c r="BB411">
        <v>536.15355199999999</v>
      </c>
      <c r="BC411">
        <v>526.28057999999999</v>
      </c>
      <c r="BD411">
        <v>522.36326799999995</v>
      </c>
      <c r="BE411">
        <v>520.88962400000003</v>
      </c>
      <c r="BF411">
        <v>524.09392400000002</v>
      </c>
      <c r="BG411">
        <v>526.87306000000001</v>
      </c>
      <c r="BH411">
        <v>527.93889200000001</v>
      </c>
      <c r="BI411">
        <v>529.27511200000004</v>
      </c>
      <c r="BJ411">
        <v>531.02025600000002</v>
      </c>
      <c r="BK411">
        <v>529.36917200000005</v>
      </c>
      <c r="BL411">
        <v>530.38365199999998</v>
      </c>
      <c r="BM411">
        <v>530.61933199999999</v>
      </c>
      <c r="BN411">
        <v>530.285932</v>
      </c>
      <c r="BO411">
        <v>528.01624000000004</v>
      </c>
      <c r="BP411">
        <v>527.77025600000002</v>
      </c>
      <c r="BQ411">
        <v>525.639408</v>
      </c>
      <c r="BR411">
        <v>523.364868</v>
      </c>
      <c r="BS411">
        <v>520.51265599999999</v>
      </c>
      <c r="BT411">
        <v>514.35199999999998</v>
      </c>
      <c r="BU411">
        <v>506.94593600000002</v>
      </c>
      <c r="BV411">
        <v>499.70961999999997</v>
      </c>
      <c r="BW411">
        <v>496.34661199999999</v>
      </c>
      <c r="BX411">
        <v>498.04476</v>
      </c>
      <c r="BY411">
        <v>504.26009599999998</v>
      </c>
      <c r="BZ411">
        <v>500.63882000000001</v>
      </c>
      <c r="CA411">
        <v>495.28002400000003</v>
      </c>
      <c r="CB411">
        <v>487.94752399999999</v>
      </c>
      <c r="CC411">
        <v>478.83646399999998</v>
      </c>
      <c r="CD411">
        <v>465.55537600000002</v>
      </c>
      <c r="CE411">
        <v>456.52904799999999</v>
      </c>
      <c r="CF411">
        <v>447.49891600000001</v>
      </c>
      <c r="CG411">
        <v>438.919284</v>
      </c>
      <c r="CH411">
        <v>430.35097200000001</v>
      </c>
      <c r="CI411">
        <v>420.98379599999998</v>
      </c>
      <c r="CJ411">
        <v>411.58715599999999</v>
      </c>
      <c r="CK411">
        <v>400.06694800000002</v>
      </c>
      <c r="CL411">
        <v>388.41938800000003</v>
      </c>
      <c r="CM411">
        <v>379.82787200000001</v>
      </c>
      <c r="CN411">
        <v>371.16226</v>
      </c>
      <c r="CO411">
        <v>362.49020000000002</v>
      </c>
      <c r="CP411">
        <v>351.29411599999997</v>
      </c>
      <c r="CQ411">
        <v>345.39238399999999</v>
      </c>
      <c r="CR411">
        <v>338.16655200000002</v>
      </c>
      <c r="CS411">
        <v>332.37901199999999</v>
      </c>
      <c r="CT411" t="s">
        <v>98</v>
      </c>
    </row>
    <row r="412" spans="1:98" x14ac:dyDescent="0.25">
      <c r="A412" s="2">
        <v>44607.423726851899</v>
      </c>
      <c r="B412">
        <v>324.95488799999998</v>
      </c>
      <c r="C412">
        <v>319.410844</v>
      </c>
      <c r="D412">
        <v>312.43773599999997</v>
      </c>
      <c r="E412">
        <v>307.08722399999999</v>
      </c>
      <c r="F412">
        <v>302.77684799999997</v>
      </c>
      <c r="G412">
        <v>298.55581599999999</v>
      </c>
      <c r="H412">
        <v>293.23967599999997</v>
      </c>
      <c r="I412">
        <v>289.09302400000001</v>
      </c>
      <c r="J412">
        <v>285.74657999999999</v>
      </c>
      <c r="K412">
        <v>282.2269</v>
      </c>
      <c r="L412">
        <v>279.32505200000003</v>
      </c>
      <c r="M412">
        <v>276.31007599999998</v>
      </c>
      <c r="N412">
        <v>274.19815199999999</v>
      </c>
      <c r="O412">
        <v>272.28549199999998</v>
      </c>
      <c r="P412">
        <v>270.39104800000001</v>
      </c>
      <c r="Q412">
        <v>268.84856000000002</v>
      </c>
      <c r="R412">
        <v>269.68439599999999</v>
      </c>
      <c r="S412">
        <v>271.32101999999998</v>
      </c>
      <c r="T412">
        <v>276.03242</v>
      </c>
      <c r="U412">
        <v>283.22946000000002</v>
      </c>
      <c r="V412">
        <v>299.73771199999999</v>
      </c>
      <c r="W412">
        <v>311.20464399999997</v>
      </c>
      <c r="X412">
        <v>317.99115599999999</v>
      </c>
      <c r="Y412">
        <v>323.53774399999998</v>
      </c>
      <c r="Z412">
        <v>330.24518399999999</v>
      </c>
      <c r="AA412">
        <v>336.83390000000003</v>
      </c>
      <c r="AB412">
        <v>345.79715599999997</v>
      </c>
      <c r="AC412">
        <v>353.932028</v>
      </c>
      <c r="AD412">
        <v>365.79249600000003</v>
      </c>
      <c r="AE412">
        <v>382.072316</v>
      </c>
      <c r="AF412">
        <v>399.42001599999998</v>
      </c>
      <c r="AG412">
        <v>415.50399199999998</v>
      </c>
      <c r="AH412">
        <v>435.455444</v>
      </c>
      <c r="AI412">
        <v>453.916404</v>
      </c>
      <c r="AJ412">
        <v>473.50416000000001</v>
      </c>
      <c r="AK412">
        <v>486.99658399999998</v>
      </c>
      <c r="AL412">
        <v>502.56481200000002</v>
      </c>
      <c r="AM412">
        <v>516.74318800000003</v>
      </c>
      <c r="AN412">
        <v>530.01197999999999</v>
      </c>
      <c r="AO412">
        <v>542.16610800000001</v>
      </c>
      <c r="AP412">
        <v>551.00180799999998</v>
      </c>
      <c r="AQ412">
        <v>563.88131999999996</v>
      </c>
      <c r="AR412">
        <v>569.004864</v>
      </c>
      <c r="AS412">
        <v>571.86372800000004</v>
      </c>
      <c r="AT412">
        <v>573.42548399999998</v>
      </c>
      <c r="AU412">
        <v>577.34276799999998</v>
      </c>
      <c r="AV412">
        <v>575.11630400000001</v>
      </c>
      <c r="AW412">
        <v>574.399764</v>
      </c>
      <c r="AX412">
        <v>571.91756799999996</v>
      </c>
      <c r="AY412">
        <v>567.43886399999997</v>
      </c>
      <c r="AZ412">
        <v>564.24628800000005</v>
      </c>
      <c r="BA412">
        <v>555.20568400000002</v>
      </c>
      <c r="BB412">
        <v>536.263868</v>
      </c>
      <c r="BC412">
        <v>526.36428000000001</v>
      </c>
      <c r="BD412">
        <v>518.98830799999996</v>
      </c>
      <c r="BE412">
        <v>516.11170800000002</v>
      </c>
      <c r="BF412">
        <v>517.93519600000002</v>
      </c>
      <c r="BG412">
        <v>518.61874</v>
      </c>
      <c r="BH412">
        <v>518.96809599999995</v>
      </c>
      <c r="BI412">
        <v>517.82952799999998</v>
      </c>
      <c r="BJ412">
        <v>518.99632799999995</v>
      </c>
      <c r="BK412">
        <v>520.16798800000004</v>
      </c>
      <c r="BL412">
        <v>518.15630799999997</v>
      </c>
      <c r="BM412">
        <v>516.51551199999994</v>
      </c>
      <c r="BN412">
        <v>516.77893600000004</v>
      </c>
      <c r="BO412">
        <v>516.68162800000005</v>
      </c>
      <c r="BP412">
        <v>516.54123600000003</v>
      </c>
      <c r="BQ412">
        <v>514.53365199999996</v>
      </c>
      <c r="BR412">
        <v>515.64980000000003</v>
      </c>
      <c r="BS412">
        <v>511.726968</v>
      </c>
      <c r="BT412">
        <v>504.99192399999998</v>
      </c>
      <c r="BU412">
        <v>499.98338799999999</v>
      </c>
      <c r="BV412">
        <v>493.367412</v>
      </c>
      <c r="BW412">
        <v>491.13027599999998</v>
      </c>
      <c r="BX412">
        <v>492.23647599999998</v>
      </c>
      <c r="BY412">
        <v>498.22092400000002</v>
      </c>
      <c r="BZ412">
        <v>497.29147999999998</v>
      </c>
      <c r="CA412">
        <v>491.341948</v>
      </c>
      <c r="CB412">
        <v>484.16977600000001</v>
      </c>
      <c r="CC412">
        <v>476.05589600000002</v>
      </c>
      <c r="CD412">
        <v>465.20664399999998</v>
      </c>
      <c r="CE412">
        <v>456.29623199999997</v>
      </c>
      <c r="CF412">
        <v>446.965552</v>
      </c>
      <c r="CG412">
        <v>438.07048400000002</v>
      </c>
      <c r="CH412">
        <v>427.93779599999999</v>
      </c>
      <c r="CI412">
        <v>416.09743200000003</v>
      </c>
      <c r="CJ412">
        <v>407.60434400000003</v>
      </c>
      <c r="CK412">
        <v>395.96081199999998</v>
      </c>
      <c r="CL412">
        <v>382.02606800000001</v>
      </c>
      <c r="CM412">
        <v>371.38234399999999</v>
      </c>
      <c r="CN412">
        <v>363.288816</v>
      </c>
      <c r="CO412">
        <v>354.64991600000002</v>
      </c>
      <c r="CP412">
        <v>345.98960399999999</v>
      </c>
      <c r="CQ412">
        <v>338.22116</v>
      </c>
      <c r="CR412">
        <v>328.69792799999999</v>
      </c>
      <c r="CS412">
        <v>322.23044399999998</v>
      </c>
      <c r="CT412" t="s">
        <v>98</v>
      </c>
    </row>
    <row r="413" spans="1:98" x14ac:dyDescent="0.25">
      <c r="A413" s="2">
        <v>44608.423726851797</v>
      </c>
      <c r="B413">
        <v>313.98288000000002</v>
      </c>
      <c r="C413">
        <v>306.54785199999998</v>
      </c>
      <c r="D413">
        <v>299.61938800000001</v>
      </c>
      <c r="E413">
        <v>293.93731600000001</v>
      </c>
      <c r="F413">
        <v>289.25037200000003</v>
      </c>
      <c r="G413">
        <v>285.20979599999998</v>
      </c>
      <c r="H413">
        <v>281.89630399999999</v>
      </c>
      <c r="I413">
        <v>279.10113200000001</v>
      </c>
      <c r="J413">
        <v>275.09157199999999</v>
      </c>
      <c r="K413">
        <v>272.75222400000001</v>
      </c>
      <c r="L413">
        <v>269.39292799999998</v>
      </c>
      <c r="M413">
        <v>266.08065599999998</v>
      </c>
      <c r="N413">
        <v>262.17181199999999</v>
      </c>
      <c r="O413">
        <v>260.155056</v>
      </c>
      <c r="P413">
        <v>258.41673600000001</v>
      </c>
      <c r="Q413">
        <v>258.09687600000001</v>
      </c>
      <c r="R413">
        <v>259.90331200000003</v>
      </c>
      <c r="S413">
        <v>262.93463200000002</v>
      </c>
      <c r="T413">
        <v>268.47266400000001</v>
      </c>
      <c r="U413">
        <v>275.83432800000003</v>
      </c>
      <c r="V413">
        <v>290.20128799999998</v>
      </c>
      <c r="W413">
        <v>302.43402800000001</v>
      </c>
      <c r="X413">
        <v>310.82952399999999</v>
      </c>
      <c r="Y413">
        <v>314.66490800000003</v>
      </c>
      <c r="Z413">
        <v>321.47285599999998</v>
      </c>
      <c r="AA413">
        <v>329.99934400000001</v>
      </c>
      <c r="AB413">
        <v>338.13028400000002</v>
      </c>
      <c r="AC413">
        <v>347.58650799999998</v>
      </c>
      <c r="AD413">
        <v>359.35156000000001</v>
      </c>
      <c r="AE413">
        <v>377.62453199999999</v>
      </c>
      <c r="AF413">
        <v>395.91776399999998</v>
      </c>
      <c r="AG413">
        <v>412.99145199999998</v>
      </c>
      <c r="AH413">
        <v>431.63572399999998</v>
      </c>
      <c r="AI413">
        <v>448.366648</v>
      </c>
      <c r="AJ413">
        <v>464.9366</v>
      </c>
      <c r="AK413">
        <v>482.61891200000002</v>
      </c>
      <c r="AL413">
        <v>499.109848</v>
      </c>
      <c r="AM413">
        <v>515.02354400000002</v>
      </c>
      <c r="AN413">
        <v>526.47588399999995</v>
      </c>
      <c r="AO413">
        <v>535.87898399999995</v>
      </c>
      <c r="AP413">
        <v>546.96370000000002</v>
      </c>
      <c r="AQ413">
        <v>559.5711</v>
      </c>
      <c r="AR413">
        <v>565.94982800000002</v>
      </c>
      <c r="AS413">
        <v>570.40005199999996</v>
      </c>
      <c r="AT413">
        <v>570.38458800000001</v>
      </c>
      <c r="AU413">
        <v>571.35231199999998</v>
      </c>
      <c r="AV413">
        <v>571.17953199999999</v>
      </c>
      <c r="AW413">
        <v>571.35600799999997</v>
      </c>
      <c r="AX413">
        <v>567.06860400000005</v>
      </c>
      <c r="AY413">
        <v>564.72879999999998</v>
      </c>
      <c r="AZ413">
        <v>560.97027200000002</v>
      </c>
      <c r="BA413">
        <v>552.97593199999994</v>
      </c>
      <c r="BB413">
        <v>534.88361599999996</v>
      </c>
      <c r="BC413">
        <v>526.52292</v>
      </c>
      <c r="BD413">
        <v>519.33346400000005</v>
      </c>
      <c r="BE413">
        <v>514.59760000000006</v>
      </c>
      <c r="BF413">
        <v>518.31683999999996</v>
      </c>
      <c r="BG413">
        <v>519.81218000000001</v>
      </c>
      <c r="BH413">
        <v>520.39619600000003</v>
      </c>
      <c r="BI413">
        <v>520.92334800000003</v>
      </c>
      <c r="BJ413">
        <v>522.61987599999998</v>
      </c>
      <c r="BK413">
        <v>523.34830799999997</v>
      </c>
      <c r="BL413">
        <v>522.81798000000003</v>
      </c>
      <c r="BM413">
        <v>522.464384</v>
      </c>
      <c r="BN413">
        <v>522.33638399999995</v>
      </c>
      <c r="BO413">
        <v>521.48769200000004</v>
      </c>
      <c r="BP413">
        <v>520.16550400000006</v>
      </c>
      <c r="BQ413">
        <v>518.730096</v>
      </c>
      <c r="BR413">
        <v>518.89881600000001</v>
      </c>
      <c r="BS413">
        <v>516.32989199999997</v>
      </c>
      <c r="BT413">
        <v>510.38858399999998</v>
      </c>
      <c r="BU413">
        <v>503.658816</v>
      </c>
      <c r="BV413">
        <v>496.961096</v>
      </c>
      <c r="BW413">
        <v>492.66874799999999</v>
      </c>
      <c r="BX413">
        <v>495.18724400000002</v>
      </c>
      <c r="BY413">
        <v>502.32492000000002</v>
      </c>
      <c r="BZ413">
        <v>502.818556</v>
      </c>
      <c r="CA413">
        <v>497.09792800000002</v>
      </c>
      <c r="CB413">
        <v>490.19469199999997</v>
      </c>
      <c r="CC413">
        <v>480.37466000000001</v>
      </c>
      <c r="CD413">
        <v>469.53682400000002</v>
      </c>
      <c r="CE413">
        <v>459.72747600000002</v>
      </c>
      <c r="CF413">
        <v>449.34235999999999</v>
      </c>
      <c r="CG413">
        <v>440.85108000000002</v>
      </c>
      <c r="CH413">
        <v>430.082944</v>
      </c>
      <c r="CI413">
        <v>420.400892</v>
      </c>
      <c r="CJ413">
        <v>410.56295599999999</v>
      </c>
      <c r="CK413">
        <v>398.70974799999999</v>
      </c>
      <c r="CL413">
        <v>385.70164</v>
      </c>
      <c r="CM413">
        <v>376.63203600000003</v>
      </c>
      <c r="CN413">
        <v>367.69540799999999</v>
      </c>
      <c r="CO413">
        <v>358.30114400000002</v>
      </c>
      <c r="CP413">
        <v>347.16201999999998</v>
      </c>
      <c r="CQ413">
        <v>338.98431199999999</v>
      </c>
      <c r="CR413">
        <v>331.14598000000001</v>
      </c>
      <c r="CS413">
        <v>324.32769200000001</v>
      </c>
      <c r="CT413" t="s">
        <v>98</v>
      </c>
    </row>
    <row r="414" spans="1:98" x14ac:dyDescent="0.25">
      <c r="A414" s="2">
        <v>44609.423726851899</v>
      </c>
      <c r="B414">
        <v>315.27513599999997</v>
      </c>
      <c r="C414">
        <v>306.655776</v>
      </c>
      <c r="D414">
        <v>299.611132</v>
      </c>
      <c r="E414">
        <v>293.92438800000002</v>
      </c>
      <c r="F414">
        <v>288.62779999999998</v>
      </c>
      <c r="G414">
        <v>283.61738800000001</v>
      </c>
      <c r="H414">
        <v>280.240544</v>
      </c>
      <c r="I414">
        <v>277.23011600000001</v>
      </c>
      <c r="J414">
        <v>274.25693200000001</v>
      </c>
      <c r="K414">
        <v>272.31445600000001</v>
      </c>
      <c r="L414">
        <v>270.23433599999998</v>
      </c>
      <c r="M414">
        <v>268.30516399999999</v>
      </c>
      <c r="N414">
        <v>263.78411599999998</v>
      </c>
      <c r="O414">
        <v>260.75914799999998</v>
      </c>
      <c r="P414">
        <v>258.12136400000003</v>
      </c>
      <c r="Q414">
        <v>257.20548400000001</v>
      </c>
      <c r="R414">
        <v>258.35669200000001</v>
      </c>
      <c r="S414">
        <v>260.00528800000001</v>
      </c>
      <c r="T414">
        <v>265.18241999999998</v>
      </c>
      <c r="U414">
        <v>272.509252</v>
      </c>
      <c r="V414">
        <v>288.94049999999999</v>
      </c>
      <c r="W414">
        <v>301.40707200000003</v>
      </c>
      <c r="X414">
        <v>308.832808</v>
      </c>
      <c r="Y414">
        <v>315.48437200000001</v>
      </c>
      <c r="Z414">
        <v>322.59257200000002</v>
      </c>
      <c r="AA414">
        <v>328.97425199999998</v>
      </c>
      <c r="AB414">
        <v>336.79671200000001</v>
      </c>
      <c r="AC414">
        <v>347.20246800000001</v>
      </c>
      <c r="AD414">
        <v>361.21479599999998</v>
      </c>
      <c r="AE414">
        <v>379.63690800000001</v>
      </c>
      <c r="AF414">
        <v>396.05616800000001</v>
      </c>
      <c r="AG414">
        <v>410.185788</v>
      </c>
      <c r="AH414">
        <v>429.92499199999997</v>
      </c>
      <c r="AI414">
        <v>446.88430799999998</v>
      </c>
      <c r="AJ414">
        <v>464.53298000000001</v>
      </c>
      <c r="AK414">
        <v>479.12126799999999</v>
      </c>
      <c r="AL414">
        <v>495.18875600000001</v>
      </c>
      <c r="AM414">
        <v>510.18470000000002</v>
      </c>
      <c r="AN414">
        <v>524.63002400000005</v>
      </c>
      <c r="AO414">
        <v>536.53966400000002</v>
      </c>
      <c r="AP414">
        <v>547.31715999999994</v>
      </c>
      <c r="AQ414">
        <v>558.34935599999994</v>
      </c>
      <c r="AR414">
        <v>563.59054000000003</v>
      </c>
      <c r="AS414">
        <v>569.51276399999995</v>
      </c>
      <c r="AT414">
        <v>568.86965199999997</v>
      </c>
      <c r="AU414">
        <v>570.77491999999995</v>
      </c>
      <c r="AV414">
        <v>569.67615599999999</v>
      </c>
      <c r="AW414">
        <v>567.34736399999997</v>
      </c>
      <c r="AX414">
        <v>564.88613199999998</v>
      </c>
      <c r="AY414">
        <v>561.18269999999995</v>
      </c>
      <c r="AZ414">
        <v>556.37100799999996</v>
      </c>
      <c r="BA414">
        <v>549.05240400000002</v>
      </c>
      <c r="BB414">
        <v>530.85161200000005</v>
      </c>
      <c r="BC414">
        <v>522.613876</v>
      </c>
      <c r="BD414">
        <v>517.52498800000001</v>
      </c>
      <c r="BE414">
        <v>515.56395199999997</v>
      </c>
      <c r="BF414">
        <v>517.81425200000001</v>
      </c>
      <c r="BG414">
        <v>520.1345</v>
      </c>
      <c r="BH414">
        <v>518.78704000000005</v>
      </c>
      <c r="BI414">
        <v>518.16941599999996</v>
      </c>
      <c r="BJ414">
        <v>520.41797599999995</v>
      </c>
      <c r="BK414">
        <v>522.70597599999996</v>
      </c>
      <c r="BL414">
        <v>521.46004400000004</v>
      </c>
      <c r="BM414">
        <v>518.66268000000002</v>
      </c>
      <c r="BN414">
        <v>521.48612400000002</v>
      </c>
      <c r="BO414">
        <v>520.80178799999999</v>
      </c>
      <c r="BP414">
        <v>519.23904400000004</v>
      </c>
      <c r="BQ414">
        <v>517.53833599999996</v>
      </c>
      <c r="BR414">
        <v>514.25044000000003</v>
      </c>
      <c r="BS414">
        <v>510.96679599999999</v>
      </c>
      <c r="BT414">
        <v>505.51882000000001</v>
      </c>
      <c r="BU414">
        <v>498.709924</v>
      </c>
      <c r="BV414">
        <v>492.42308800000001</v>
      </c>
      <c r="BW414">
        <v>489.101516</v>
      </c>
      <c r="BX414">
        <v>490.99337600000001</v>
      </c>
      <c r="BY414">
        <v>497.27999599999998</v>
      </c>
      <c r="BZ414">
        <v>495.90112800000003</v>
      </c>
      <c r="CA414">
        <v>489.514252</v>
      </c>
      <c r="CB414">
        <v>486.06169199999999</v>
      </c>
      <c r="CC414">
        <v>477.05042800000001</v>
      </c>
      <c r="CD414">
        <v>465.68150800000001</v>
      </c>
      <c r="CE414">
        <v>454.28442799999999</v>
      </c>
      <c r="CF414">
        <v>446.73494799999997</v>
      </c>
      <c r="CG414">
        <v>439.162556</v>
      </c>
      <c r="CH414">
        <v>428.304576</v>
      </c>
      <c r="CI414">
        <v>418.66116399999999</v>
      </c>
      <c r="CJ414">
        <v>408.33535599999999</v>
      </c>
      <c r="CK414">
        <v>397.38652000000002</v>
      </c>
      <c r="CL414">
        <v>384.23998799999998</v>
      </c>
      <c r="CM414">
        <v>375.50306799999998</v>
      </c>
      <c r="CN414">
        <v>365.88002799999998</v>
      </c>
      <c r="CO414">
        <v>357.10367600000001</v>
      </c>
      <c r="CP414">
        <v>349.38563199999999</v>
      </c>
      <c r="CQ414">
        <v>342.32298800000001</v>
      </c>
      <c r="CR414">
        <v>334.64554399999997</v>
      </c>
      <c r="CS414">
        <v>326.83182399999998</v>
      </c>
      <c r="CT414" t="s">
        <v>98</v>
      </c>
    </row>
    <row r="415" spans="1:98" x14ac:dyDescent="0.25">
      <c r="A415" s="5">
        <v>44610.423726851899</v>
      </c>
      <c r="B415">
        <v>316.72363200000001</v>
      </c>
      <c r="C415">
        <v>309.36039599999998</v>
      </c>
      <c r="D415">
        <v>302.80198000000001</v>
      </c>
      <c r="E415">
        <v>297.51910800000002</v>
      </c>
      <c r="F415">
        <v>290.99523199999999</v>
      </c>
      <c r="G415">
        <v>286.15366399999999</v>
      </c>
      <c r="H415">
        <v>281.76957599999997</v>
      </c>
      <c r="I415">
        <v>278.54416400000002</v>
      </c>
      <c r="J415">
        <v>275.01214399999998</v>
      </c>
      <c r="K415">
        <v>273.071304</v>
      </c>
      <c r="L415">
        <v>270.24446</v>
      </c>
      <c r="M415">
        <v>267.717356</v>
      </c>
      <c r="N415">
        <v>265.12851999999998</v>
      </c>
      <c r="O415">
        <v>262.334272</v>
      </c>
      <c r="P415">
        <v>260.03506399999998</v>
      </c>
      <c r="Q415">
        <v>258.45811600000002</v>
      </c>
      <c r="R415">
        <v>259.29370399999999</v>
      </c>
      <c r="S415">
        <v>261.30116800000002</v>
      </c>
      <c r="T415">
        <v>266.68102800000003</v>
      </c>
      <c r="U415">
        <v>274.87776400000001</v>
      </c>
      <c r="V415">
        <v>289.52206000000001</v>
      </c>
      <c r="W415">
        <v>302.985816</v>
      </c>
      <c r="X415">
        <v>310.99515600000001</v>
      </c>
      <c r="Y415">
        <v>316.305476</v>
      </c>
      <c r="Z415">
        <v>323.36823199999998</v>
      </c>
      <c r="AA415">
        <v>330.15386799999999</v>
      </c>
      <c r="AB415">
        <v>336.67603600000001</v>
      </c>
      <c r="AC415">
        <v>347.28062799999998</v>
      </c>
      <c r="AD415">
        <v>360.11608000000001</v>
      </c>
      <c r="AE415">
        <v>376.91830800000002</v>
      </c>
      <c r="AF415">
        <v>392.12865599999998</v>
      </c>
      <c r="AG415">
        <v>407.18817200000001</v>
      </c>
      <c r="AH415">
        <v>425.582944</v>
      </c>
      <c r="AI415">
        <v>445.54574000000002</v>
      </c>
      <c r="AJ415">
        <v>463.55125199999998</v>
      </c>
      <c r="AK415">
        <v>479.13776799999999</v>
      </c>
      <c r="AL415">
        <v>496.30895199999998</v>
      </c>
      <c r="AM415">
        <v>516.42947200000003</v>
      </c>
      <c r="AN415">
        <v>528.48368000000005</v>
      </c>
      <c r="AO415">
        <v>539.28164400000003</v>
      </c>
      <c r="AP415">
        <v>549.86868800000002</v>
      </c>
      <c r="AQ415">
        <v>562.73415199999999</v>
      </c>
      <c r="AR415">
        <v>568.582988</v>
      </c>
      <c r="AS415">
        <v>573.13686800000005</v>
      </c>
      <c r="AT415">
        <v>575.06288800000004</v>
      </c>
      <c r="AU415">
        <v>576.97433599999999</v>
      </c>
      <c r="AV415">
        <v>578.24670800000001</v>
      </c>
      <c r="AW415">
        <v>578.12391200000002</v>
      </c>
      <c r="AX415">
        <v>575.43220399999996</v>
      </c>
      <c r="AY415">
        <v>572.03602799999999</v>
      </c>
      <c r="AZ415">
        <v>565.81307200000003</v>
      </c>
      <c r="BA415">
        <v>557.89980800000001</v>
      </c>
      <c r="BB415">
        <v>541.15376400000002</v>
      </c>
      <c r="BC415">
        <v>529.047684</v>
      </c>
      <c r="BD415">
        <v>521.72960799999998</v>
      </c>
      <c r="BE415">
        <v>521.22101599999996</v>
      </c>
      <c r="BF415">
        <v>524.359692</v>
      </c>
      <c r="BG415">
        <v>526.09472400000004</v>
      </c>
      <c r="BH415">
        <v>526.88831600000003</v>
      </c>
      <c r="BI415">
        <v>525.31846399999995</v>
      </c>
      <c r="BJ415">
        <v>526.87275599999998</v>
      </c>
      <c r="BK415">
        <v>526.57350799999995</v>
      </c>
      <c r="BL415">
        <v>525.40500399999996</v>
      </c>
      <c r="BM415">
        <v>523.63317199999995</v>
      </c>
      <c r="BN415">
        <v>523.09851600000002</v>
      </c>
      <c r="BO415">
        <v>521.57470000000001</v>
      </c>
      <c r="BP415">
        <v>522.41797999999994</v>
      </c>
      <c r="BQ415">
        <v>522.54444799999999</v>
      </c>
      <c r="BR415">
        <v>520.72902399999998</v>
      </c>
      <c r="BS415">
        <v>517.22932400000002</v>
      </c>
      <c r="BT415">
        <v>512.91485599999999</v>
      </c>
      <c r="BU415">
        <v>505.56214</v>
      </c>
      <c r="BV415">
        <v>497.82715999999999</v>
      </c>
      <c r="BW415">
        <v>494.61118800000003</v>
      </c>
      <c r="BX415">
        <v>498.36302000000001</v>
      </c>
      <c r="BY415">
        <v>505.148912</v>
      </c>
      <c r="BZ415">
        <v>502.81259999999997</v>
      </c>
      <c r="CA415">
        <v>499.07754399999999</v>
      </c>
      <c r="CB415">
        <v>493.31616000000002</v>
      </c>
      <c r="CC415">
        <v>484.16025999999999</v>
      </c>
      <c r="CD415">
        <v>473.688804</v>
      </c>
      <c r="CE415">
        <v>461.29945199999997</v>
      </c>
      <c r="CF415">
        <v>450.24072000000001</v>
      </c>
      <c r="CG415">
        <v>442.25000399999999</v>
      </c>
      <c r="CH415">
        <v>433.19324799999998</v>
      </c>
      <c r="CI415">
        <v>424.12672400000002</v>
      </c>
      <c r="CJ415">
        <v>414.18363599999998</v>
      </c>
      <c r="CK415">
        <v>404.40605599999998</v>
      </c>
      <c r="CL415">
        <v>391.46604000000002</v>
      </c>
      <c r="CM415">
        <v>383.41592400000002</v>
      </c>
      <c r="CN415">
        <v>375.34783599999997</v>
      </c>
      <c r="CO415">
        <v>368.04169200000001</v>
      </c>
      <c r="CP415">
        <v>359.39396799999997</v>
      </c>
      <c r="CQ415">
        <v>350.14288399999998</v>
      </c>
      <c r="CR415">
        <v>341.818916</v>
      </c>
      <c r="CS415">
        <v>334.360612</v>
      </c>
      <c r="CT415" t="s">
        <v>98</v>
      </c>
    </row>
    <row r="416" spans="1:98" x14ac:dyDescent="0.25">
      <c r="A416" s="5">
        <v>44611.423726851797</v>
      </c>
      <c r="B416">
        <v>326.59151200000002</v>
      </c>
      <c r="C416">
        <v>320.11573600000003</v>
      </c>
      <c r="D416">
        <v>314.13432399999999</v>
      </c>
      <c r="E416">
        <v>307.64875999999998</v>
      </c>
      <c r="F416">
        <v>301.68346400000001</v>
      </c>
      <c r="G416">
        <v>297.924916</v>
      </c>
      <c r="H416">
        <v>293.431332</v>
      </c>
      <c r="I416">
        <v>289.28361200000001</v>
      </c>
      <c r="J416">
        <v>285.60005999999998</v>
      </c>
      <c r="K416">
        <v>283.40880399999998</v>
      </c>
      <c r="L416">
        <v>280.13766800000002</v>
      </c>
      <c r="M416">
        <v>276.78644000000003</v>
      </c>
      <c r="N416">
        <v>274.44965999999999</v>
      </c>
      <c r="O416">
        <v>271.19439599999998</v>
      </c>
      <c r="P416">
        <v>268.694952</v>
      </c>
      <c r="Q416">
        <v>267.01322800000003</v>
      </c>
      <c r="R416">
        <v>267.882768</v>
      </c>
      <c r="S416">
        <v>269.41717999999997</v>
      </c>
      <c r="T416">
        <v>274.35982000000001</v>
      </c>
      <c r="U416">
        <v>281.69877600000001</v>
      </c>
      <c r="V416">
        <v>297.54342800000001</v>
      </c>
      <c r="W416">
        <v>308.95817199999999</v>
      </c>
      <c r="X416">
        <v>314.880808</v>
      </c>
      <c r="Y416">
        <v>317.01351199999999</v>
      </c>
      <c r="Z416">
        <v>319.68132400000002</v>
      </c>
      <c r="AA416">
        <v>321.48631599999999</v>
      </c>
      <c r="AB416">
        <v>324.55910799999998</v>
      </c>
      <c r="AC416">
        <v>329.721744</v>
      </c>
      <c r="AD416">
        <v>335.686284</v>
      </c>
      <c r="AE416">
        <v>347.58966400000003</v>
      </c>
      <c r="AF416">
        <v>356.87313999999998</v>
      </c>
      <c r="AG416">
        <v>367.29986000000002</v>
      </c>
      <c r="AH416">
        <v>379.566552</v>
      </c>
      <c r="AI416">
        <v>392.15061600000001</v>
      </c>
      <c r="AJ416">
        <v>406.743672</v>
      </c>
      <c r="AK416">
        <v>418.11625199999997</v>
      </c>
      <c r="AL416">
        <v>433.86254400000001</v>
      </c>
      <c r="AM416">
        <v>448.525532</v>
      </c>
      <c r="AN416">
        <v>461.37625600000001</v>
      </c>
      <c r="AO416">
        <v>473.09627999999998</v>
      </c>
      <c r="AP416">
        <v>485.09308399999998</v>
      </c>
      <c r="AQ416">
        <v>498.37949600000002</v>
      </c>
      <c r="AR416">
        <v>505.86839199999997</v>
      </c>
      <c r="AS416">
        <v>512.36430800000005</v>
      </c>
      <c r="AT416">
        <v>516.08280000000002</v>
      </c>
      <c r="AU416">
        <v>517.55488000000003</v>
      </c>
      <c r="AV416">
        <v>518.54607599999997</v>
      </c>
      <c r="AW416">
        <v>520.20691199999999</v>
      </c>
      <c r="AX416">
        <v>518.31148800000005</v>
      </c>
      <c r="AY416">
        <v>516.40391199999999</v>
      </c>
      <c r="AZ416">
        <v>512.73785999999996</v>
      </c>
      <c r="BA416">
        <v>509.04723200000001</v>
      </c>
      <c r="BB416">
        <v>490.34189600000002</v>
      </c>
      <c r="BC416">
        <v>482.059708</v>
      </c>
      <c r="BD416">
        <v>476.94077199999998</v>
      </c>
      <c r="BE416">
        <v>471.96813200000003</v>
      </c>
      <c r="BF416">
        <v>472.30918000000003</v>
      </c>
      <c r="BG416">
        <v>474.152444</v>
      </c>
      <c r="BH416">
        <v>474.73486000000003</v>
      </c>
      <c r="BI416">
        <v>473.60477600000002</v>
      </c>
      <c r="BJ416">
        <v>472.91298</v>
      </c>
      <c r="BK416">
        <v>474.03785599999998</v>
      </c>
      <c r="BL416">
        <v>473.29732000000001</v>
      </c>
      <c r="BM416">
        <v>471.95811600000002</v>
      </c>
      <c r="BN416">
        <v>473.788408</v>
      </c>
      <c r="BO416">
        <v>472.57906000000003</v>
      </c>
      <c r="BP416">
        <v>469.82320399999998</v>
      </c>
      <c r="BQ416">
        <v>468.91028</v>
      </c>
      <c r="BR416">
        <v>468.57606800000002</v>
      </c>
      <c r="BS416">
        <v>465.58117600000003</v>
      </c>
      <c r="BT416">
        <v>464.07433200000003</v>
      </c>
      <c r="BU416">
        <v>464.58310399999999</v>
      </c>
      <c r="BV416">
        <v>461.04095599999999</v>
      </c>
      <c r="BW416">
        <v>462.40942799999999</v>
      </c>
      <c r="BX416">
        <v>467.27229599999998</v>
      </c>
      <c r="BY416">
        <v>477.41260399999999</v>
      </c>
      <c r="BZ416">
        <v>483.03394400000002</v>
      </c>
      <c r="CA416">
        <v>482.268868</v>
      </c>
      <c r="CB416">
        <v>479.34583600000002</v>
      </c>
      <c r="CC416">
        <v>472.55926799999997</v>
      </c>
      <c r="CD416">
        <v>466.54787599999997</v>
      </c>
      <c r="CE416">
        <v>460.41429599999998</v>
      </c>
      <c r="CF416">
        <v>454.63364799999999</v>
      </c>
      <c r="CG416">
        <v>445.95582400000001</v>
      </c>
      <c r="CH416">
        <v>435.877296</v>
      </c>
      <c r="CI416">
        <v>427.15739600000001</v>
      </c>
      <c r="CJ416">
        <v>417.48914400000001</v>
      </c>
      <c r="CK416">
        <v>408.87902400000002</v>
      </c>
      <c r="CL416">
        <v>398.62024400000001</v>
      </c>
      <c r="CM416">
        <v>388.42639600000001</v>
      </c>
      <c r="CN416">
        <v>380.88012400000002</v>
      </c>
      <c r="CO416">
        <v>375.35469999999998</v>
      </c>
      <c r="CP416">
        <v>369.69207999999998</v>
      </c>
      <c r="CQ416">
        <v>363.77405599999997</v>
      </c>
      <c r="CR416">
        <v>356.74268000000001</v>
      </c>
      <c r="CS416">
        <v>350.726448</v>
      </c>
      <c r="CT416" t="s">
        <v>98</v>
      </c>
    </row>
    <row r="417" spans="1:98" x14ac:dyDescent="0.25">
      <c r="A417" s="5">
        <v>44612.423726851797</v>
      </c>
      <c r="B417">
        <v>341.403548</v>
      </c>
      <c r="C417">
        <v>335.28812799999997</v>
      </c>
      <c r="D417">
        <v>328.97103600000003</v>
      </c>
      <c r="E417">
        <v>321.83376399999997</v>
      </c>
      <c r="F417">
        <v>315.27615200000002</v>
      </c>
      <c r="G417">
        <v>307.80313200000001</v>
      </c>
      <c r="H417">
        <v>302.87608399999999</v>
      </c>
      <c r="I417">
        <v>300.09955600000001</v>
      </c>
      <c r="J417">
        <v>296.61962799999998</v>
      </c>
      <c r="K417">
        <v>294.77084000000002</v>
      </c>
      <c r="L417">
        <v>290.77210400000001</v>
      </c>
      <c r="M417">
        <v>288.38967200000002</v>
      </c>
      <c r="N417">
        <v>285.89862799999997</v>
      </c>
      <c r="O417">
        <v>282.03448400000002</v>
      </c>
      <c r="P417">
        <v>280.07641999999998</v>
      </c>
      <c r="Q417">
        <v>278.50775199999998</v>
      </c>
      <c r="R417">
        <v>277.86374000000001</v>
      </c>
      <c r="S417">
        <v>279.00775199999998</v>
      </c>
      <c r="T417">
        <v>282.02374800000001</v>
      </c>
      <c r="U417">
        <v>287.82269600000001</v>
      </c>
      <c r="V417">
        <v>300.77262400000001</v>
      </c>
      <c r="W417">
        <v>312.57713200000001</v>
      </c>
      <c r="X417">
        <v>318.13909999999998</v>
      </c>
      <c r="Y417">
        <v>318.97068000000002</v>
      </c>
      <c r="Z417">
        <v>320.82494800000001</v>
      </c>
      <c r="AA417">
        <v>319.656296</v>
      </c>
      <c r="AB417">
        <v>319.21488799999997</v>
      </c>
      <c r="AC417">
        <v>319.02024799999998</v>
      </c>
      <c r="AD417">
        <v>322.72743600000001</v>
      </c>
      <c r="AE417">
        <v>330.28652399999999</v>
      </c>
      <c r="AF417">
        <v>337.68395600000002</v>
      </c>
      <c r="AG417">
        <v>343.84164399999997</v>
      </c>
      <c r="AH417">
        <v>352.54662000000002</v>
      </c>
      <c r="AI417">
        <v>360.57426800000002</v>
      </c>
      <c r="AJ417">
        <v>367.60069199999998</v>
      </c>
      <c r="AK417">
        <v>374.771096</v>
      </c>
      <c r="AL417">
        <v>383.06552799999997</v>
      </c>
      <c r="AM417">
        <v>390.60180400000002</v>
      </c>
      <c r="AN417">
        <v>396.06516800000003</v>
      </c>
      <c r="AO417">
        <v>401.186216</v>
      </c>
      <c r="AP417">
        <v>406.42572000000001</v>
      </c>
      <c r="AQ417">
        <v>411.15072400000003</v>
      </c>
      <c r="AR417">
        <v>414.084</v>
      </c>
      <c r="AS417">
        <v>416.35003999999998</v>
      </c>
      <c r="AT417">
        <v>420.48878000000002</v>
      </c>
      <c r="AU417">
        <v>419.76720399999999</v>
      </c>
      <c r="AV417">
        <v>420.196212</v>
      </c>
      <c r="AW417">
        <v>418.27168</v>
      </c>
      <c r="AX417">
        <v>416.36025599999999</v>
      </c>
      <c r="AY417">
        <v>414.11295999999999</v>
      </c>
      <c r="AZ417">
        <v>411.00767999999999</v>
      </c>
      <c r="BA417">
        <v>406.99812400000002</v>
      </c>
      <c r="BB417">
        <v>399.58118000000002</v>
      </c>
      <c r="BC417">
        <v>392.52008000000001</v>
      </c>
      <c r="BD417">
        <v>387.38194800000002</v>
      </c>
      <c r="BE417">
        <v>382.40595999999999</v>
      </c>
      <c r="BF417">
        <v>379.97773599999999</v>
      </c>
      <c r="BG417">
        <v>376.56658800000002</v>
      </c>
      <c r="BH417">
        <v>375.37825199999997</v>
      </c>
      <c r="BI417">
        <v>373.043136</v>
      </c>
      <c r="BJ417">
        <v>371.61987199999999</v>
      </c>
      <c r="BK417">
        <v>368.33191599999998</v>
      </c>
      <c r="BL417">
        <v>367.591972</v>
      </c>
      <c r="BM417">
        <v>364.30184400000002</v>
      </c>
      <c r="BN417">
        <v>366.88376799999998</v>
      </c>
      <c r="BO417">
        <v>366.51219600000002</v>
      </c>
      <c r="BP417">
        <v>364.88891999999998</v>
      </c>
      <c r="BQ417">
        <v>366.25196399999999</v>
      </c>
      <c r="BR417">
        <v>367.94738000000001</v>
      </c>
      <c r="BS417">
        <v>367.23062800000002</v>
      </c>
      <c r="BT417">
        <v>366.88380000000001</v>
      </c>
      <c r="BU417">
        <v>368.27976000000001</v>
      </c>
      <c r="BV417">
        <v>372.19788799999998</v>
      </c>
      <c r="BW417">
        <v>377.24636400000003</v>
      </c>
      <c r="BX417">
        <v>387.60974399999998</v>
      </c>
      <c r="BY417">
        <v>400.98558800000001</v>
      </c>
      <c r="BZ417">
        <v>411.47390799999999</v>
      </c>
      <c r="CA417">
        <v>412.44226800000001</v>
      </c>
      <c r="CB417">
        <v>412.86914400000001</v>
      </c>
      <c r="CC417">
        <v>410.01932399999998</v>
      </c>
      <c r="CD417">
        <v>408.197992</v>
      </c>
      <c r="CE417">
        <v>404.29911600000003</v>
      </c>
      <c r="CF417">
        <v>401.516212</v>
      </c>
      <c r="CG417">
        <v>398.30003599999998</v>
      </c>
      <c r="CH417">
        <v>395.10584399999999</v>
      </c>
      <c r="CI417">
        <v>391.60812800000002</v>
      </c>
      <c r="CJ417">
        <v>385.24843600000003</v>
      </c>
      <c r="CK417">
        <v>378.25435599999997</v>
      </c>
      <c r="CL417">
        <v>368.67727600000001</v>
      </c>
      <c r="CM417">
        <v>362.4282</v>
      </c>
      <c r="CN417">
        <v>357.051804</v>
      </c>
      <c r="CO417">
        <v>352.09986400000003</v>
      </c>
      <c r="CP417">
        <v>345.72697599999998</v>
      </c>
      <c r="CQ417">
        <v>339.64805200000001</v>
      </c>
      <c r="CR417">
        <v>335.36708399999998</v>
      </c>
      <c r="CS417">
        <v>328.33542399999999</v>
      </c>
      <c r="CT417" t="s">
        <v>98</v>
      </c>
    </row>
    <row r="418" spans="1:98" x14ac:dyDescent="0.25">
      <c r="A418" s="5">
        <v>44613.423726851899</v>
      </c>
      <c r="B418">
        <v>318.79909199999997</v>
      </c>
      <c r="C418">
        <v>311.81617199999999</v>
      </c>
      <c r="D418">
        <v>306.23922399999998</v>
      </c>
      <c r="E418">
        <v>301.95435199999997</v>
      </c>
      <c r="F418">
        <v>297.77526799999998</v>
      </c>
      <c r="G418">
        <v>293.17964799999999</v>
      </c>
      <c r="H418">
        <v>289.30467599999997</v>
      </c>
      <c r="I418">
        <v>286.59879999999998</v>
      </c>
      <c r="J418">
        <v>282.273348</v>
      </c>
      <c r="K418">
        <v>279.362932</v>
      </c>
      <c r="L418">
        <v>277.06954000000002</v>
      </c>
      <c r="M418">
        <v>273.56597199999999</v>
      </c>
      <c r="N418">
        <v>270.109488</v>
      </c>
      <c r="O418">
        <v>267.26378399999999</v>
      </c>
      <c r="P418">
        <v>265.4742</v>
      </c>
      <c r="Q418">
        <v>265.46683999999999</v>
      </c>
      <c r="R418">
        <v>266.440496</v>
      </c>
      <c r="S418">
        <v>269.32108799999997</v>
      </c>
      <c r="T418">
        <v>273.88942800000001</v>
      </c>
      <c r="U418">
        <v>281.676244</v>
      </c>
      <c r="V418">
        <v>297.58806800000002</v>
      </c>
      <c r="W418">
        <v>308.99266799999998</v>
      </c>
      <c r="X418">
        <v>316.35625599999997</v>
      </c>
      <c r="Y418">
        <v>322.04217599999998</v>
      </c>
      <c r="Z418">
        <v>328.92586799999998</v>
      </c>
      <c r="AA418">
        <v>335.23979200000002</v>
      </c>
      <c r="AB418">
        <v>342.42630400000002</v>
      </c>
      <c r="AC418">
        <v>349.68489599999998</v>
      </c>
      <c r="AD418">
        <v>362.83560799999998</v>
      </c>
      <c r="AE418">
        <v>380.25617199999999</v>
      </c>
      <c r="AF418">
        <v>396.69393600000001</v>
      </c>
      <c r="AG418">
        <v>410.93848400000002</v>
      </c>
      <c r="AH418">
        <v>431.15678800000001</v>
      </c>
      <c r="AI418">
        <v>450.12582400000002</v>
      </c>
      <c r="AJ418">
        <v>465.81921199999999</v>
      </c>
      <c r="AK418">
        <v>481.35537199999999</v>
      </c>
      <c r="AL418">
        <v>501.21434799999997</v>
      </c>
      <c r="AM418">
        <v>520.16783999999996</v>
      </c>
      <c r="AN418">
        <v>528.81607599999995</v>
      </c>
      <c r="AO418">
        <v>542.92560400000002</v>
      </c>
      <c r="AP418">
        <v>553.86276399999997</v>
      </c>
      <c r="AQ418">
        <v>565.93374800000004</v>
      </c>
      <c r="AR418">
        <v>572.28940799999998</v>
      </c>
      <c r="AS418">
        <v>577.67045199999995</v>
      </c>
      <c r="AT418">
        <v>577.53340000000003</v>
      </c>
      <c r="AU418">
        <v>578.94269599999996</v>
      </c>
      <c r="AV418">
        <v>576.834744</v>
      </c>
      <c r="AW418">
        <v>573.45676800000001</v>
      </c>
      <c r="AX418">
        <v>569.62141599999995</v>
      </c>
      <c r="AY418">
        <v>567.77873199999999</v>
      </c>
      <c r="AZ418">
        <v>564.46537599999999</v>
      </c>
      <c r="BA418">
        <v>560.84674800000005</v>
      </c>
      <c r="BB418">
        <v>543.13666799999999</v>
      </c>
      <c r="BC418">
        <v>535.72988399999997</v>
      </c>
      <c r="BD418">
        <v>530.08801600000004</v>
      </c>
      <c r="BE418">
        <v>527.73929599999997</v>
      </c>
      <c r="BF418">
        <v>529.61980000000005</v>
      </c>
      <c r="BG418">
        <v>532.77110800000003</v>
      </c>
      <c r="BH418">
        <v>533.71997199999998</v>
      </c>
      <c r="BI418">
        <v>533.416428</v>
      </c>
      <c r="BJ418">
        <v>535.146028</v>
      </c>
      <c r="BK418">
        <v>540.89617599999997</v>
      </c>
      <c r="BL418">
        <v>541.27269999999999</v>
      </c>
      <c r="BM418">
        <v>540.05607599999996</v>
      </c>
      <c r="BN418">
        <v>542.88422000000003</v>
      </c>
      <c r="BO418">
        <v>542.17922799999997</v>
      </c>
      <c r="BP418">
        <v>538.43136800000002</v>
      </c>
      <c r="BQ418">
        <v>535.00732800000003</v>
      </c>
      <c r="BR418">
        <v>532.57984799999997</v>
      </c>
      <c r="BS418">
        <v>527.79023199999995</v>
      </c>
      <c r="BT418">
        <v>520.840688</v>
      </c>
      <c r="BU418">
        <v>515.35953199999994</v>
      </c>
      <c r="BV418">
        <v>508.24033600000001</v>
      </c>
      <c r="BW418">
        <v>502.76513999999997</v>
      </c>
      <c r="BX418">
        <v>502.59562399999999</v>
      </c>
      <c r="BY418">
        <v>506.747208</v>
      </c>
      <c r="BZ418">
        <v>508.46956399999999</v>
      </c>
      <c r="CA418">
        <v>502.68948799999998</v>
      </c>
      <c r="CB418">
        <v>496.27670000000001</v>
      </c>
      <c r="CC418">
        <v>487.161316</v>
      </c>
      <c r="CD418">
        <v>475.22791599999999</v>
      </c>
      <c r="CE418">
        <v>463.88947200000001</v>
      </c>
      <c r="CF418">
        <v>455.41588000000002</v>
      </c>
      <c r="CG418">
        <v>446.70174800000001</v>
      </c>
      <c r="CH418">
        <v>435.31286399999999</v>
      </c>
      <c r="CI418">
        <v>426.78192799999999</v>
      </c>
      <c r="CJ418">
        <v>415.37539600000002</v>
      </c>
      <c r="CK418">
        <v>405.54015199999998</v>
      </c>
      <c r="CL418">
        <v>392.77630399999998</v>
      </c>
      <c r="CM418">
        <v>384.79398400000002</v>
      </c>
      <c r="CN418">
        <v>377.386956</v>
      </c>
      <c r="CO418">
        <v>370.15558800000002</v>
      </c>
      <c r="CP418">
        <v>361.45839999999998</v>
      </c>
      <c r="CQ418">
        <v>354.47847999999999</v>
      </c>
      <c r="CR418">
        <v>344.77595600000001</v>
      </c>
      <c r="CS418">
        <v>337.58383199999997</v>
      </c>
      <c r="CT418" t="s">
        <v>98</v>
      </c>
    </row>
    <row r="419" spans="1:98" x14ac:dyDescent="0.25">
      <c r="A419" s="5">
        <v>44614.423726851899</v>
      </c>
      <c r="B419">
        <v>329.09473600000001</v>
      </c>
      <c r="C419">
        <v>322.22720800000002</v>
      </c>
      <c r="D419">
        <v>315.60573199999999</v>
      </c>
      <c r="E419">
        <v>310.18336399999998</v>
      </c>
      <c r="F419">
        <v>304.64284800000001</v>
      </c>
      <c r="G419">
        <v>299.98340000000002</v>
      </c>
      <c r="H419">
        <v>296.82084400000002</v>
      </c>
      <c r="I419">
        <v>293.27658000000002</v>
      </c>
      <c r="J419">
        <v>290.30699600000003</v>
      </c>
      <c r="K419">
        <v>288.44784399999998</v>
      </c>
      <c r="L419">
        <v>284.26370800000001</v>
      </c>
      <c r="M419">
        <v>280.42944</v>
      </c>
      <c r="N419">
        <v>277.50045599999999</v>
      </c>
      <c r="O419">
        <v>274.224288</v>
      </c>
      <c r="P419">
        <v>272.50980800000002</v>
      </c>
      <c r="Q419">
        <v>271.77319599999998</v>
      </c>
      <c r="R419">
        <v>272.39081199999998</v>
      </c>
      <c r="S419">
        <v>274.01321200000001</v>
      </c>
      <c r="T419">
        <v>278.18594400000001</v>
      </c>
      <c r="U419">
        <v>284.72027200000002</v>
      </c>
      <c r="V419">
        <v>301.46379999999999</v>
      </c>
      <c r="W419">
        <v>314.989304</v>
      </c>
      <c r="X419">
        <v>321.13417600000002</v>
      </c>
      <c r="Y419">
        <v>326.45203199999997</v>
      </c>
      <c r="Z419">
        <v>330.834564</v>
      </c>
      <c r="AA419">
        <v>337.63448799999998</v>
      </c>
      <c r="AB419">
        <v>345.11911199999997</v>
      </c>
      <c r="AC419">
        <v>354.14897200000001</v>
      </c>
      <c r="AD419">
        <v>367.27380799999997</v>
      </c>
      <c r="AE419">
        <v>384.40063600000002</v>
      </c>
      <c r="AF419">
        <v>404.07536800000003</v>
      </c>
      <c r="AG419">
        <v>418.753604</v>
      </c>
      <c r="AH419">
        <v>435.58605599999999</v>
      </c>
      <c r="AI419">
        <v>455.23430000000002</v>
      </c>
      <c r="AJ419">
        <v>473.11613599999998</v>
      </c>
      <c r="AK419">
        <v>487.84606400000001</v>
      </c>
      <c r="AL419">
        <v>505.61764799999997</v>
      </c>
      <c r="AM419">
        <v>521.17985599999997</v>
      </c>
      <c r="AN419">
        <v>535.34087999999997</v>
      </c>
      <c r="AO419">
        <v>547.19554000000005</v>
      </c>
      <c r="AP419">
        <v>557.92086800000004</v>
      </c>
      <c r="AQ419">
        <v>569.25563999999997</v>
      </c>
      <c r="AR419">
        <v>577.32006799999999</v>
      </c>
      <c r="AS419">
        <v>582.09437600000001</v>
      </c>
      <c r="AT419">
        <v>583.16721600000005</v>
      </c>
      <c r="AU419">
        <v>584.81278399999997</v>
      </c>
      <c r="AV419">
        <v>583.83199200000001</v>
      </c>
      <c r="AW419">
        <v>584.00338799999997</v>
      </c>
      <c r="AX419">
        <v>583.15200000000004</v>
      </c>
      <c r="AY419">
        <v>580.83329600000002</v>
      </c>
      <c r="AZ419">
        <v>576.15798800000005</v>
      </c>
      <c r="BA419">
        <v>569.02829599999995</v>
      </c>
      <c r="BB419">
        <v>550.85892000000001</v>
      </c>
      <c r="BC419">
        <v>543.77142000000003</v>
      </c>
      <c r="BD419">
        <v>539.16107999999997</v>
      </c>
      <c r="BE419">
        <v>537.71380399999998</v>
      </c>
      <c r="BF419">
        <v>540.91975600000001</v>
      </c>
      <c r="BG419">
        <v>544.04049599999996</v>
      </c>
      <c r="BH419">
        <v>545.73596799999996</v>
      </c>
      <c r="BI419">
        <v>548.06162800000004</v>
      </c>
      <c r="BJ419">
        <v>550.14571999999998</v>
      </c>
      <c r="BK419">
        <v>553.74844800000005</v>
      </c>
      <c r="BL419">
        <v>552.46144800000002</v>
      </c>
      <c r="BM419">
        <v>553.58851200000004</v>
      </c>
      <c r="BN419">
        <v>555.07687599999997</v>
      </c>
      <c r="BO419">
        <v>552.96511199999998</v>
      </c>
      <c r="BP419">
        <v>550.53175199999998</v>
      </c>
      <c r="BQ419">
        <v>550.91935599999999</v>
      </c>
      <c r="BR419">
        <v>548.02250000000004</v>
      </c>
      <c r="BS419">
        <v>543.80343200000004</v>
      </c>
      <c r="BT419">
        <v>536.45465999999999</v>
      </c>
      <c r="BU419">
        <v>529.40185599999995</v>
      </c>
      <c r="BV419">
        <v>518.42320400000006</v>
      </c>
      <c r="BW419">
        <v>514.69621199999995</v>
      </c>
      <c r="BX419">
        <v>516.22432000000003</v>
      </c>
      <c r="BY419">
        <v>522.663768</v>
      </c>
      <c r="BZ419">
        <v>523.28730399999995</v>
      </c>
      <c r="CA419">
        <v>518.68703600000003</v>
      </c>
      <c r="CB419">
        <v>511.22322000000003</v>
      </c>
      <c r="CC419">
        <v>498.87836399999998</v>
      </c>
      <c r="CD419">
        <v>485.03550000000001</v>
      </c>
      <c r="CE419">
        <v>477.41823599999998</v>
      </c>
      <c r="CF419">
        <v>468.169984</v>
      </c>
      <c r="CG419">
        <v>459.45659999999998</v>
      </c>
      <c r="CH419">
        <v>447.90052400000002</v>
      </c>
      <c r="CI419">
        <v>438.76331599999997</v>
      </c>
      <c r="CJ419">
        <v>427.59940799999998</v>
      </c>
      <c r="CK419">
        <v>416.86334399999998</v>
      </c>
      <c r="CL419">
        <v>402.73748799999998</v>
      </c>
      <c r="CM419">
        <v>393.69303200000002</v>
      </c>
      <c r="CN419">
        <v>386.08535599999999</v>
      </c>
      <c r="CO419">
        <v>378.57550800000001</v>
      </c>
      <c r="CP419">
        <v>366.32613600000002</v>
      </c>
      <c r="CQ419">
        <v>359.526096</v>
      </c>
      <c r="CR419">
        <v>351.09976799999998</v>
      </c>
      <c r="CS419">
        <v>344.08442400000001</v>
      </c>
      <c r="CT419" t="s">
        <v>98</v>
      </c>
    </row>
    <row r="420" spans="1:98" x14ac:dyDescent="0.25">
      <c r="A420" s="5">
        <v>44615.423726851797</v>
      </c>
      <c r="B420">
        <v>333.41922399999999</v>
      </c>
      <c r="C420">
        <v>324.68930399999999</v>
      </c>
      <c r="D420">
        <v>318.73274400000003</v>
      </c>
      <c r="E420">
        <v>311.96215599999999</v>
      </c>
      <c r="F420">
        <v>305.31064800000001</v>
      </c>
      <c r="G420">
        <v>301.84010000000001</v>
      </c>
      <c r="H420">
        <v>297.77474000000001</v>
      </c>
      <c r="I420">
        <v>293.39972799999998</v>
      </c>
      <c r="J420">
        <v>289.969244</v>
      </c>
      <c r="K420">
        <v>287.22395999999998</v>
      </c>
      <c r="L420">
        <v>283.09119600000002</v>
      </c>
      <c r="M420">
        <v>278.94195200000001</v>
      </c>
      <c r="N420">
        <v>276.96581600000002</v>
      </c>
      <c r="O420">
        <v>275.26372400000002</v>
      </c>
      <c r="P420">
        <v>272.229332</v>
      </c>
      <c r="Q420">
        <v>271.07576399999999</v>
      </c>
      <c r="R420">
        <v>272.71113600000001</v>
      </c>
      <c r="S420">
        <v>274.908368</v>
      </c>
      <c r="T420">
        <v>278.59918800000003</v>
      </c>
      <c r="U420">
        <v>285.11807199999998</v>
      </c>
      <c r="V420">
        <v>302.27634</v>
      </c>
      <c r="W420">
        <v>316.32118400000002</v>
      </c>
      <c r="X420">
        <v>324.27577600000001</v>
      </c>
      <c r="Y420">
        <v>328.22008</v>
      </c>
      <c r="Z420">
        <v>333.52200399999998</v>
      </c>
      <c r="AA420">
        <v>339.26713599999999</v>
      </c>
      <c r="AB420">
        <v>347.32969600000001</v>
      </c>
      <c r="AC420">
        <v>357.09462400000001</v>
      </c>
      <c r="AD420">
        <v>368.886484</v>
      </c>
      <c r="AE420">
        <v>384.75868800000001</v>
      </c>
      <c r="AF420">
        <v>399.40758799999998</v>
      </c>
      <c r="AG420">
        <v>413.31519600000001</v>
      </c>
      <c r="AH420">
        <v>435.67547200000001</v>
      </c>
      <c r="AI420">
        <v>453.78640799999999</v>
      </c>
      <c r="AJ420">
        <v>471.08292399999999</v>
      </c>
      <c r="AK420">
        <v>485.42177600000002</v>
      </c>
      <c r="AL420">
        <v>503.52948400000002</v>
      </c>
      <c r="AM420">
        <v>521.06163600000002</v>
      </c>
      <c r="AN420">
        <v>534.38606000000004</v>
      </c>
      <c r="AO420">
        <v>548.34105199999999</v>
      </c>
      <c r="AP420">
        <v>560.47136</v>
      </c>
      <c r="AQ420">
        <v>572.96964000000003</v>
      </c>
      <c r="AR420">
        <v>580.21103600000004</v>
      </c>
      <c r="AS420">
        <v>584.32116799999994</v>
      </c>
      <c r="AT420">
        <v>586.08932800000002</v>
      </c>
      <c r="AU420">
        <v>589.01451999999995</v>
      </c>
      <c r="AV420">
        <v>590.51977599999998</v>
      </c>
      <c r="AW420">
        <v>587.64630799999998</v>
      </c>
      <c r="AX420">
        <v>585.732348</v>
      </c>
      <c r="AY420">
        <v>584.09978000000001</v>
      </c>
      <c r="AZ420">
        <v>582.957356</v>
      </c>
      <c r="BA420">
        <v>578.21286799999996</v>
      </c>
      <c r="BB420">
        <v>558.619596</v>
      </c>
      <c r="BC420">
        <v>550.10291199999995</v>
      </c>
      <c r="BD420">
        <v>546.44784800000002</v>
      </c>
      <c r="BE420">
        <v>544.03414399999997</v>
      </c>
      <c r="BF420">
        <v>549.06413599999996</v>
      </c>
      <c r="BG420">
        <v>553.59234400000003</v>
      </c>
      <c r="BH420">
        <v>554.53876000000002</v>
      </c>
      <c r="BI420">
        <v>553.04978000000006</v>
      </c>
      <c r="BJ420">
        <v>555.36789999999996</v>
      </c>
      <c r="BK420">
        <v>557.71209999999996</v>
      </c>
      <c r="BL420">
        <v>556.94693600000005</v>
      </c>
      <c r="BM420">
        <v>557.77506000000005</v>
      </c>
      <c r="BN420">
        <v>559.07331599999998</v>
      </c>
      <c r="BO420">
        <v>556.48893199999998</v>
      </c>
      <c r="BP420">
        <v>555.49698000000001</v>
      </c>
      <c r="BQ420">
        <v>555.55346399999996</v>
      </c>
      <c r="BR420">
        <v>554.21887600000002</v>
      </c>
      <c r="BS420">
        <v>549.41459199999997</v>
      </c>
      <c r="BT420">
        <v>543.61288400000001</v>
      </c>
      <c r="BU420">
        <v>538.217084</v>
      </c>
      <c r="BV420">
        <v>530.32984799999997</v>
      </c>
      <c r="BW420">
        <v>525.53338399999996</v>
      </c>
      <c r="BX420">
        <v>526.58180800000002</v>
      </c>
      <c r="BY420">
        <v>532.96325999999999</v>
      </c>
      <c r="BZ420">
        <v>532.33683199999996</v>
      </c>
      <c r="CA420">
        <v>528.26777600000003</v>
      </c>
      <c r="CB420">
        <v>521.42455199999995</v>
      </c>
      <c r="CC420">
        <v>511.33969200000001</v>
      </c>
      <c r="CD420">
        <v>498.22224399999999</v>
      </c>
      <c r="CE420">
        <v>487.96602000000001</v>
      </c>
      <c r="CF420">
        <v>479.120992</v>
      </c>
      <c r="CG420">
        <v>471.15096</v>
      </c>
      <c r="CH420">
        <v>460.37412</v>
      </c>
      <c r="CI420">
        <v>452.82693599999999</v>
      </c>
      <c r="CJ420">
        <v>442.05691999999999</v>
      </c>
      <c r="CK420">
        <v>430.75765200000001</v>
      </c>
      <c r="CL420">
        <v>418.03500000000003</v>
      </c>
      <c r="CM420">
        <v>406.48909600000002</v>
      </c>
      <c r="CN420">
        <v>399.89702799999998</v>
      </c>
      <c r="CO420">
        <v>393.883532</v>
      </c>
      <c r="CP420">
        <v>384.31248799999997</v>
      </c>
      <c r="CQ420">
        <v>376.205536</v>
      </c>
      <c r="CR420">
        <v>368.63957199999999</v>
      </c>
      <c r="CS420">
        <v>360.32683200000002</v>
      </c>
      <c r="CT420" t="s">
        <v>98</v>
      </c>
    </row>
    <row r="421" spans="1:98" x14ac:dyDescent="0.25">
      <c r="A421" s="5">
        <v>44616.423726851797</v>
      </c>
      <c r="B421">
        <v>350.49125600000002</v>
      </c>
      <c r="C421">
        <v>343.11650800000001</v>
      </c>
      <c r="D421">
        <v>336.31324000000001</v>
      </c>
      <c r="E421">
        <v>329.97280799999999</v>
      </c>
      <c r="F421">
        <v>323.98729200000002</v>
      </c>
      <c r="G421">
        <v>318.331504</v>
      </c>
      <c r="H421">
        <v>314.297436</v>
      </c>
      <c r="I421">
        <v>309.65581200000003</v>
      </c>
      <c r="J421">
        <v>307.92147199999999</v>
      </c>
      <c r="K421">
        <v>304.434684</v>
      </c>
      <c r="L421">
        <v>300.47299199999998</v>
      </c>
      <c r="M421">
        <v>297.41696400000001</v>
      </c>
      <c r="N421">
        <v>294.28101199999998</v>
      </c>
      <c r="O421">
        <v>291.32753200000002</v>
      </c>
      <c r="P421">
        <v>289.53668399999998</v>
      </c>
      <c r="Q421">
        <v>287.453148</v>
      </c>
      <c r="R421">
        <v>288.69815199999999</v>
      </c>
      <c r="S421">
        <v>289.05083200000001</v>
      </c>
      <c r="T421">
        <v>293.650532</v>
      </c>
      <c r="U421">
        <v>301.51234799999997</v>
      </c>
      <c r="V421">
        <v>317.19603999999998</v>
      </c>
      <c r="W421">
        <v>329.07988799999998</v>
      </c>
      <c r="X421">
        <v>339.44375200000002</v>
      </c>
      <c r="Y421">
        <v>343.32124399999998</v>
      </c>
      <c r="Z421">
        <v>346.26658400000002</v>
      </c>
      <c r="AA421">
        <v>352.416268</v>
      </c>
      <c r="AB421">
        <v>360.93785600000001</v>
      </c>
      <c r="AC421">
        <v>368.80856799999998</v>
      </c>
      <c r="AD421">
        <v>380.63590399999998</v>
      </c>
      <c r="AE421">
        <v>400.204272</v>
      </c>
      <c r="AF421">
        <v>414.023392</v>
      </c>
      <c r="AG421">
        <v>429.22934400000003</v>
      </c>
      <c r="AH421">
        <v>448.63334800000001</v>
      </c>
      <c r="AI421">
        <v>469.28562399999998</v>
      </c>
      <c r="AJ421">
        <v>492.53572000000003</v>
      </c>
      <c r="AK421">
        <v>506.39940000000001</v>
      </c>
      <c r="AL421">
        <v>522.72994800000004</v>
      </c>
      <c r="AM421">
        <v>539.67930799999999</v>
      </c>
      <c r="AN421">
        <v>555.38321599999995</v>
      </c>
      <c r="AO421">
        <v>567.81923200000006</v>
      </c>
      <c r="AP421">
        <v>581.77552800000001</v>
      </c>
      <c r="AQ421">
        <v>596.44022399999994</v>
      </c>
      <c r="AR421">
        <v>602.47364800000003</v>
      </c>
      <c r="AS421">
        <v>607.79032800000004</v>
      </c>
      <c r="AT421">
        <v>611.36972400000002</v>
      </c>
      <c r="AU421">
        <v>615.47366399999999</v>
      </c>
      <c r="AV421">
        <v>615.96050400000001</v>
      </c>
      <c r="AW421">
        <v>615.12706000000003</v>
      </c>
      <c r="AX421">
        <v>611.12605199999996</v>
      </c>
      <c r="AY421">
        <v>608.05143999999996</v>
      </c>
      <c r="AZ421">
        <v>605.55247999999995</v>
      </c>
      <c r="BA421">
        <v>599.88096800000005</v>
      </c>
      <c r="BB421">
        <v>583.49879199999998</v>
      </c>
      <c r="BC421">
        <v>575.28933600000005</v>
      </c>
      <c r="BD421">
        <v>568.06372399999998</v>
      </c>
      <c r="BE421">
        <v>566.01558799999998</v>
      </c>
      <c r="BF421">
        <v>569.88859200000002</v>
      </c>
      <c r="BG421">
        <v>572.10194000000001</v>
      </c>
      <c r="BH421">
        <v>573.37416800000005</v>
      </c>
      <c r="BI421">
        <v>573.84970399999997</v>
      </c>
      <c r="BJ421">
        <v>574.12649999999996</v>
      </c>
      <c r="BK421">
        <v>578.24724800000001</v>
      </c>
      <c r="BL421">
        <v>580.313312</v>
      </c>
      <c r="BM421">
        <v>580.85734000000002</v>
      </c>
      <c r="BN421">
        <v>582.09136799999999</v>
      </c>
      <c r="BO421">
        <v>580.42211999999995</v>
      </c>
      <c r="BP421">
        <v>578.04830800000002</v>
      </c>
      <c r="BQ421">
        <v>573.38543600000003</v>
      </c>
      <c r="BR421">
        <v>570.89383199999997</v>
      </c>
      <c r="BS421">
        <v>564.14219600000001</v>
      </c>
      <c r="BT421">
        <v>557.58918400000005</v>
      </c>
      <c r="BU421">
        <v>548.57202800000005</v>
      </c>
      <c r="BV421">
        <v>539.72473600000001</v>
      </c>
      <c r="BW421">
        <v>537.737256</v>
      </c>
      <c r="BX421">
        <v>537.00738799999999</v>
      </c>
      <c r="BY421">
        <v>540.73975600000006</v>
      </c>
      <c r="BZ421">
        <v>540.45422399999995</v>
      </c>
      <c r="CA421">
        <v>535.20265199999994</v>
      </c>
      <c r="CB421">
        <v>526.09098400000005</v>
      </c>
      <c r="CC421">
        <v>515.28891199999998</v>
      </c>
      <c r="CD421">
        <v>502.67484000000002</v>
      </c>
      <c r="CE421">
        <v>490.29310400000003</v>
      </c>
      <c r="CF421">
        <v>480.95250399999998</v>
      </c>
      <c r="CG421">
        <v>473.29746</v>
      </c>
      <c r="CH421">
        <v>464.91664400000002</v>
      </c>
      <c r="CI421">
        <v>456.27645999999999</v>
      </c>
      <c r="CJ421">
        <v>445.29329200000001</v>
      </c>
      <c r="CK421">
        <v>434.62912799999998</v>
      </c>
      <c r="CL421">
        <v>421.23342000000002</v>
      </c>
      <c r="CM421">
        <v>411.18469199999998</v>
      </c>
      <c r="CN421">
        <v>403.59798799999999</v>
      </c>
      <c r="CO421">
        <v>397.42828800000001</v>
      </c>
      <c r="CP421">
        <v>386.32389999999998</v>
      </c>
      <c r="CQ421">
        <v>378.90165200000001</v>
      </c>
      <c r="CR421">
        <v>369.32998400000002</v>
      </c>
      <c r="CS421">
        <v>362.06686000000002</v>
      </c>
      <c r="CT421" t="s">
        <v>98</v>
      </c>
    </row>
    <row r="422" spans="1:98" x14ac:dyDescent="0.25">
      <c r="A422" s="5">
        <v>44617.423726851899</v>
      </c>
      <c r="B422">
        <v>352.54205999999999</v>
      </c>
      <c r="C422">
        <v>344.463528</v>
      </c>
      <c r="D422">
        <v>336.21162399999997</v>
      </c>
      <c r="E422">
        <v>330.47073599999999</v>
      </c>
      <c r="F422">
        <v>324.880652</v>
      </c>
      <c r="G422">
        <v>319.19708000000003</v>
      </c>
      <c r="H422">
        <v>315.20973600000002</v>
      </c>
      <c r="I422">
        <v>312.10559999999998</v>
      </c>
      <c r="J422">
        <v>307.23830400000003</v>
      </c>
      <c r="K422">
        <v>304.98540000000003</v>
      </c>
      <c r="L422">
        <v>301.90943199999998</v>
      </c>
      <c r="M422">
        <v>295.68082399999997</v>
      </c>
      <c r="N422">
        <v>292.50243999999998</v>
      </c>
      <c r="O422">
        <v>290.04032000000001</v>
      </c>
      <c r="P422">
        <v>288.05759999999998</v>
      </c>
      <c r="Q422">
        <v>285.91733599999998</v>
      </c>
      <c r="R422">
        <v>286.56539199999997</v>
      </c>
      <c r="S422">
        <v>289.01143200000001</v>
      </c>
      <c r="T422">
        <v>293.04306800000001</v>
      </c>
      <c r="U422">
        <v>299.98228399999999</v>
      </c>
      <c r="V422">
        <v>316.42661199999998</v>
      </c>
      <c r="W422">
        <v>328.27336000000003</v>
      </c>
      <c r="X422">
        <v>337.14349199999998</v>
      </c>
      <c r="Y422">
        <v>342.06910399999998</v>
      </c>
      <c r="Z422">
        <v>347.28963199999998</v>
      </c>
      <c r="AA422">
        <v>352.57054799999997</v>
      </c>
      <c r="AB422">
        <v>357.99555600000002</v>
      </c>
      <c r="AC422">
        <v>365.92569600000002</v>
      </c>
      <c r="AD422">
        <v>377.49063200000001</v>
      </c>
      <c r="AE422">
        <v>393.60229600000002</v>
      </c>
      <c r="AF422">
        <v>408.61389200000002</v>
      </c>
      <c r="AG422">
        <v>425.955152</v>
      </c>
      <c r="AH422">
        <v>444.86906399999998</v>
      </c>
      <c r="AI422">
        <v>463.53119600000002</v>
      </c>
      <c r="AJ422">
        <v>481.90488399999998</v>
      </c>
      <c r="AK422">
        <v>497.975056</v>
      </c>
      <c r="AL422">
        <v>515.25642000000005</v>
      </c>
      <c r="AM422">
        <v>532.66024800000002</v>
      </c>
      <c r="AN422">
        <v>549.04186400000003</v>
      </c>
      <c r="AO422">
        <v>560.72529999999995</v>
      </c>
      <c r="AP422">
        <v>571.98447199999998</v>
      </c>
      <c r="AQ422">
        <v>586.73109999999997</v>
      </c>
      <c r="AR422">
        <v>594.72763199999997</v>
      </c>
      <c r="AS422">
        <v>601.39693599999998</v>
      </c>
      <c r="AT422">
        <v>606.36283200000003</v>
      </c>
      <c r="AU422">
        <v>612.41102799999999</v>
      </c>
      <c r="AV422">
        <v>613.21757200000002</v>
      </c>
      <c r="AW422">
        <v>613.637336</v>
      </c>
      <c r="AX422">
        <v>614.39398000000006</v>
      </c>
      <c r="AY422">
        <v>613.57368399999996</v>
      </c>
      <c r="AZ422">
        <v>609.26597200000003</v>
      </c>
      <c r="BA422">
        <v>593.70412799999997</v>
      </c>
      <c r="BB422">
        <v>571.30504399999995</v>
      </c>
      <c r="BC422">
        <v>568.20983999999999</v>
      </c>
      <c r="BD422">
        <v>562.66775199999995</v>
      </c>
      <c r="BE422">
        <v>558.36503600000003</v>
      </c>
      <c r="BF422">
        <v>561.42038400000001</v>
      </c>
      <c r="BG422">
        <v>564.355368</v>
      </c>
      <c r="BH422">
        <v>567.07464800000002</v>
      </c>
      <c r="BI422">
        <v>568.19203200000004</v>
      </c>
      <c r="BJ422">
        <v>568.74214800000004</v>
      </c>
      <c r="BK422">
        <v>570.52919599999996</v>
      </c>
      <c r="BL422">
        <v>570.44789200000002</v>
      </c>
      <c r="BM422">
        <v>567.68717600000002</v>
      </c>
      <c r="BN422">
        <v>568.00404000000003</v>
      </c>
      <c r="BO422">
        <v>566.06503199999997</v>
      </c>
      <c r="BP422">
        <v>565.716452</v>
      </c>
      <c r="BQ422">
        <v>564.37900400000001</v>
      </c>
      <c r="BR422">
        <v>560.27955599999996</v>
      </c>
      <c r="BS422">
        <v>554.96059200000002</v>
      </c>
      <c r="BT422">
        <v>548.00971600000003</v>
      </c>
      <c r="BU422">
        <v>542.06670399999996</v>
      </c>
      <c r="BV422">
        <v>533.41779199999996</v>
      </c>
      <c r="BW422">
        <v>527.27379599999995</v>
      </c>
      <c r="BX422">
        <v>525.92242799999997</v>
      </c>
      <c r="BY422">
        <v>529.89512000000002</v>
      </c>
      <c r="BZ422">
        <v>529.42573200000004</v>
      </c>
      <c r="CA422">
        <v>526.18663200000003</v>
      </c>
      <c r="CB422">
        <v>520.99807599999997</v>
      </c>
      <c r="CC422">
        <v>511.56972400000001</v>
      </c>
      <c r="CD422">
        <v>499.51064000000002</v>
      </c>
      <c r="CE422">
        <v>487.41638799999998</v>
      </c>
      <c r="CF422">
        <v>478.413408</v>
      </c>
      <c r="CG422">
        <v>469.72484400000002</v>
      </c>
      <c r="CH422">
        <v>460.28752400000002</v>
      </c>
      <c r="CI422">
        <v>451.45251200000001</v>
      </c>
      <c r="CJ422">
        <v>439.83829200000002</v>
      </c>
      <c r="CK422">
        <v>428.43967199999997</v>
      </c>
      <c r="CL422">
        <v>418.05072000000001</v>
      </c>
      <c r="CM422">
        <v>409.801872</v>
      </c>
      <c r="CN422">
        <v>403.75634400000001</v>
      </c>
      <c r="CO422">
        <v>397.304168</v>
      </c>
      <c r="CP422">
        <v>387.33991600000002</v>
      </c>
      <c r="CQ422">
        <v>380.37170400000002</v>
      </c>
      <c r="CR422">
        <v>371.312364</v>
      </c>
      <c r="CS422">
        <v>365.84936800000003</v>
      </c>
      <c r="CT422" t="s">
        <v>98</v>
      </c>
    </row>
    <row r="423" spans="1:98" x14ac:dyDescent="0.25">
      <c r="A423" s="5">
        <v>44618.423726851899</v>
      </c>
      <c r="B423">
        <v>357.35534799999999</v>
      </c>
      <c r="C423">
        <v>351.61042800000001</v>
      </c>
      <c r="D423">
        <v>344.05150400000002</v>
      </c>
      <c r="E423">
        <v>338.65248400000002</v>
      </c>
      <c r="F423">
        <v>332.18431199999998</v>
      </c>
      <c r="G423">
        <v>326.68166000000002</v>
      </c>
      <c r="H423">
        <v>321.47325999999998</v>
      </c>
      <c r="I423">
        <v>315.98629599999998</v>
      </c>
      <c r="J423">
        <v>310.67435599999999</v>
      </c>
      <c r="K423">
        <v>308.15710799999999</v>
      </c>
      <c r="L423">
        <v>305.35705999999999</v>
      </c>
      <c r="M423">
        <v>302.991512</v>
      </c>
      <c r="N423">
        <v>299.29105600000003</v>
      </c>
      <c r="O423">
        <v>296.03159199999999</v>
      </c>
      <c r="P423">
        <v>293.083032</v>
      </c>
      <c r="Q423">
        <v>291.31554399999999</v>
      </c>
      <c r="R423">
        <v>290.91905600000001</v>
      </c>
      <c r="S423">
        <v>292.73586799999998</v>
      </c>
      <c r="T423">
        <v>296.10599200000001</v>
      </c>
      <c r="U423">
        <v>302.16733199999999</v>
      </c>
      <c r="V423">
        <v>316.68971599999998</v>
      </c>
      <c r="W423">
        <v>329.52814799999999</v>
      </c>
      <c r="X423">
        <v>336.00632400000001</v>
      </c>
      <c r="Y423">
        <v>340.01662399999998</v>
      </c>
      <c r="Z423">
        <v>342.63462399999997</v>
      </c>
      <c r="AA423">
        <v>343.07012400000002</v>
      </c>
      <c r="AB423">
        <v>346.58863600000001</v>
      </c>
      <c r="AC423">
        <v>348.19263999999998</v>
      </c>
      <c r="AD423">
        <v>356.275216</v>
      </c>
      <c r="AE423">
        <v>367.959408</v>
      </c>
      <c r="AF423">
        <v>377.89025600000002</v>
      </c>
      <c r="AG423">
        <v>388.18148000000002</v>
      </c>
      <c r="AH423">
        <v>399.31351599999999</v>
      </c>
      <c r="AI423">
        <v>410.72983599999998</v>
      </c>
      <c r="AJ423">
        <v>425.83092799999997</v>
      </c>
      <c r="AK423">
        <v>439.10604799999999</v>
      </c>
      <c r="AL423">
        <v>454.67696000000001</v>
      </c>
      <c r="AM423">
        <v>468.44787600000001</v>
      </c>
      <c r="AN423">
        <v>481.40193599999998</v>
      </c>
      <c r="AO423">
        <v>491.95209199999999</v>
      </c>
      <c r="AP423">
        <v>507.56076000000002</v>
      </c>
      <c r="AQ423">
        <v>521.66366000000005</v>
      </c>
      <c r="AR423">
        <v>529.99195999999995</v>
      </c>
      <c r="AS423">
        <v>535.36311599999999</v>
      </c>
      <c r="AT423">
        <v>539.15611999999999</v>
      </c>
      <c r="AU423">
        <v>540.584744</v>
      </c>
      <c r="AV423">
        <v>541.38273200000003</v>
      </c>
      <c r="AW423">
        <v>543.87905999999998</v>
      </c>
      <c r="AX423">
        <v>544.67005600000005</v>
      </c>
      <c r="AY423">
        <v>543.02855199999999</v>
      </c>
      <c r="AZ423">
        <v>541.29323999999997</v>
      </c>
      <c r="BA423">
        <v>534.83610799999997</v>
      </c>
      <c r="BB423">
        <v>517.661968</v>
      </c>
      <c r="BC423">
        <v>510.97470800000002</v>
      </c>
      <c r="BD423">
        <v>505.199344</v>
      </c>
      <c r="BE423">
        <v>501.79995600000001</v>
      </c>
      <c r="BF423">
        <v>503.60425600000002</v>
      </c>
      <c r="BG423">
        <v>503.459608</v>
      </c>
      <c r="BH423">
        <v>502.54552799999999</v>
      </c>
      <c r="BI423">
        <v>500.17361199999999</v>
      </c>
      <c r="BJ423">
        <v>499.56271600000002</v>
      </c>
      <c r="BK423">
        <v>499.10739599999999</v>
      </c>
      <c r="BL423">
        <v>498.44793199999998</v>
      </c>
      <c r="BM423">
        <v>497.70013599999999</v>
      </c>
      <c r="BN423">
        <v>498.40510799999998</v>
      </c>
      <c r="BO423">
        <v>494.95308</v>
      </c>
      <c r="BP423">
        <v>492.77811200000002</v>
      </c>
      <c r="BQ423">
        <v>491.72381999999999</v>
      </c>
      <c r="BR423">
        <v>491.57444400000003</v>
      </c>
      <c r="BS423">
        <v>489.34241200000002</v>
      </c>
      <c r="BT423">
        <v>488.88892399999997</v>
      </c>
      <c r="BU423">
        <v>484.82768800000002</v>
      </c>
      <c r="BV423">
        <v>484.89987600000001</v>
      </c>
      <c r="BW423">
        <v>488.09678000000002</v>
      </c>
      <c r="BX423">
        <v>494.59761200000003</v>
      </c>
      <c r="BY423">
        <v>501.21289200000001</v>
      </c>
      <c r="BZ423">
        <v>506.55957999999998</v>
      </c>
      <c r="CA423">
        <v>505.034784</v>
      </c>
      <c r="CB423">
        <v>500.084788</v>
      </c>
      <c r="CC423">
        <v>492.77815600000002</v>
      </c>
      <c r="CD423">
        <v>483.30374799999998</v>
      </c>
      <c r="CE423">
        <v>475.202</v>
      </c>
      <c r="CF423">
        <v>466.87358399999999</v>
      </c>
      <c r="CG423">
        <v>458.67315600000001</v>
      </c>
      <c r="CH423">
        <v>449.90289200000001</v>
      </c>
      <c r="CI423">
        <v>440.68202000000002</v>
      </c>
      <c r="CJ423">
        <v>429.8227</v>
      </c>
      <c r="CK423">
        <v>418.60296399999999</v>
      </c>
      <c r="CL423">
        <v>406.04400399999997</v>
      </c>
      <c r="CM423">
        <v>394.35363599999999</v>
      </c>
      <c r="CN423">
        <v>386.48683999999997</v>
      </c>
      <c r="CO423">
        <v>379.12672800000001</v>
      </c>
      <c r="CP423">
        <v>369.942768</v>
      </c>
      <c r="CQ423">
        <v>365.41016000000002</v>
      </c>
      <c r="CR423">
        <v>359.88126</v>
      </c>
      <c r="CS423">
        <v>354.39300800000001</v>
      </c>
      <c r="CT423" t="s">
        <v>98</v>
      </c>
    </row>
    <row r="424" spans="1:98" x14ac:dyDescent="0.25">
      <c r="A424" s="5">
        <v>44619.423726851797</v>
      </c>
      <c r="B424">
        <v>347.10706800000003</v>
      </c>
      <c r="C424">
        <v>340.893036</v>
      </c>
      <c r="D424">
        <v>334.39008000000001</v>
      </c>
      <c r="E424">
        <v>328.80105600000002</v>
      </c>
      <c r="F424">
        <v>322.61750000000001</v>
      </c>
      <c r="G424">
        <v>317.56595600000003</v>
      </c>
      <c r="H424">
        <v>313.66636399999999</v>
      </c>
      <c r="I424">
        <v>311.08537200000001</v>
      </c>
      <c r="J424">
        <v>307.88751600000001</v>
      </c>
      <c r="K424">
        <v>304.52163200000001</v>
      </c>
      <c r="L424">
        <v>301.93575199999998</v>
      </c>
      <c r="M424">
        <v>297.79234400000001</v>
      </c>
      <c r="N424">
        <v>294.10744399999999</v>
      </c>
      <c r="O424">
        <v>292.02772800000002</v>
      </c>
      <c r="P424">
        <v>289.34006799999997</v>
      </c>
      <c r="Q424">
        <v>288.58049999999997</v>
      </c>
      <c r="R424">
        <v>288.36296399999998</v>
      </c>
      <c r="S424">
        <v>289.95506399999999</v>
      </c>
      <c r="T424">
        <v>294.21590400000002</v>
      </c>
      <c r="U424">
        <v>299.82155999999998</v>
      </c>
      <c r="V424">
        <v>313.83887600000003</v>
      </c>
      <c r="W424">
        <v>325.92298399999999</v>
      </c>
      <c r="X424">
        <v>331.23747600000002</v>
      </c>
      <c r="Y424">
        <v>333.432772</v>
      </c>
      <c r="Z424">
        <v>333.44850000000002</v>
      </c>
      <c r="AA424">
        <v>333.37409200000002</v>
      </c>
      <c r="AB424">
        <v>333.74721599999998</v>
      </c>
      <c r="AC424">
        <v>330.78061600000001</v>
      </c>
      <c r="AD424">
        <v>333.76164799999998</v>
      </c>
      <c r="AE424">
        <v>340.24401599999999</v>
      </c>
      <c r="AF424">
        <v>345.70957199999998</v>
      </c>
      <c r="AG424">
        <v>351.20620000000002</v>
      </c>
      <c r="AH424">
        <v>360.27441599999997</v>
      </c>
      <c r="AI424">
        <v>366.60150399999998</v>
      </c>
      <c r="AJ424">
        <v>373.21475600000002</v>
      </c>
      <c r="AK424">
        <v>362.91855600000002</v>
      </c>
      <c r="AL424">
        <v>380.18229600000001</v>
      </c>
      <c r="AM424">
        <v>391.92318</v>
      </c>
      <c r="AN424">
        <v>397.509524</v>
      </c>
      <c r="AO424">
        <v>127.24125600000001</v>
      </c>
      <c r="AP424">
        <v>11.170676</v>
      </c>
      <c r="AQ424">
        <v>25.580116</v>
      </c>
      <c r="AR424">
        <v>127.035524</v>
      </c>
      <c r="AS424">
        <v>284.79353200000003</v>
      </c>
      <c r="AT424">
        <v>441.83352000000002</v>
      </c>
      <c r="AU424">
        <v>448.984172</v>
      </c>
      <c r="AV424">
        <v>449.38232399999998</v>
      </c>
      <c r="AW424">
        <v>444.55349999999999</v>
      </c>
      <c r="AX424">
        <v>441.019744</v>
      </c>
      <c r="AY424">
        <v>436.49892</v>
      </c>
      <c r="AZ424">
        <v>431.86463199999997</v>
      </c>
      <c r="BA424">
        <v>424.59581200000002</v>
      </c>
      <c r="BB424">
        <v>416.51968799999997</v>
      </c>
      <c r="BC424">
        <v>413.016704</v>
      </c>
      <c r="BD424">
        <v>408.20022399999999</v>
      </c>
      <c r="BE424">
        <v>402.75222400000001</v>
      </c>
      <c r="BF424">
        <v>398.50618800000001</v>
      </c>
      <c r="BG424">
        <v>395.69738000000001</v>
      </c>
      <c r="BH424">
        <v>391.64389999999997</v>
      </c>
      <c r="BI424">
        <v>389.97339199999999</v>
      </c>
      <c r="BJ424">
        <v>386.07839200000001</v>
      </c>
      <c r="BK424">
        <v>384.87329999999997</v>
      </c>
      <c r="BL424">
        <v>383.52946800000001</v>
      </c>
      <c r="BM424">
        <v>381.29955999999999</v>
      </c>
      <c r="BN424">
        <v>382.62797999999998</v>
      </c>
      <c r="BO424">
        <v>380.13982399999998</v>
      </c>
      <c r="BP424">
        <v>377.97930000000002</v>
      </c>
      <c r="BQ424">
        <v>378.14036399999998</v>
      </c>
      <c r="BR424">
        <v>379.72528</v>
      </c>
      <c r="BS424">
        <v>379.722264</v>
      </c>
      <c r="BT424">
        <v>380.49115599999999</v>
      </c>
      <c r="BU424">
        <v>381.49113599999998</v>
      </c>
      <c r="BV424">
        <v>385.34386799999999</v>
      </c>
      <c r="BW424">
        <v>390.55562800000001</v>
      </c>
      <c r="BX424">
        <v>398.57985200000002</v>
      </c>
      <c r="BY424">
        <v>410.76659999999998</v>
      </c>
      <c r="BZ424">
        <v>421.16462799999999</v>
      </c>
      <c r="CA424">
        <v>424.34294799999998</v>
      </c>
      <c r="CB424">
        <v>424.28688399999999</v>
      </c>
      <c r="CC424">
        <v>421.88349199999999</v>
      </c>
      <c r="CD424">
        <v>420.17573599999997</v>
      </c>
      <c r="CE424">
        <v>412.50752</v>
      </c>
      <c r="CF424">
        <v>411.75066800000002</v>
      </c>
      <c r="CG424">
        <v>411.51717200000002</v>
      </c>
      <c r="CH424">
        <v>411.01605999999998</v>
      </c>
      <c r="CI424">
        <v>406.26515999999998</v>
      </c>
      <c r="CJ424">
        <v>399.68456800000001</v>
      </c>
      <c r="CK424">
        <v>393.50028400000002</v>
      </c>
      <c r="CL424">
        <v>385.574904</v>
      </c>
      <c r="CM424">
        <v>379.03114799999997</v>
      </c>
      <c r="CN424">
        <v>373.35404399999999</v>
      </c>
      <c r="CO424">
        <v>368.70081199999998</v>
      </c>
      <c r="CP424">
        <v>363.32705600000003</v>
      </c>
      <c r="CQ424">
        <v>361.070784</v>
      </c>
      <c r="CR424">
        <v>357.16492399999998</v>
      </c>
      <c r="CS424">
        <v>352.1841</v>
      </c>
      <c r="CT424" s="6" t="s">
        <v>99</v>
      </c>
    </row>
    <row r="425" spans="1:98" x14ac:dyDescent="0.25">
      <c r="A425" s="5">
        <v>44620.423726851899</v>
      </c>
      <c r="B425" s="6">
        <v>343.73026800000002</v>
      </c>
      <c r="C425" s="6">
        <v>338.442116</v>
      </c>
      <c r="D425" s="6">
        <v>331.88076000000001</v>
      </c>
      <c r="E425" s="6">
        <v>325.14146799999997</v>
      </c>
      <c r="F425" s="6">
        <v>319.08827200000002</v>
      </c>
      <c r="G425" s="6">
        <v>313.73528800000003</v>
      </c>
      <c r="H425" s="6">
        <v>307.356404</v>
      </c>
      <c r="I425" s="6">
        <v>304.64806800000002</v>
      </c>
      <c r="J425" s="6">
        <v>301.042824</v>
      </c>
      <c r="K425" s="6">
        <v>299.328892</v>
      </c>
      <c r="L425" s="6">
        <v>296.52641199999999</v>
      </c>
      <c r="M425" s="6">
        <v>293.02065599999997</v>
      </c>
      <c r="N425" s="6">
        <v>289.80690399999997</v>
      </c>
      <c r="O425" s="6">
        <v>288.369552</v>
      </c>
      <c r="P425" s="6">
        <v>285.53045200000003</v>
      </c>
      <c r="Q425" s="6">
        <v>284.64890400000002</v>
      </c>
      <c r="R425" s="6">
        <v>285.64061600000002</v>
      </c>
      <c r="S425" s="6">
        <v>287.48260800000003</v>
      </c>
      <c r="T425" s="6">
        <v>292.21926000000002</v>
      </c>
      <c r="U425" s="6">
        <v>299.78649999999999</v>
      </c>
      <c r="V425" s="6">
        <v>314.54715599999997</v>
      </c>
      <c r="W425" s="6">
        <v>327.59500800000001</v>
      </c>
      <c r="X425" s="6">
        <v>335.74155999999999</v>
      </c>
      <c r="Y425" s="6">
        <v>338.25406400000003</v>
      </c>
      <c r="Z425" s="6">
        <v>343.05701199999999</v>
      </c>
      <c r="AA425" s="6">
        <v>349.01070399999998</v>
      </c>
      <c r="AB425" s="6">
        <v>354.33884</v>
      </c>
      <c r="AC425" s="6">
        <v>362.36485599999997</v>
      </c>
      <c r="AD425" s="6">
        <v>375.15986400000003</v>
      </c>
      <c r="AE425" s="6">
        <v>389.07132000000001</v>
      </c>
      <c r="AF425" s="6">
        <v>405.57566800000001</v>
      </c>
      <c r="AG425" s="6">
        <v>423.387428</v>
      </c>
      <c r="AH425" s="6">
        <v>439.84591599999999</v>
      </c>
      <c r="AI425" s="6">
        <v>459.53891199999998</v>
      </c>
      <c r="AJ425" s="6">
        <v>478.57916</v>
      </c>
      <c r="AK425" s="6">
        <v>495.73837600000002</v>
      </c>
      <c r="AL425" s="6">
        <v>515.66078000000005</v>
      </c>
      <c r="AM425" s="6">
        <v>530.98805600000003</v>
      </c>
      <c r="AN425" s="6">
        <v>546.37146800000005</v>
      </c>
      <c r="AO425" s="6">
        <v>558.51359200000002</v>
      </c>
      <c r="AP425" s="6">
        <v>570.86115199999995</v>
      </c>
      <c r="AQ425" s="6">
        <v>585.06142</v>
      </c>
      <c r="AR425" s="6">
        <v>593.26577999999995</v>
      </c>
      <c r="AS425" s="6">
        <v>601.22629600000005</v>
      </c>
      <c r="AT425" s="6">
        <v>604.62154799999996</v>
      </c>
      <c r="AU425" s="6">
        <v>608.60972000000004</v>
      </c>
      <c r="AV425" s="6">
        <v>610.84535200000005</v>
      </c>
      <c r="AW425" s="6">
        <v>610.05279199999995</v>
      </c>
      <c r="AX425" s="6">
        <v>607.914444</v>
      </c>
      <c r="AY425" s="6">
        <v>606.28448800000001</v>
      </c>
      <c r="AZ425" s="6">
        <v>605.16380400000003</v>
      </c>
      <c r="BA425" s="6">
        <v>599.666248</v>
      </c>
      <c r="BB425" s="6">
        <v>582.37997600000006</v>
      </c>
      <c r="BC425" s="6">
        <v>573.29859599999997</v>
      </c>
      <c r="BD425" s="6">
        <v>569.60103200000003</v>
      </c>
      <c r="BE425" s="6">
        <v>569.11618399999998</v>
      </c>
      <c r="BF425" s="6">
        <v>571.42905599999995</v>
      </c>
      <c r="BG425" s="6">
        <v>575.26387199999999</v>
      </c>
      <c r="BH425" s="6">
        <v>578.241984</v>
      </c>
      <c r="BI425" s="6">
        <v>578.88834399999996</v>
      </c>
      <c r="BJ425" s="6">
        <v>576.38721999999996</v>
      </c>
      <c r="BK425" s="6">
        <v>571.88071600000001</v>
      </c>
      <c r="BL425" s="6">
        <v>583.65676399999995</v>
      </c>
      <c r="BM425" s="6">
        <v>579.55337999999995</v>
      </c>
      <c r="BN425" s="6">
        <v>579.93135600000005</v>
      </c>
      <c r="BO425" s="6">
        <v>578.73641999999995</v>
      </c>
      <c r="BP425" s="6">
        <v>577.02894000000003</v>
      </c>
      <c r="BQ425" s="6">
        <v>574.79901199999995</v>
      </c>
      <c r="BR425" s="6">
        <v>573.02202</v>
      </c>
      <c r="BS425" s="6">
        <v>567.859464</v>
      </c>
      <c r="BT425" s="6">
        <v>560.03320799999995</v>
      </c>
      <c r="BU425" s="6">
        <v>551.56841199999997</v>
      </c>
      <c r="BV425" s="6">
        <v>542.76181999999994</v>
      </c>
      <c r="BW425" s="6">
        <v>538.28222800000003</v>
      </c>
      <c r="BX425" s="6">
        <v>537.95824800000003</v>
      </c>
      <c r="BY425" s="6">
        <v>540.68483600000002</v>
      </c>
      <c r="BZ425" s="6">
        <v>542.78091600000005</v>
      </c>
      <c r="CA425" s="6">
        <v>537.30857200000003</v>
      </c>
      <c r="CB425" s="6">
        <v>528.59324000000004</v>
      </c>
      <c r="CC425" s="6">
        <v>518.64798399999995</v>
      </c>
      <c r="CD425" s="6">
        <v>505.494732</v>
      </c>
      <c r="CE425" s="6">
        <v>495.44688000000002</v>
      </c>
      <c r="CF425" s="6">
        <v>486.01387199999999</v>
      </c>
      <c r="CG425" s="6">
        <v>478.76589999999999</v>
      </c>
      <c r="CH425" s="6">
        <v>467.70830799999999</v>
      </c>
      <c r="CI425" s="6">
        <v>460.03430400000002</v>
      </c>
      <c r="CJ425" s="6">
        <v>450.58692400000001</v>
      </c>
      <c r="CK425" s="6">
        <v>440.005156</v>
      </c>
      <c r="CL425" s="6">
        <v>426.39148</v>
      </c>
      <c r="CM425" s="6">
        <v>416.66816399999999</v>
      </c>
      <c r="CN425" s="6">
        <v>408.38411600000001</v>
      </c>
      <c r="CO425" s="6">
        <v>402.719336</v>
      </c>
      <c r="CP425" s="6">
        <v>395.50948799999998</v>
      </c>
      <c r="CQ425" s="6">
        <v>391.25939599999998</v>
      </c>
      <c r="CR425" s="6">
        <v>383.51553200000001</v>
      </c>
      <c r="CS425" s="6">
        <v>377.17460399999999</v>
      </c>
      <c r="CT425" s="6" t="s">
        <v>99</v>
      </c>
    </row>
    <row r="426" spans="1:98" x14ac:dyDescent="0.25">
      <c r="A426" s="5">
        <v>44621.423726851899</v>
      </c>
      <c r="B426">
        <v>371.09019999999998</v>
      </c>
      <c r="C426">
        <v>364.6019</v>
      </c>
      <c r="D426">
        <v>357.87889999999999</v>
      </c>
      <c r="E426">
        <v>347.87790000000001</v>
      </c>
      <c r="F426">
        <v>341.9307</v>
      </c>
      <c r="G426">
        <v>335.97370000000001</v>
      </c>
      <c r="H426">
        <v>331.7047</v>
      </c>
      <c r="I426">
        <v>327.14949999999999</v>
      </c>
      <c r="J426">
        <v>323.10480000000001</v>
      </c>
      <c r="K426">
        <v>321.16980000000001</v>
      </c>
      <c r="L426">
        <v>318.18400000000003</v>
      </c>
      <c r="M426">
        <v>315.27640000000002</v>
      </c>
      <c r="N426">
        <v>311.06560000000002</v>
      </c>
      <c r="O426">
        <v>308.0643</v>
      </c>
      <c r="P426">
        <v>305.95859999999999</v>
      </c>
      <c r="Q426">
        <v>303.43650000000002</v>
      </c>
      <c r="R426">
        <v>303.68830000000003</v>
      </c>
      <c r="S426">
        <v>304.87079999999997</v>
      </c>
      <c r="T426">
        <v>306.2869</v>
      </c>
      <c r="U426">
        <v>312.15199999999999</v>
      </c>
      <c r="V426">
        <v>325.31630000000001</v>
      </c>
      <c r="W426">
        <v>338.93450000000001</v>
      </c>
      <c r="X426">
        <v>346.52420000000001</v>
      </c>
      <c r="Y426">
        <v>349.52879999999999</v>
      </c>
      <c r="Z426">
        <v>349.08960000000002</v>
      </c>
      <c r="AA426">
        <v>349.98840000000001</v>
      </c>
      <c r="AB426">
        <v>351.97340000000003</v>
      </c>
      <c r="AC426">
        <v>352.9187</v>
      </c>
      <c r="AD426">
        <v>363.61660000000001</v>
      </c>
      <c r="AE426">
        <v>374.44069999999999</v>
      </c>
      <c r="AF426">
        <v>385.73320000000001</v>
      </c>
      <c r="AG426">
        <v>397.66730000000001</v>
      </c>
      <c r="AH426">
        <v>408.3603</v>
      </c>
      <c r="AI426">
        <v>424.59800000000001</v>
      </c>
      <c r="AJ426">
        <v>436.96960000000001</v>
      </c>
      <c r="AK426">
        <v>448.32499999999999</v>
      </c>
      <c r="AL426">
        <v>464.81420000000003</v>
      </c>
      <c r="AM426">
        <v>480.18400000000003</v>
      </c>
      <c r="AN426">
        <v>492.73239999999998</v>
      </c>
      <c r="AO426">
        <v>504.43849999999998</v>
      </c>
      <c r="AP426">
        <v>518.52970000000005</v>
      </c>
      <c r="AQ426">
        <v>531.17960000000005</v>
      </c>
      <c r="AR426">
        <v>538.61210000000005</v>
      </c>
      <c r="AS426">
        <v>545.93700000000001</v>
      </c>
      <c r="AT426">
        <v>549.51220000000001</v>
      </c>
      <c r="AU426">
        <v>552.46050000000002</v>
      </c>
      <c r="AV426">
        <v>551.97379999999998</v>
      </c>
      <c r="AW426">
        <v>551.64319999999998</v>
      </c>
      <c r="AX426">
        <v>552.70420000000001</v>
      </c>
      <c r="AY426">
        <v>551.49130000000002</v>
      </c>
      <c r="AZ426">
        <v>550.85879999999997</v>
      </c>
      <c r="BA426">
        <v>546.25900000000001</v>
      </c>
      <c r="BB426">
        <v>531.31050000000005</v>
      </c>
      <c r="BC426">
        <v>524.15800000000002</v>
      </c>
      <c r="BD426">
        <v>518.28489999999999</v>
      </c>
      <c r="BE426">
        <v>516.15650000000005</v>
      </c>
      <c r="BF426">
        <v>517.66430000000003</v>
      </c>
      <c r="BG426">
        <v>518.66759999999999</v>
      </c>
      <c r="BH426">
        <v>520.81479999999999</v>
      </c>
      <c r="BI426">
        <v>520.60810000000004</v>
      </c>
      <c r="BJ426">
        <v>522.26769999999999</v>
      </c>
      <c r="BK426">
        <v>523.60339999999997</v>
      </c>
      <c r="BL426">
        <v>524.28510000000006</v>
      </c>
      <c r="BM426">
        <v>522.20709999999997</v>
      </c>
      <c r="BN426">
        <v>522.00819999999999</v>
      </c>
      <c r="BO426">
        <v>517.78200000000004</v>
      </c>
      <c r="BP426">
        <v>515.21749999999997</v>
      </c>
      <c r="BQ426">
        <v>515.49210000000005</v>
      </c>
      <c r="BR426">
        <v>515.221</v>
      </c>
      <c r="BS426">
        <v>513.6662</v>
      </c>
      <c r="BT426">
        <v>510.9468</v>
      </c>
      <c r="BU426">
        <v>508.32709999999997</v>
      </c>
      <c r="BV426">
        <v>505.17809999999997</v>
      </c>
      <c r="BW426">
        <v>502.84100000000001</v>
      </c>
      <c r="BX426">
        <v>505.83659999999998</v>
      </c>
      <c r="BY426">
        <v>510.2217</v>
      </c>
      <c r="BZ426">
        <v>514.3442</v>
      </c>
      <c r="CA426">
        <v>513.87090000000001</v>
      </c>
      <c r="CB426">
        <v>510.51319999999998</v>
      </c>
      <c r="CC426">
        <v>503.93680000000001</v>
      </c>
      <c r="CD426">
        <v>492.9554</v>
      </c>
      <c r="CE426">
        <v>484.96890000000002</v>
      </c>
      <c r="CF426">
        <v>478.91030000000001</v>
      </c>
      <c r="CG426">
        <v>472.10129999999998</v>
      </c>
      <c r="CH426">
        <v>461.10329999999999</v>
      </c>
      <c r="CI426">
        <v>454.58089999999999</v>
      </c>
      <c r="CJ426">
        <v>447.5915</v>
      </c>
      <c r="CK426">
        <v>439.20249999999999</v>
      </c>
      <c r="CL426">
        <v>430.35090000000002</v>
      </c>
      <c r="CM426">
        <v>420.55799999999999</v>
      </c>
      <c r="CN426">
        <v>417.51209999999998</v>
      </c>
      <c r="CO426">
        <v>412.08960000000002</v>
      </c>
      <c r="CP426">
        <v>404.56610000000001</v>
      </c>
      <c r="CQ426">
        <v>399.52359999999999</v>
      </c>
      <c r="CR426">
        <v>393.24959999999999</v>
      </c>
      <c r="CS426">
        <v>387.16950000000003</v>
      </c>
      <c r="CT426" t="s">
        <v>98</v>
      </c>
    </row>
    <row r="427" spans="1:98" x14ac:dyDescent="0.25">
      <c r="A427" s="5">
        <v>44622.423726851899</v>
      </c>
      <c r="B427">
        <v>533.64311999999995</v>
      </c>
      <c r="C427">
        <v>523.92532800000004</v>
      </c>
      <c r="D427">
        <v>513.82651199999998</v>
      </c>
      <c r="E427">
        <v>503.47251199999999</v>
      </c>
      <c r="F427">
        <v>494.03753999999998</v>
      </c>
      <c r="G427">
        <v>481.98140000000001</v>
      </c>
      <c r="H427">
        <v>473.03218399999997</v>
      </c>
      <c r="I427">
        <v>469.14589999999998</v>
      </c>
      <c r="J427">
        <v>464.78733599999998</v>
      </c>
      <c r="K427">
        <v>459.367076</v>
      </c>
      <c r="L427">
        <v>454.39816000000002</v>
      </c>
      <c r="M427">
        <v>449.418452</v>
      </c>
      <c r="N427">
        <v>441.43251600000002</v>
      </c>
      <c r="O427">
        <v>437.08961199999999</v>
      </c>
      <c r="P427">
        <v>430.59748400000001</v>
      </c>
      <c r="Q427">
        <v>426.127092</v>
      </c>
      <c r="R427">
        <v>421.35121199999998</v>
      </c>
      <c r="S427">
        <v>418.599896</v>
      </c>
      <c r="T427">
        <v>419.24704800000001</v>
      </c>
      <c r="U427">
        <v>423.26825600000001</v>
      </c>
      <c r="V427">
        <v>434.62598800000001</v>
      </c>
      <c r="W427">
        <v>442.02027199999998</v>
      </c>
      <c r="X427">
        <v>444.69999200000001</v>
      </c>
      <c r="Y427">
        <v>445.88066800000001</v>
      </c>
      <c r="Z427">
        <v>449.60539599999998</v>
      </c>
      <c r="AA427">
        <v>451.80146400000001</v>
      </c>
      <c r="AB427">
        <v>453.25089600000001</v>
      </c>
      <c r="AC427">
        <v>455.69576000000001</v>
      </c>
      <c r="AD427">
        <v>464.48765600000002</v>
      </c>
      <c r="AE427">
        <v>474.03823999999997</v>
      </c>
      <c r="AF427">
        <v>485.54491999999999</v>
      </c>
      <c r="AG427">
        <v>497.50163199999997</v>
      </c>
      <c r="AH427">
        <v>514.25224400000002</v>
      </c>
      <c r="AI427">
        <v>533.86595199999999</v>
      </c>
      <c r="AJ427">
        <v>552.72544800000003</v>
      </c>
      <c r="AK427">
        <v>572.48788400000001</v>
      </c>
      <c r="AL427">
        <v>596.01650800000004</v>
      </c>
      <c r="AM427">
        <v>618.28820800000005</v>
      </c>
      <c r="AN427">
        <v>639.25639999999999</v>
      </c>
      <c r="AO427">
        <v>656.72057199999995</v>
      </c>
      <c r="AP427">
        <v>675.620048</v>
      </c>
      <c r="AQ427">
        <v>692.67219599999999</v>
      </c>
      <c r="AR427">
        <v>706.31492800000001</v>
      </c>
      <c r="AS427">
        <v>717.50716399999999</v>
      </c>
      <c r="AT427">
        <v>726.02841999999998</v>
      </c>
      <c r="AU427">
        <v>735.183896</v>
      </c>
      <c r="AV427">
        <v>738.81287599999996</v>
      </c>
      <c r="AW427">
        <v>742.062276</v>
      </c>
      <c r="AX427">
        <v>744.26815199999999</v>
      </c>
      <c r="AY427">
        <v>740.64013999999997</v>
      </c>
      <c r="AZ427">
        <v>740.90342799999996</v>
      </c>
      <c r="BA427">
        <v>735.64480800000001</v>
      </c>
      <c r="BB427">
        <v>717.07624799999996</v>
      </c>
      <c r="BC427">
        <v>709.26461200000006</v>
      </c>
      <c r="BD427">
        <v>707.40025200000002</v>
      </c>
      <c r="BE427">
        <v>708.69956000000002</v>
      </c>
      <c r="BF427">
        <v>717.09600799999998</v>
      </c>
      <c r="BG427">
        <v>727.43301199999996</v>
      </c>
      <c r="BH427">
        <v>735.77727600000003</v>
      </c>
      <c r="BI427">
        <v>741.57381599999997</v>
      </c>
      <c r="BJ427">
        <v>745.37889199999995</v>
      </c>
      <c r="BK427">
        <v>750.83640400000002</v>
      </c>
      <c r="BL427">
        <v>752.47807599999999</v>
      </c>
      <c r="BM427">
        <v>752.82586000000003</v>
      </c>
      <c r="BN427">
        <v>753.86039200000005</v>
      </c>
      <c r="BO427">
        <v>750.15394400000002</v>
      </c>
      <c r="BP427">
        <v>743.90893600000004</v>
      </c>
      <c r="BQ427">
        <v>733.60890400000005</v>
      </c>
      <c r="BR427">
        <v>728.10520399999996</v>
      </c>
      <c r="BS427">
        <v>714.45164399999999</v>
      </c>
      <c r="BT427">
        <v>699.15516400000001</v>
      </c>
      <c r="BU427">
        <v>681.97089600000004</v>
      </c>
      <c r="BV427">
        <v>665.52484400000003</v>
      </c>
      <c r="BW427">
        <v>652.84876799999995</v>
      </c>
      <c r="BX427">
        <v>644.27030400000001</v>
      </c>
      <c r="BY427">
        <v>641.68646799999999</v>
      </c>
      <c r="BZ427">
        <v>639.91019600000004</v>
      </c>
      <c r="CA427">
        <v>633.71255599999995</v>
      </c>
      <c r="CB427">
        <v>623.88501199999996</v>
      </c>
      <c r="CC427">
        <v>612.51438399999995</v>
      </c>
      <c r="CD427">
        <v>598.10763599999996</v>
      </c>
      <c r="CE427">
        <v>586.03951199999995</v>
      </c>
      <c r="CF427">
        <v>575.83076800000003</v>
      </c>
      <c r="CG427">
        <v>567.20929599999999</v>
      </c>
      <c r="CH427">
        <v>558.26427200000001</v>
      </c>
      <c r="CI427">
        <v>554.06313599999999</v>
      </c>
      <c r="CJ427">
        <v>550.62120800000002</v>
      </c>
      <c r="CK427">
        <v>546.814168</v>
      </c>
      <c r="CL427">
        <v>541.78969600000005</v>
      </c>
      <c r="CM427">
        <v>541.61108400000001</v>
      </c>
      <c r="CN427">
        <v>544.34275600000001</v>
      </c>
      <c r="CO427">
        <v>547.64846799999998</v>
      </c>
      <c r="CP427">
        <v>550.08988399999998</v>
      </c>
      <c r="CQ427">
        <v>551.40872000000002</v>
      </c>
      <c r="CR427">
        <v>548.79580799999997</v>
      </c>
      <c r="CS427">
        <v>547.09598000000005</v>
      </c>
      <c r="CT427" t="s">
        <v>98</v>
      </c>
    </row>
    <row r="428" spans="1:98" x14ac:dyDescent="0.25">
      <c r="A428" s="5">
        <v>44623.423726851797</v>
      </c>
      <c r="B428">
        <v>388.312072</v>
      </c>
      <c r="C428">
        <v>383.01984800000002</v>
      </c>
      <c r="D428">
        <v>376.87983600000001</v>
      </c>
      <c r="E428">
        <v>368.75754799999999</v>
      </c>
      <c r="F428">
        <v>361.87955199999999</v>
      </c>
      <c r="G428">
        <v>355.36529200000001</v>
      </c>
      <c r="H428">
        <v>350.98064399999998</v>
      </c>
      <c r="I428">
        <v>346.11386800000002</v>
      </c>
      <c r="J428">
        <v>341.33646399999998</v>
      </c>
      <c r="K428">
        <v>335.22084000000001</v>
      </c>
      <c r="L428">
        <v>332.39260400000001</v>
      </c>
      <c r="M428">
        <v>328.84382799999997</v>
      </c>
      <c r="N428">
        <v>325.00438000000003</v>
      </c>
      <c r="O428">
        <v>323.11821200000003</v>
      </c>
      <c r="P428">
        <v>321.16381999999999</v>
      </c>
      <c r="Q428">
        <v>319.23113999999998</v>
      </c>
      <c r="R428">
        <v>320.45527600000003</v>
      </c>
      <c r="S428">
        <v>321.37402800000001</v>
      </c>
      <c r="T428">
        <v>324.56041199999999</v>
      </c>
      <c r="U428">
        <v>331.02193599999998</v>
      </c>
      <c r="V428">
        <v>346.88183600000002</v>
      </c>
      <c r="W428">
        <v>358.89828</v>
      </c>
      <c r="X428">
        <v>366.738452</v>
      </c>
      <c r="Y428">
        <v>370.37429600000002</v>
      </c>
      <c r="Z428">
        <v>374.73267600000003</v>
      </c>
      <c r="AA428">
        <v>381.01967200000001</v>
      </c>
      <c r="AB428">
        <v>386.88932</v>
      </c>
      <c r="AC428">
        <v>391.84098</v>
      </c>
      <c r="AD428">
        <v>406.23601600000001</v>
      </c>
      <c r="AE428">
        <v>420.9803</v>
      </c>
      <c r="AF428">
        <v>434.047708</v>
      </c>
      <c r="AG428">
        <v>445.441464</v>
      </c>
      <c r="AH428">
        <v>463.68218400000001</v>
      </c>
      <c r="AI428">
        <v>486.76416399999999</v>
      </c>
      <c r="AJ428">
        <v>506.333372</v>
      </c>
      <c r="AK428">
        <v>525.28229199999998</v>
      </c>
      <c r="AL428">
        <v>541.234736</v>
      </c>
      <c r="AM428">
        <v>559.02892799999995</v>
      </c>
      <c r="AN428">
        <v>574.03107199999999</v>
      </c>
      <c r="AO428">
        <v>589.52081999999996</v>
      </c>
      <c r="AP428">
        <v>607.17367200000001</v>
      </c>
      <c r="AQ428">
        <v>621.77824399999997</v>
      </c>
      <c r="AR428">
        <v>630.45475999999996</v>
      </c>
      <c r="AS428">
        <v>638.95001600000001</v>
      </c>
      <c r="AT428">
        <v>643.07481199999995</v>
      </c>
      <c r="AU428">
        <v>647.06815600000004</v>
      </c>
      <c r="AV428">
        <v>649.73115199999995</v>
      </c>
      <c r="AW428">
        <v>650.09461199999998</v>
      </c>
      <c r="AX428">
        <v>651.35940400000004</v>
      </c>
      <c r="AY428">
        <v>648.79858000000002</v>
      </c>
      <c r="AZ428">
        <v>647.68048799999997</v>
      </c>
      <c r="BA428">
        <v>642.80863599999998</v>
      </c>
      <c r="BB428">
        <v>623.95292400000005</v>
      </c>
      <c r="BC428">
        <v>616.28243999999995</v>
      </c>
      <c r="BD428">
        <v>611.88366799999994</v>
      </c>
      <c r="BE428">
        <v>610.70151999999996</v>
      </c>
      <c r="BF428">
        <v>587.46075199999996</v>
      </c>
      <c r="BG428">
        <v>610.25988800000005</v>
      </c>
      <c r="BH428">
        <v>617.81491600000004</v>
      </c>
      <c r="BI428">
        <v>621.14615200000003</v>
      </c>
      <c r="BJ428">
        <v>622.06132000000002</v>
      </c>
      <c r="BK428">
        <v>622.69464000000005</v>
      </c>
      <c r="BL428">
        <v>622.36206000000004</v>
      </c>
      <c r="BM428">
        <v>622.66802399999995</v>
      </c>
      <c r="BN428">
        <v>621.82512399999996</v>
      </c>
      <c r="BO428">
        <v>620.11802</v>
      </c>
      <c r="BP428">
        <v>618.54601600000001</v>
      </c>
      <c r="BQ428">
        <v>614.49460399999998</v>
      </c>
      <c r="BR428">
        <v>610.31151599999998</v>
      </c>
      <c r="BS428">
        <v>603.4067</v>
      </c>
      <c r="BT428">
        <v>593.84187999999995</v>
      </c>
      <c r="BU428">
        <v>583.20301199999994</v>
      </c>
      <c r="BV428">
        <v>574.95890799999995</v>
      </c>
      <c r="BW428">
        <v>570.18476799999996</v>
      </c>
      <c r="BX428">
        <v>564.46448399999997</v>
      </c>
      <c r="BY428">
        <v>567.04678000000001</v>
      </c>
      <c r="BZ428">
        <v>568.21684000000005</v>
      </c>
      <c r="CA428">
        <v>564.01313200000004</v>
      </c>
      <c r="CB428">
        <v>557.37465999999995</v>
      </c>
      <c r="CC428">
        <v>546.59799999999996</v>
      </c>
      <c r="CD428">
        <v>532.44714399999998</v>
      </c>
      <c r="CE428">
        <v>522.53173200000003</v>
      </c>
      <c r="CF428">
        <v>512.240004</v>
      </c>
      <c r="CG428">
        <v>501.28008</v>
      </c>
      <c r="CH428">
        <v>490.241108</v>
      </c>
      <c r="CI428">
        <v>480.16564399999999</v>
      </c>
      <c r="CJ428">
        <v>470.64870400000001</v>
      </c>
      <c r="CK428">
        <v>461.13673599999998</v>
      </c>
      <c r="CL428">
        <v>450.53134</v>
      </c>
      <c r="CM428">
        <v>443.43208399999997</v>
      </c>
      <c r="CN428">
        <v>435.83094399999999</v>
      </c>
      <c r="CO428">
        <v>431.56886400000002</v>
      </c>
      <c r="CP428">
        <v>425.85283600000002</v>
      </c>
      <c r="CQ428">
        <v>419.94859600000001</v>
      </c>
      <c r="CR428">
        <v>413.01533599999999</v>
      </c>
      <c r="CS428">
        <v>407.67999600000002</v>
      </c>
      <c r="CT428" t="s">
        <v>98</v>
      </c>
    </row>
    <row r="429" spans="1:98" x14ac:dyDescent="0.25">
      <c r="A429" s="5">
        <v>44624.423726851899</v>
      </c>
      <c r="B429">
        <v>397.52419200000003</v>
      </c>
      <c r="C429">
        <v>390.87561599999998</v>
      </c>
      <c r="D429">
        <v>383.10482000000002</v>
      </c>
      <c r="E429">
        <v>376.47756800000002</v>
      </c>
      <c r="F429">
        <v>369.13291199999998</v>
      </c>
      <c r="G429">
        <v>362.685564</v>
      </c>
      <c r="H429">
        <v>357.5686</v>
      </c>
      <c r="I429">
        <v>351.83540399999998</v>
      </c>
      <c r="J429">
        <v>346.33567199999999</v>
      </c>
      <c r="K429">
        <v>342.844292</v>
      </c>
      <c r="L429">
        <v>340.41913599999998</v>
      </c>
      <c r="M429">
        <v>337.003176</v>
      </c>
      <c r="N429">
        <v>332.21075200000001</v>
      </c>
      <c r="O429">
        <v>328.15880399999998</v>
      </c>
      <c r="P429">
        <v>324.97520800000001</v>
      </c>
      <c r="Q429">
        <v>322.86997200000002</v>
      </c>
      <c r="R429">
        <v>321.522876</v>
      </c>
      <c r="S429">
        <v>322.08956000000001</v>
      </c>
      <c r="T429">
        <v>326.06155999999999</v>
      </c>
      <c r="U429">
        <v>332.83521999999999</v>
      </c>
      <c r="V429">
        <v>348.95265599999999</v>
      </c>
      <c r="W429">
        <v>359.38860799999998</v>
      </c>
      <c r="X429">
        <v>366.875452</v>
      </c>
      <c r="Y429">
        <v>371.69536399999998</v>
      </c>
      <c r="Z429">
        <v>378.34352000000001</v>
      </c>
      <c r="AA429">
        <v>381.06920400000001</v>
      </c>
      <c r="AB429">
        <v>387.81850400000002</v>
      </c>
      <c r="AC429">
        <v>390.89382000000001</v>
      </c>
      <c r="AD429">
        <v>404.5317</v>
      </c>
      <c r="AE429">
        <v>420.48328400000003</v>
      </c>
      <c r="AF429">
        <v>435.32818800000001</v>
      </c>
      <c r="AG429">
        <v>449.09138400000001</v>
      </c>
      <c r="AH429">
        <v>466.68871999999999</v>
      </c>
      <c r="AI429">
        <v>484.55035199999998</v>
      </c>
      <c r="AJ429">
        <v>501.91188799999998</v>
      </c>
      <c r="AK429">
        <v>518.28014800000005</v>
      </c>
      <c r="AL429">
        <v>538.51445200000001</v>
      </c>
      <c r="AM429">
        <v>555.77103999999997</v>
      </c>
      <c r="AN429">
        <v>570.31798000000003</v>
      </c>
      <c r="AO429">
        <v>584.62772800000005</v>
      </c>
      <c r="AP429">
        <v>597.27375199999994</v>
      </c>
      <c r="AQ429">
        <v>611.58861999999999</v>
      </c>
      <c r="AR429">
        <v>625.20043999999996</v>
      </c>
      <c r="AS429">
        <v>635.71110399999998</v>
      </c>
      <c r="AT429">
        <v>641.08198000000004</v>
      </c>
      <c r="AU429">
        <v>646.96002399999998</v>
      </c>
      <c r="AV429">
        <v>651.37084800000002</v>
      </c>
      <c r="AW429">
        <v>653.13539200000002</v>
      </c>
      <c r="AX429">
        <v>653.00573999999995</v>
      </c>
      <c r="AY429">
        <v>653.01809200000002</v>
      </c>
      <c r="AZ429">
        <v>652.22726799999998</v>
      </c>
      <c r="BA429">
        <v>644.21564799999999</v>
      </c>
      <c r="BB429">
        <v>626.846632</v>
      </c>
      <c r="BC429">
        <v>616.23180000000002</v>
      </c>
      <c r="BD429">
        <v>608.45741199999998</v>
      </c>
      <c r="BE429">
        <v>606.73281199999997</v>
      </c>
      <c r="BF429">
        <v>609.56081200000006</v>
      </c>
      <c r="BG429">
        <v>613.16277600000001</v>
      </c>
      <c r="BH429">
        <v>616.48650799999996</v>
      </c>
      <c r="BI429">
        <v>617.793544</v>
      </c>
      <c r="BJ429">
        <v>618.69650000000001</v>
      </c>
      <c r="BK429">
        <v>620.69105999999999</v>
      </c>
      <c r="BL429">
        <v>621.10923200000002</v>
      </c>
      <c r="BM429">
        <v>620.26548400000001</v>
      </c>
      <c r="BN429">
        <v>621.86762799999997</v>
      </c>
      <c r="BO429">
        <v>617.71901200000002</v>
      </c>
      <c r="BP429">
        <v>613.50506800000005</v>
      </c>
      <c r="BQ429">
        <v>610.90693999999996</v>
      </c>
      <c r="BR429">
        <v>608.942272</v>
      </c>
      <c r="BS429">
        <v>599.83532000000002</v>
      </c>
      <c r="BT429">
        <v>592.12562400000002</v>
      </c>
      <c r="BU429">
        <v>581.81410000000005</v>
      </c>
      <c r="BV429">
        <v>570.54349200000001</v>
      </c>
      <c r="BW429">
        <v>562.11375999999996</v>
      </c>
      <c r="BX429">
        <v>562.04377599999998</v>
      </c>
      <c r="BY429">
        <v>562.13767600000006</v>
      </c>
      <c r="BZ429">
        <v>562.71454000000006</v>
      </c>
      <c r="CA429">
        <v>556.70380799999998</v>
      </c>
      <c r="CB429">
        <v>547.76259600000003</v>
      </c>
      <c r="CC429">
        <v>535.049352</v>
      </c>
      <c r="CD429">
        <v>520.84144000000003</v>
      </c>
      <c r="CE429">
        <v>508.971384</v>
      </c>
      <c r="CF429">
        <v>497.95892400000002</v>
      </c>
      <c r="CG429">
        <v>488.13044000000002</v>
      </c>
      <c r="CH429">
        <v>476.37584800000002</v>
      </c>
      <c r="CI429">
        <v>465.92771199999999</v>
      </c>
      <c r="CJ429">
        <v>455.29043999999999</v>
      </c>
      <c r="CK429">
        <v>446.81650000000002</v>
      </c>
      <c r="CL429">
        <v>435.92561999999998</v>
      </c>
      <c r="CM429">
        <v>428.47112399999997</v>
      </c>
      <c r="CN429">
        <v>420.41858000000002</v>
      </c>
      <c r="CO429">
        <v>416.04387200000002</v>
      </c>
      <c r="CP429">
        <v>411.42646000000002</v>
      </c>
      <c r="CQ429">
        <v>405.64712800000001</v>
      </c>
      <c r="CR429">
        <v>401.58091200000001</v>
      </c>
      <c r="CS429">
        <v>396.76515999999998</v>
      </c>
      <c r="CT429" t="s">
        <v>98</v>
      </c>
    </row>
    <row r="430" spans="1:98" x14ac:dyDescent="0.25">
      <c r="A430" s="5">
        <v>44625.423726851899</v>
      </c>
      <c r="B430">
        <v>389.67628000000002</v>
      </c>
      <c r="C430">
        <v>380.51369199999999</v>
      </c>
      <c r="D430">
        <v>375.15651200000002</v>
      </c>
      <c r="E430">
        <v>369.19707599999998</v>
      </c>
      <c r="F430">
        <v>363.64387199999999</v>
      </c>
      <c r="G430">
        <v>358.58006399999999</v>
      </c>
      <c r="H430">
        <v>354.15252800000002</v>
      </c>
      <c r="I430">
        <v>350.46616</v>
      </c>
      <c r="J430">
        <v>346.703576</v>
      </c>
      <c r="K430">
        <v>342.08013999999997</v>
      </c>
      <c r="L430">
        <v>338.33834400000001</v>
      </c>
      <c r="M430">
        <v>335.34156400000001</v>
      </c>
      <c r="N430">
        <v>330.56865199999999</v>
      </c>
      <c r="O430">
        <v>326.379276</v>
      </c>
      <c r="P430">
        <v>323.33931999999999</v>
      </c>
      <c r="Q430">
        <v>321.27406000000002</v>
      </c>
      <c r="R430">
        <v>320.64500800000002</v>
      </c>
      <c r="S430">
        <v>322.32558399999999</v>
      </c>
      <c r="T430">
        <v>327.86817200000002</v>
      </c>
      <c r="U430">
        <v>334.92971599999998</v>
      </c>
      <c r="V430">
        <v>348.261348</v>
      </c>
      <c r="W430">
        <v>356.42147199999999</v>
      </c>
      <c r="X430">
        <v>362.99704800000001</v>
      </c>
      <c r="Y430">
        <v>365.58895999999999</v>
      </c>
      <c r="Z430">
        <v>365.578756</v>
      </c>
      <c r="AA430">
        <v>366.23397599999998</v>
      </c>
      <c r="AB430">
        <v>368.43374399999999</v>
      </c>
      <c r="AC430">
        <v>372.22456</v>
      </c>
      <c r="AD430">
        <v>379.941596</v>
      </c>
      <c r="AE430">
        <v>389.71902799999998</v>
      </c>
      <c r="AF430">
        <v>400.24911200000003</v>
      </c>
      <c r="AG430">
        <v>410.536092</v>
      </c>
      <c r="AH430">
        <v>423.72105199999999</v>
      </c>
      <c r="AI430">
        <v>437.48043200000001</v>
      </c>
      <c r="AJ430">
        <v>455.588232</v>
      </c>
      <c r="AK430">
        <v>468.361332</v>
      </c>
      <c r="AL430">
        <v>487.25695999999999</v>
      </c>
      <c r="AM430">
        <v>506.60656399999999</v>
      </c>
      <c r="AN430">
        <v>524.88021200000003</v>
      </c>
      <c r="AO430">
        <v>539.53129200000001</v>
      </c>
      <c r="AP430">
        <v>556.18639199999996</v>
      </c>
      <c r="AQ430">
        <v>571.50275999999997</v>
      </c>
      <c r="AR430">
        <v>581.03796799999998</v>
      </c>
      <c r="AS430">
        <v>589.40972399999998</v>
      </c>
      <c r="AT430">
        <v>595.57546400000001</v>
      </c>
      <c r="AU430">
        <v>599.24296400000003</v>
      </c>
      <c r="AV430">
        <v>601.46028799999999</v>
      </c>
      <c r="AW430">
        <v>602.25681199999997</v>
      </c>
      <c r="AX430">
        <v>601.59136000000001</v>
      </c>
      <c r="AY430">
        <v>601.1386</v>
      </c>
      <c r="AZ430">
        <v>599.36250399999994</v>
      </c>
      <c r="BA430">
        <v>594.96419600000002</v>
      </c>
      <c r="BB430">
        <v>576.90710000000001</v>
      </c>
      <c r="BC430">
        <v>568.946956</v>
      </c>
      <c r="BD430">
        <v>563.33947999999998</v>
      </c>
      <c r="BE430">
        <v>562.51234399999998</v>
      </c>
      <c r="BF430">
        <v>564.51114399999994</v>
      </c>
      <c r="BG430">
        <v>565.78988000000004</v>
      </c>
      <c r="BH430">
        <v>563.20357200000001</v>
      </c>
      <c r="BI430">
        <v>564.19900800000005</v>
      </c>
      <c r="BJ430">
        <v>564.92286799999999</v>
      </c>
      <c r="BK430">
        <v>567.28999599999997</v>
      </c>
      <c r="BL430">
        <v>566.67645200000004</v>
      </c>
      <c r="BM430">
        <v>564.98106399999995</v>
      </c>
      <c r="BN430">
        <v>565.476764</v>
      </c>
      <c r="BO430">
        <v>560.99811599999998</v>
      </c>
      <c r="BP430">
        <v>559.34551599999998</v>
      </c>
      <c r="BQ430">
        <v>559.27509199999997</v>
      </c>
      <c r="BR430">
        <v>559.35011599999996</v>
      </c>
      <c r="BS430">
        <v>559.06248400000004</v>
      </c>
      <c r="BT430">
        <v>555.21250799999996</v>
      </c>
      <c r="BU430">
        <v>548.462672</v>
      </c>
      <c r="BV430">
        <v>544.74866399999996</v>
      </c>
      <c r="BW430">
        <v>543.47922000000005</v>
      </c>
      <c r="BX430">
        <v>544.13835200000005</v>
      </c>
      <c r="BY430">
        <v>544.99859200000003</v>
      </c>
      <c r="BZ430">
        <v>547.14848800000004</v>
      </c>
      <c r="CA430">
        <v>545.27011200000004</v>
      </c>
      <c r="CB430">
        <v>537.49904000000004</v>
      </c>
      <c r="CC430">
        <v>529.31409199999996</v>
      </c>
      <c r="CD430">
        <v>517.62197200000003</v>
      </c>
      <c r="CE430">
        <v>507.39028400000001</v>
      </c>
      <c r="CF430">
        <v>496.356224</v>
      </c>
      <c r="CG430">
        <v>487.55042800000001</v>
      </c>
      <c r="CH430">
        <v>477.12099599999999</v>
      </c>
      <c r="CI430">
        <v>466.22351600000002</v>
      </c>
      <c r="CJ430">
        <v>457.09340400000002</v>
      </c>
      <c r="CK430">
        <v>448.63232799999997</v>
      </c>
      <c r="CL430">
        <v>439.13990799999999</v>
      </c>
      <c r="CM430">
        <v>431.74862400000001</v>
      </c>
      <c r="CN430">
        <v>424.26494000000002</v>
      </c>
      <c r="CO430">
        <v>420.31092799999999</v>
      </c>
      <c r="CP430">
        <v>413.70642400000003</v>
      </c>
      <c r="CQ430">
        <v>410.07531999999998</v>
      </c>
      <c r="CR430">
        <v>405.33761199999998</v>
      </c>
      <c r="CS430">
        <v>400.44068399999998</v>
      </c>
      <c r="CT430" t="s">
        <v>98</v>
      </c>
    </row>
    <row r="431" spans="1:98" x14ac:dyDescent="0.25">
      <c r="A431" s="5">
        <v>44626.423726851899</v>
      </c>
      <c r="B431">
        <v>395.52618799999999</v>
      </c>
      <c r="C431">
        <v>390.92115999999999</v>
      </c>
      <c r="D431">
        <v>384.91610400000002</v>
      </c>
      <c r="E431">
        <v>379.19936000000001</v>
      </c>
      <c r="F431">
        <v>375.31397199999998</v>
      </c>
      <c r="G431">
        <v>371.45263599999998</v>
      </c>
      <c r="H431">
        <v>366.16286000000002</v>
      </c>
      <c r="I431">
        <v>360</v>
      </c>
      <c r="J431">
        <v>357.020984</v>
      </c>
      <c r="K431">
        <v>353.48844000000003</v>
      </c>
      <c r="L431">
        <v>349.867436</v>
      </c>
      <c r="M431">
        <v>345.64603599999998</v>
      </c>
      <c r="N431">
        <v>339.74268000000001</v>
      </c>
      <c r="O431">
        <v>336.86359199999998</v>
      </c>
      <c r="P431">
        <v>332.86467199999998</v>
      </c>
      <c r="Q431">
        <v>330.62733200000002</v>
      </c>
      <c r="R431">
        <v>330.53468800000002</v>
      </c>
      <c r="S431">
        <v>331.64544799999999</v>
      </c>
      <c r="T431">
        <v>335.691844</v>
      </c>
      <c r="U431">
        <v>341.85727200000002</v>
      </c>
      <c r="V431">
        <v>353.55631599999998</v>
      </c>
      <c r="W431">
        <v>363.35772800000001</v>
      </c>
      <c r="X431">
        <v>368.21591599999999</v>
      </c>
      <c r="Y431">
        <v>370.10771599999998</v>
      </c>
      <c r="Z431">
        <v>369.77380799999997</v>
      </c>
      <c r="AA431">
        <v>369.07919600000002</v>
      </c>
      <c r="AB431">
        <v>369.65996799999999</v>
      </c>
      <c r="AC431">
        <v>365.19732399999998</v>
      </c>
      <c r="AD431">
        <v>369.27246000000002</v>
      </c>
      <c r="AE431">
        <v>372.53165999999999</v>
      </c>
      <c r="AF431">
        <v>377.80372799999998</v>
      </c>
      <c r="AG431">
        <v>382.46452799999997</v>
      </c>
      <c r="AH431">
        <v>389.66681199999999</v>
      </c>
      <c r="AI431">
        <v>396.16425199999998</v>
      </c>
      <c r="AJ431">
        <v>403.39043199999998</v>
      </c>
      <c r="AK431">
        <v>408.225416</v>
      </c>
      <c r="AL431">
        <v>417.18267200000003</v>
      </c>
      <c r="AM431">
        <v>425.24925999999999</v>
      </c>
      <c r="AN431">
        <v>430.20246800000001</v>
      </c>
      <c r="AO431">
        <v>435.52398399999998</v>
      </c>
      <c r="AP431">
        <v>440.89168799999999</v>
      </c>
      <c r="AQ431">
        <v>448.71058799999997</v>
      </c>
      <c r="AR431">
        <v>453.53579200000001</v>
      </c>
      <c r="AS431">
        <v>457.84294799999998</v>
      </c>
      <c r="AT431">
        <v>459.19521600000002</v>
      </c>
      <c r="AU431">
        <v>461.05027200000001</v>
      </c>
      <c r="AV431">
        <v>462.66867999999999</v>
      </c>
      <c r="AW431">
        <v>464.33657599999998</v>
      </c>
      <c r="AX431">
        <v>464.52846399999999</v>
      </c>
      <c r="AY431">
        <v>464.281452</v>
      </c>
      <c r="AZ431">
        <v>463.98504400000002</v>
      </c>
      <c r="BA431">
        <v>462.34428400000002</v>
      </c>
      <c r="BB431">
        <v>456.02876400000002</v>
      </c>
      <c r="BC431">
        <v>451.80667199999999</v>
      </c>
      <c r="BD431">
        <v>448.20738</v>
      </c>
      <c r="BE431">
        <v>445.722712</v>
      </c>
      <c r="BF431">
        <v>445.11209200000002</v>
      </c>
      <c r="BG431">
        <v>445.48307599999998</v>
      </c>
      <c r="BH431">
        <v>442.12542400000001</v>
      </c>
      <c r="BI431">
        <v>439.84681999999998</v>
      </c>
      <c r="BJ431">
        <v>436.44965200000001</v>
      </c>
      <c r="BK431">
        <v>435.88570399999998</v>
      </c>
      <c r="BL431">
        <v>436.160236</v>
      </c>
      <c r="BM431">
        <v>434.29913599999998</v>
      </c>
      <c r="BN431">
        <v>435.70236799999998</v>
      </c>
      <c r="BO431">
        <v>434.17670399999997</v>
      </c>
      <c r="BP431">
        <v>432.47892000000002</v>
      </c>
      <c r="BQ431">
        <v>430.14375999999999</v>
      </c>
      <c r="BR431">
        <v>430.29743200000001</v>
      </c>
      <c r="BS431">
        <v>426.30151599999999</v>
      </c>
      <c r="BT431">
        <v>423.04379999999998</v>
      </c>
      <c r="BU431">
        <v>422.04043999999999</v>
      </c>
      <c r="BV431">
        <v>422.71574399999997</v>
      </c>
      <c r="BW431">
        <v>424.54485599999998</v>
      </c>
      <c r="BX431">
        <v>430.95960000000002</v>
      </c>
      <c r="BY431">
        <v>442.02354800000001</v>
      </c>
      <c r="BZ431">
        <v>452.97085600000003</v>
      </c>
      <c r="CA431">
        <v>456.18047999999999</v>
      </c>
      <c r="CB431">
        <v>454.03405600000002</v>
      </c>
      <c r="CC431">
        <v>451.69656800000001</v>
      </c>
      <c r="CD431">
        <v>451.23603600000001</v>
      </c>
      <c r="CE431">
        <v>449.923316</v>
      </c>
      <c r="CF431">
        <v>447.34892000000002</v>
      </c>
      <c r="CG431">
        <v>448.47407199999998</v>
      </c>
      <c r="CH431">
        <v>446.00851599999999</v>
      </c>
      <c r="CI431">
        <v>444.81834800000001</v>
      </c>
      <c r="CJ431">
        <v>439.576908</v>
      </c>
      <c r="CK431">
        <v>434.47146800000002</v>
      </c>
      <c r="CL431">
        <v>428.32335999999998</v>
      </c>
      <c r="CM431">
        <v>424.7278</v>
      </c>
      <c r="CN431">
        <v>422.33594399999998</v>
      </c>
      <c r="CO431">
        <v>420.35773599999999</v>
      </c>
      <c r="CP431">
        <v>417.72512799999998</v>
      </c>
      <c r="CQ431">
        <v>415.36764399999998</v>
      </c>
      <c r="CR431">
        <v>414.43993599999999</v>
      </c>
      <c r="CS431">
        <v>413.029248</v>
      </c>
      <c r="CT431" t="s">
        <v>98</v>
      </c>
    </row>
    <row r="432" spans="1:98" x14ac:dyDescent="0.25">
      <c r="A432" s="5">
        <v>44627.423726851797</v>
      </c>
      <c r="B432">
        <v>407.82885199999998</v>
      </c>
      <c r="C432">
        <v>403.402264</v>
      </c>
      <c r="D432">
        <v>398.00097199999999</v>
      </c>
      <c r="E432">
        <v>391.75763599999999</v>
      </c>
      <c r="F432">
        <v>384.73999600000002</v>
      </c>
      <c r="G432">
        <v>377.72214400000001</v>
      </c>
      <c r="H432">
        <v>371.69317599999999</v>
      </c>
      <c r="I432">
        <v>366.91826800000001</v>
      </c>
      <c r="J432">
        <v>361.66020400000002</v>
      </c>
      <c r="K432">
        <v>358.06628000000001</v>
      </c>
      <c r="L432">
        <v>354.88049999999998</v>
      </c>
      <c r="M432">
        <v>351.37703199999999</v>
      </c>
      <c r="N432">
        <v>347.06216799999999</v>
      </c>
      <c r="O432">
        <v>343.439616</v>
      </c>
      <c r="P432">
        <v>340.40510799999998</v>
      </c>
      <c r="Q432">
        <v>338.42719599999998</v>
      </c>
      <c r="R432">
        <v>337.38709999999998</v>
      </c>
      <c r="S432">
        <v>338.162644</v>
      </c>
      <c r="T432">
        <v>340.49782399999998</v>
      </c>
      <c r="U432">
        <v>345.89022</v>
      </c>
      <c r="V432">
        <v>360.33833600000003</v>
      </c>
      <c r="W432">
        <v>369.83023200000002</v>
      </c>
      <c r="X432">
        <v>377.76364000000001</v>
      </c>
      <c r="Y432">
        <v>383.08924000000002</v>
      </c>
      <c r="Z432">
        <v>388.986536</v>
      </c>
      <c r="AA432">
        <v>393.17456399999998</v>
      </c>
      <c r="AB432">
        <v>398.906048</v>
      </c>
      <c r="AC432">
        <v>403.30931600000002</v>
      </c>
      <c r="AD432">
        <v>416.56924800000002</v>
      </c>
      <c r="AE432">
        <v>431.086568</v>
      </c>
      <c r="AF432">
        <v>444.75319999999999</v>
      </c>
      <c r="AG432">
        <v>457.39579199999997</v>
      </c>
      <c r="AH432">
        <v>476.48174399999999</v>
      </c>
      <c r="AI432">
        <v>495.90291200000001</v>
      </c>
      <c r="AJ432">
        <v>517.94489599999997</v>
      </c>
      <c r="AK432">
        <v>535.11496399999999</v>
      </c>
      <c r="AL432">
        <v>553.51690799999994</v>
      </c>
      <c r="AM432">
        <v>573.52831600000002</v>
      </c>
      <c r="AN432">
        <v>590.61605199999997</v>
      </c>
      <c r="AO432">
        <v>606.42103999999995</v>
      </c>
      <c r="AP432">
        <v>622.54877199999999</v>
      </c>
      <c r="AQ432">
        <v>634.70908399999996</v>
      </c>
      <c r="AR432">
        <v>643.357348</v>
      </c>
      <c r="AS432">
        <v>651.87503600000002</v>
      </c>
      <c r="AT432">
        <v>657.78224399999999</v>
      </c>
      <c r="AU432">
        <v>661.29327999999998</v>
      </c>
      <c r="AV432">
        <v>662.70352400000002</v>
      </c>
      <c r="AW432">
        <v>662.40437199999997</v>
      </c>
      <c r="AX432">
        <v>660.92985999999996</v>
      </c>
      <c r="AY432">
        <v>659.45215599999995</v>
      </c>
      <c r="AZ432">
        <v>658.053044</v>
      </c>
      <c r="BA432">
        <v>654.190292</v>
      </c>
      <c r="BB432">
        <v>638.47788800000001</v>
      </c>
      <c r="BC432">
        <v>631.74045599999999</v>
      </c>
      <c r="BD432">
        <v>626.26223200000004</v>
      </c>
      <c r="BE432">
        <v>626.55117199999995</v>
      </c>
      <c r="BF432">
        <v>630.54367200000002</v>
      </c>
      <c r="BG432">
        <v>635.08348799999999</v>
      </c>
      <c r="BH432">
        <v>640.25034000000005</v>
      </c>
      <c r="BI432">
        <v>646.72982400000001</v>
      </c>
      <c r="BJ432">
        <v>650.29820400000006</v>
      </c>
      <c r="BK432">
        <v>650.23503200000005</v>
      </c>
      <c r="BL432">
        <v>647.75704800000005</v>
      </c>
      <c r="BM432">
        <v>647.53432399999997</v>
      </c>
      <c r="BN432">
        <v>647.14251999999999</v>
      </c>
      <c r="BO432">
        <v>643.89242400000001</v>
      </c>
      <c r="BP432">
        <v>639.542056</v>
      </c>
      <c r="BQ432">
        <v>635.48363600000005</v>
      </c>
      <c r="BR432">
        <v>630.58895600000005</v>
      </c>
      <c r="BS432">
        <v>623.398188</v>
      </c>
      <c r="BT432">
        <v>614.44072400000005</v>
      </c>
      <c r="BU432">
        <v>605.578304</v>
      </c>
      <c r="BV432">
        <v>594.94812000000002</v>
      </c>
      <c r="BW432">
        <v>588.76502800000003</v>
      </c>
      <c r="BX432">
        <v>585.16951600000004</v>
      </c>
      <c r="BY432">
        <v>585.92629199999999</v>
      </c>
      <c r="BZ432">
        <v>583.89013199999999</v>
      </c>
      <c r="CA432">
        <v>576.84346400000004</v>
      </c>
      <c r="CB432">
        <v>569.65047200000004</v>
      </c>
      <c r="CC432">
        <v>559.47066800000005</v>
      </c>
      <c r="CD432">
        <v>547.73233600000003</v>
      </c>
      <c r="CE432">
        <v>536.77516400000002</v>
      </c>
      <c r="CF432">
        <v>528.82418800000005</v>
      </c>
      <c r="CG432">
        <v>522.15011600000003</v>
      </c>
      <c r="CH432">
        <v>514.78535599999998</v>
      </c>
      <c r="CI432">
        <v>509.09579600000001</v>
      </c>
      <c r="CJ432">
        <v>502.02894800000001</v>
      </c>
      <c r="CK432">
        <v>493.88974000000002</v>
      </c>
      <c r="CL432">
        <v>485.13885599999998</v>
      </c>
      <c r="CM432">
        <v>479.80796400000003</v>
      </c>
      <c r="CN432">
        <v>477.43927600000001</v>
      </c>
      <c r="CO432">
        <v>475.31011599999999</v>
      </c>
      <c r="CP432">
        <v>470.26250800000003</v>
      </c>
      <c r="CQ432">
        <v>466.989688</v>
      </c>
      <c r="CR432">
        <v>461.98501199999998</v>
      </c>
      <c r="CS432">
        <v>456.52009199999998</v>
      </c>
      <c r="CT432" t="s">
        <v>98</v>
      </c>
    </row>
    <row r="433" spans="1:98" x14ac:dyDescent="0.25">
      <c r="A433" s="5">
        <v>44628.423726851899</v>
      </c>
      <c r="B433">
        <v>447.44826399999999</v>
      </c>
      <c r="C433">
        <v>439.580332</v>
      </c>
      <c r="D433">
        <v>432.04874000000001</v>
      </c>
      <c r="E433">
        <v>425.19493599999998</v>
      </c>
      <c r="F433">
        <v>416.84652</v>
      </c>
      <c r="G433">
        <v>410.03554400000002</v>
      </c>
      <c r="H433">
        <v>403.25842399999999</v>
      </c>
      <c r="I433">
        <v>398.017428</v>
      </c>
      <c r="J433">
        <v>391.081568</v>
      </c>
      <c r="K433">
        <v>384.76962800000001</v>
      </c>
      <c r="L433">
        <v>379.10979600000002</v>
      </c>
      <c r="M433">
        <v>373.304956</v>
      </c>
      <c r="N433">
        <v>367.25105600000001</v>
      </c>
      <c r="O433">
        <v>362.75890399999997</v>
      </c>
      <c r="P433">
        <v>359.126124</v>
      </c>
      <c r="Q433">
        <v>355.99029999999999</v>
      </c>
      <c r="R433">
        <v>355.40588400000001</v>
      </c>
      <c r="S433">
        <v>354.66840400000001</v>
      </c>
      <c r="T433">
        <v>358.38381199999998</v>
      </c>
      <c r="U433">
        <v>363.50869999999998</v>
      </c>
      <c r="V433">
        <v>375.68994400000003</v>
      </c>
      <c r="W433">
        <v>386.61268799999999</v>
      </c>
      <c r="X433">
        <v>393.11838399999999</v>
      </c>
      <c r="Y433">
        <v>397.59854799999999</v>
      </c>
      <c r="Z433">
        <v>402.45429999999999</v>
      </c>
      <c r="AA433">
        <v>404.14659599999999</v>
      </c>
      <c r="AB433">
        <v>408.65694400000001</v>
      </c>
      <c r="AC433">
        <v>414.33338400000002</v>
      </c>
      <c r="AD433">
        <v>427.093908</v>
      </c>
      <c r="AE433">
        <v>441.60244</v>
      </c>
      <c r="AF433">
        <v>458.17731600000002</v>
      </c>
      <c r="AG433">
        <v>472.00149199999998</v>
      </c>
      <c r="AH433">
        <v>490.35791999999998</v>
      </c>
      <c r="AI433">
        <v>511.80111599999998</v>
      </c>
      <c r="AJ433">
        <v>530.40774399999998</v>
      </c>
      <c r="AK433">
        <v>545.85387200000002</v>
      </c>
      <c r="AL433">
        <v>563.56228399999998</v>
      </c>
      <c r="AM433">
        <v>583.40189999999996</v>
      </c>
      <c r="AN433">
        <v>602.20434799999998</v>
      </c>
      <c r="AO433">
        <v>618.41853200000003</v>
      </c>
      <c r="AP433">
        <v>634.59599200000002</v>
      </c>
      <c r="AQ433">
        <v>651.60318400000006</v>
      </c>
      <c r="AR433">
        <v>662.72035600000004</v>
      </c>
      <c r="AS433">
        <v>672.14422000000002</v>
      </c>
      <c r="AT433">
        <v>677.91798400000005</v>
      </c>
      <c r="AU433">
        <v>682.23904800000003</v>
      </c>
      <c r="AV433">
        <v>683.79140800000005</v>
      </c>
      <c r="AW433">
        <v>685.62176799999997</v>
      </c>
      <c r="AX433">
        <v>685.16020000000003</v>
      </c>
      <c r="AY433">
        <v>684.12722799999995</v>
      </c>
      <c r="AZ433">
        <v>678.65961600000003</v>
      </c>
      <c r="BA433">
        <v>672.83585200000005</v>
      </c>
      <c r="BB433">
        <v>656.45494399999995</v>
      </c>
      <c r="BC433">
        <v>650.21117600000002</v>
      </c>
      <c r="BD433">
        <v>648.58016799999996</v>
      </c>
      <c r="BE433">
        <v>650.23915199999999</v>
      </c>
      <c r="BF433">
        <v>657.89711199999999</v>
      </c>
      <c r="BG433">
        <v>664.10320000000002</v>
      </c>
      <c r="BH433">
        <v>668.47891200000004</v>
      </c>
      <c r="BI433">
        <v>670.684256</v>
      </c>
      <c r="BJ433">
        <v>672.74347999999998</v>
      </c>
      <c r="BK433">
        <v>674.011708</v>
      </c>
      <c r="BL433">
        <v>672.04985599999998</v>
      </c>
      <c r="BM433">
        <v>671.61649199999999</v>
      </c>
      <c r="BN433">
        <v>673.46624799999995</v>
      </c>
      <c r="BO433">
        <v>670.79344800000001</v>
      </c>
      <c r="BP433">
        <v>665.96204799999998</v>
      </c>
      <c r="BQ433">
        <v>660.23566800000003</v>
      </c>
      <c r="BR433">
        <v>657.95097199999998</v>
      </c>
      <c r="BS433">
        <v>651.47698400000002</v>
      </c>
      <c r="BT433">
        <v>642.616624</v>
      </c>
      <c r="BU433">
        <v>631.76813600000003</v>
      </c>
      <c r="BV433">
        <v>619.472936</v>
      </c>
      <c r="BW433">
        <v>607.902064</v>
      </c>
      <c r="BX433">
        <v>605.40874399999996</v>
      </c>
      <c r="BY433">
        <v>602.72090000000003</v>
      </c>
      <c r="BZ433">
        <v>600.38425199999995</v>
      </c>
      <c r="CA433">
        <v>594.03637600000002</v>
      </c>
      <c r="CB433">
        <v>586.24335599999995</v>
      </c>
      <c r="CC433">
        <v>575.84791199999995</v>
      </c>
      <c r="CD433">
        <v>558.92308000000003</v>
      </c>
      <c r="CE433">
        <v>546.68909199999996</v>
      </c>
      <c r="CF433">
        <v>536.53249600000004</v>
      </c>
      <c r="CG433">
        <v>528.08834400000001</v>
      </c>
      <c r="CH433">
        <v>520.04654800000003</v>
      </c>
      <c r="CI433">
        <v>512.92561599999999</v>
      </c>
      <c r="CJ433">
        <v>505.60337199999998</v>
      </c>
      <c r="CK433">
        <v>497.128984</v>
      </c>
      <c r="CL433">
        <v>487.14398399999999</v>
      </c>
      <c r="CM433">
        <v>484.19111199999998</v>
      </c>
      <c r="CN433">
        <v>478.98816799999997</v>
      </c>
      <c r="CO433">
        <v>478.08798000000002</v>
      </c>
      <c r="CP433">
        <v>474.36121200000002</v>
      </c>
      <c r="CQ433">
        <v>473.34154000000001</v>
      </c>
      <c r="CR433">
        <v>469.230188</v>
      </c>
      <c r="CS433">
        <v>465.91864399999997</v>
      </c>
      <c r="CT433" t="s">
        <v>98</v>
      </c>
    </row>
    <row r="434" spans="1:98" x14ac:dyDescent="0.25">
      <c r="A434" s="5">
        <v>44629.423726851899</v>
      </c>
      <c r="B434">
        <v>457.89348799999999</v>
      </c>
      <c r="C434">
        <v>452.11141600000002</v>
      </c>
      <c r="D434">
        <v>445.15413599999999</v>
      </c>
      <c r="E434">
        <v>437.70255200000003</v>
      </c>
      <c r="F434">
        <v>429.91995200000002</v>
      </c>
      <c r="G434">
        <v>421.45579600000002</v>
      </c>
      <c r="H434">
        <v>413.53121199999998</v>
      </c>
      <c r="I434">
        <v>406.455288</v>
      </c>
      <c r="J434">
        <v>400.48019599999998</v>
      </c>
      <c r="K434">
        <v>394.72837600000003</v>
      </c>
      <c r="L434">
        <v>390.63784800000002</v>
      </c>
      <c r="M434">
        <v>385.71723200000002</v>
      </c>
      <c r="N434">
        <v>379.59042799999997</v>
      </c>
      <c r="O434">
        <v>376.13145200000002</v>
      </c>
      <c r="P434">
        <v>372.45142399999997</v>
      </c>
      <c r="Q434">
        <v>370.14166</v>
      </c>
      <c r="R434">
        <v>368.50179600000001</v>
      </c>
      <c r="S434">
        <v>368.802796</v>
      </c>
      <c r="T434">
        <v>371.40424400000001</v>
      </c>
      <c r="U434">
        <v>376.02290399999998</v>
      </c>
      <c r="V434">
        <v>388.565336</v>
      </c>
      <c r="W434">
        <v>402.22404399999999</v>
      </c>
      <c r="X434">
        <v>408.80056400000001</v>
      </c>
      <c r="Y434">
        <v>412.423924</v>
      </c>
      <c r="Z434">
        <v>416.52036800000002</v>
      </c>
      <c r="AA434">
        <v>420.44710800000001</v>
      </c>
      <c r="AB434">
        <v>424.78694400000001</v>
      </c>
      <c r="AC434">
        <v>427.61528399999997</v>
      </c>
      <c r="AD434">
        <v>441.11710799999997</v>
      </c>
      <c r="AE434">
        <v>456.74594400000001</v>
      </c>
      <c r="AF434">
        <v>470.969224</v>
      </c>
      <c r="AG434">
        <v>482.41685999999999</v>
      </c>
      <c r="AH434">
        <v>502.10273599999999</v>
      </c>
      <c r="AI434">
        <v>524.09854399999995</v>
      </c>
      <c r="AJ434">
        <v>546.57277599999998</v>
      </c>
      <c r="AK434">
        <v>561.77051200000005</v>
      </c>
      <c r="AL434">
        <v>581.78953200000001</v>
      </c>
      <c r="AM434">
        <v>601.29274799999996</v>
      </c>
      <c r="AN434">
        <v>621.09551999999996</v>
      </c>
      <c r="AO434">
        <v>636.14565200000004</v>
      </c>
      <c r="AP434">
        <v>648.87293199999999</v>
      </c>
      <c r="AQ434">
        <v>665.04462799999999</v>
      </c>
      <c r="AR434">
        <v>678.69288400000005</v>
      </c>
      <c r="AS434">
        <v>688.35521200000005</v>
      </c>
      <c r="AT434">
        <v>693.48676</v>
      </c>
      <c r="AU434">
        <v>697.36918800000001</v>
      </c>
      <c r="AV434">
        <v>699.23142800000005</v>
      </c>
      <c r="AW434">
        <v>700.30141200000003</v>
      </c>
      <c r="AX434">
        <v>697.86856</v>
      </c>
      <c r="AY434">
        <v>695.85637599999995</v>
      </c>
      <c r="AZ434">
        <v>693.23790399999996</v>
      </c>
      <c r="BA434">
        <v>688.23986400000001</v>
      </c>
      <c r="BB434">
        <v>670.67299200000002</v>
      </c>
      <c r="BC434">
        <v>663.70750399999997</v>
      </c>
      <c r="BD434">
        <v>659.41062799999997</v>
      </c>
      <c r="BE434">
        <v>661.69042400000001</v>
      </c>
      <c r="BF434">
        <v>670.770216</v>
      </c>
      <c r="BG434">
        <v>680.64617999999996</v>
      </c>
      <c r="BH434">
        <v>686.97936400000003</v>
      </c>
      <c r="BI434">
        <v>689.51587600000005</v>
      </c>
      <c r="BJ434">
        <v>694.88178800000003</v>
      </c>
      <c r="BK434">
        <v>696.39764000000002</v>
      </c>
      <c r="BL434">
        <v>696.25770799999998</v>
      </c>
      <c r="BM434">
        <v>695.19340799999998</v>
      </c>
      <c r="BN434">
        <v>693.69064400000002</v>
      </c>
      <c r="BO434">
        <v>690.24152400000003</v>
      </c>
      <c r="BP434">
        <v>688.81010400000002</v>
      </c>
      <c r="BQ434">
        <v>685.11141199999997</v>
      </c>
      <c r="BR434">
        <v>681.31615199999999</v>
      </c>
      <c r="BS434">
        <v>671.08938000000001</v>
      </c>
      <c r="BT434">
        <v>659.311328</v>
      </c>
      <c r="BU434">
        <v>646.81751199999997</v>
      </c>
      <c r="BV434">
        <v>630.99301200000002</v>
      </c>
      <c r="BW434">
        <v>624.14570400000002</v>
      </c>
      <c r="BX434">
        <v>618.96514400000001</v>
      </c>
      <c r="BY434">
        <v>617.13138800000002</v>
      </c>
      <c r="BZ434">
        <v>614.31323599999996</v>
      </c>
      <c r="CA434">
        <v>610.14808000000005</v>
      </c>
      <c r="CB434">
        <v>599.88480800000002</v>
      </c>
      <c r="CC434">
        <v>588.98956399999997</v>
      </c>
      <c r="CD434">
        <v>575.82209999999998</v>
      </c>
      <c r="CE434">
        <v>562.97623599999997</v>
      </c>
      <c r="CF434">
        <v>553.32278799999995</v>
      </c>
      <c r="CG434">
        <v>544.80056000000002</v>
      </c>
      <c r="CH434">
        <v>534.657556</v>
      </c>
      <c r="CI434">
        <v>526.66128000000003</v>
      </c>
      <c r="CJ434">
        <v>518.53639599999997</v>
      </c>
      <c r="CK434">
        <v>513.18187599999999</v>
      </c>
      <c r="CL434">
        <v>503.21864399999998</v>
      </c>
      <c r="CM434">
        <v>498.117548</v>
      </c>
      <c r="CN434">
        <v>494.617188</v>
      </c>
      <c r="CO434">
        <v>491.87879199999998</v>
      </c>
      <c r="CP434">
        <v>486.28921200000002</v>
      </c>
      <c r="CQ434">
        <v>487.006124</v>
      </c>
      <c r="CR434">
        <v>484.91141599999997</v>
      </c>
      <c r="CS434">
        <v>481.012224</v>
      </c>
      <c r="CT434" t="s">
        <v>98</v>
      </c>
    </row>
    <row r="435" spans="1:98" x14ac:dyDescent="0.25">
      <c r="A435" s="5">
        <v>44630.423726851797</v>
      </c>
      <c r="B435">
        <v>472.48037599999998</v>
      </c>
      <c r="C435">
        <v>464.69656800000001</v>
      </c>
      <c r="D435">
        <v>456.77717200000001</v>
      </c>
      <c r="E435">
        <v>449.33485999999999</v>
      </c>
      <c r="F435">
        <v>441.158388</v>
      </c>
      <c r="G435">
        <v>432.44664799999998</v>
      </c>
      <c r="H435">
        <v>424.95052399999997</v>
      </c>
      <c r="I435">
        <v>417.01233200000001</v>
      </c>
      <c r="J435">
        <v>410.32994000000002</v>
      </c>
      <c r="K435">
        <v>405.644184</v>
      </c>
      <c r="L435">
        <v>400.38795599999997</v>
      </c>
      <c r="M435">
        <v>395.27766000000003</v>
      </c>
      <c r="N435">
        <v>389.77281599999998</v>
      </c>
      <c r="O435">
        <v>384.49225200000001</v>
      </c>
      <c r="P435">
        <v>381.93202400000001</v>
      </c>
      <c r="Q435">
        <v>378.81418400000001</v>
      </c>
      <c r="R435">
        <v>376.48293999999999</v>
      </c>
      <c r="S435">
        <v>377.01237600000002</v>
      </c>
      <c r="T435">
        <v>379.89724799999999</v>
      </c>
      <c r="U435">
        <v>385.904788</v>
      </c>
      <c r="V435">
        <v>399.10618799999997</v>
      </c>
      <c r="W435">
        <v>410.033908</v>
      </c>
      <c r="X435">
        <v>416.83069999999998</v>
      </c>
      <c r="Y435">
        <v>420.64058</v>
      </c>
      <c r="Z435">
        <v>426.16464400000001</v>
      </c>
      <c r="AA435">
        <v>427.81213200000002</v>
      </c>
      <c r="AB435">
        <v>431.28977600000002</v>
      </c>
      <c r="AC435">
        <v>434.39963599999999</v>
      </c>
      <c r="AD435">
        <v>446.22618399999999</v>
      </c>
      <c r="AE435">
        <v>460.45118000000002</v>
      </c>
      <c r="AF435">
        <v>474.34089599999999</v>
      </c>
      <c r="AG435">
        <v>487.01961599999998</v>
      </c>
      <c r="AH435">
        <v>504.47349600000001</v>
      </c>
      <c r="AI435">
        <v>524.59298000000001</v>
      </c>
      <c r="AJ435">
        <v>543.52245600000003</v>
      </c>
      <c r="AK435">
        <v>560.61127999999997</v>
      </c>
      <c r="AL435">
        <v>579.93556000000001</v>
      </c>
      <c r="AM435">
        <v>601.60536000000002</v>
      </c>
      <c r="AN435">
        <v>621.16323599999998</v>
      </c>
      <c r="AO435">
        <v>635.63365999999996</v>
      </c>
      <c r="AP435">
        <v>654.31884000000002</v>
      </c>
      <c r="AQ435">
        <v>670.585196</v>
      </c>
      <c r="AR435">
        <v>681.09968000000003</v>
      </c>
      <c r="AS435">
        <v>690.67744400000004</v>
      </c>
      <c r="AT435">
        <v>693.73957199999995</v>
      </c>
      <c r="AU435">
        <v>698.05978400000004</v>
      </c>
      <c r="AV435">
        <v>699.65985999999998</v>
      </c>
      <c r="AW435">
        <v>701.56724399999996</v>
      </c>
      <c r="AX435">
        <v>702.58016399999997</v>
      </c>
      <c r="AY435">
        <v>701.49427600000001</v>
      </c>
      <c r="AZ435">
        <v>699.86642400000005</v>
      </c>
      <c r="BA435">
        <v>696.51103999999998</v>
      </c>
      <c r="BB435">
        <v>668.73122799999999</v>
      </c>
      <c r="BC435">
        <v>661.90487199999995</v>
      </c>
      <c r="BD435">
        <v>667.33548800000005</v>
      </c>
      <c r="BE435">
        <v>669.10609199999999</v>
      </c>
      <c r="BF435">
        <v>676.21597199999997</v>
      </c>
      <c r="BG435">
        <v>682.46827199999996</v>
      </c>
      <c r="BH435">
        <v>689.34144000000003</v>
      </c>
      <c r="BI435">
        <v>693.09981600000003</v>
      </c>
      <c r="BJ435">
        <v>698.717716</v>
      </c>
      <c r="BK435">
        <v>700.52527199999997</v>
      </c>
      <c r="BL435">
        <v>698.79645200000004</v>
      </c>
      <c r="BM435">
        <v>696.92240800000002</v>
      </c>
      <c r="BN435">
        <v>695.22713199999998</v>
      </c>
      <c r="BO435">
        <v>692.72400800000003</v>
      </c>
      <c r="BP435">
        <v>686.80414399999995</v>
      </c>
      <c r="BQ435">
        <v>680.77698799999996</v>
      </c>
      <c r="BR435">
        <v>675.07982000000004</v>
      </c>
      <c r="BS435">
        <v>665.41677600000003</v>
      </c>
      <c r="BT435">
        <v>652.925568</v>
      </c>
      <c r="BU435">
        <v>639.96773599999995</v>
      </c>
      <c r="BV435">
        <v>627.25983199999996</v>
      </c>
      <c r="BW435">
        <v>619.22876799999995</v>
      </c>
      <c r="BX435">
        <v>614.83314399999995</v>
      </c>
      <c r="BY435">
        <v>612.72798</v>
      </c>
      <c r="BZ435">
        <v>610.299532</v>
      </c>
      <c r="CA435">
        <v>604.04935999999998</v>
      </c>
      <c r="CB435">
        <v>595.26282800000001</v>
      </c>
      <c r="CC435">
        <v>585.04833599999995</v>
      </c>
      <c r="CD435">
        <v>574.78294000000005</v>
      </c>
      <c r="CE435">
        <v>564.29657199999997</v>
      </c>
      <c r="CF435">
        <v>556.13225999999997</v>
      </c>
      <c r="CG435">
        <v>546.58471599999996</v>
      </c>
      <c r="CH435">
        <v>538.347216</v>
      </c>
      <c r="CI435">
        <v>531.04247599999997</v>
      </c>
      <c r="CJ435">
        <v>524.34571600000004</v>
      </c>
      <c r="CK435">
        <v>519.53926000000001</v>
      </c>
      <c r="CL435">
        <v>512.42452800000001</v>
      </c>
      <c r="CM435">
        <v>508.644496</v>
      </c>
      <c r="CN435">
        <v>508.720912</v>
      </c>
      <c r="CO435">
        <v>509.82908800000001</v>
      </c>
      <c r="CP435">
        <v>507.5403</v>
      </c>
      <c r="CQ435">
        <v>506.741804</v>
      </c>
      <c r="CR435">
        <v>503.14553999999998</v>
      </c>
      <c r="CS435">
        <v>499.71195999999998</v>
      </c>
      <c r="CT435" t="s">
        <v>98</v>
      </c>
    </row>
    <row r="436" spans="1:98" x14ac:dyDescent="0.25">
      <c r="A436" s="5">
        <v>44631.423726851797</v>
      </c>
      <c r="B436">
        <v>472.48037599999998</v>
      </c>
      <c r="C436">
        <v>464.69656800000001</v>
      </c>
      <c r="D436">
        <v>456.77717200000001</v>
      </c>
      <c r="E436">
        <v>449.33485999999999</v>
      </c>
      <c r="F436">
        <v>441.158388</v>
      </c>
      <c r="G436">
        <v>432.44664799999998</v>
      </c>
      <c r="H436">
        <v>424.95052399999997</v>
      </c>
      <c r="I436">
        <v>417.01233200000001</v>
      </c>
      <c r="J436">
        <v>410.32994000000002</v>
      </c>
      <c r="K436">
        <v>405.644184</v>
      </c>
      <c r="L436">
        <v>400.38795599999997</v>
      </c>
      <c r="M436">
        <v>395.27766000000003</v>
      </c>
      <c r="N436">
        <v>389.77281599999998</v>
      </c>
      <c r="O436">
        <v>384.49225200000001</v>
      </c>
      <c r="P436">
        <v>381.93202400000001</v>
      </c>
      <c r="Q436">
        <v>378.81418400000001</v>
      </c>
      <c r="R436">
        <v>376.48293999999999</v>
      </c>
      <c r="S436">
        <v>377.01237600000002</v>
      </c>
      <c r="T436">
        <v>379.89724799999999</v>
      </c>
      <c r="U436">
        <v>385.904788</v>
      </c>
      <c r="V436">
        <v>399.10618799999997</v>
      </c>
      <c r="W436">
        <v>410.033908</v>
      </c>
      <c r="X436">
        <v>416.83069999999998</v>
      </c>
      <c r="Y436">
        <v>420.64058</v>
      </c>
      <c r="Z436">
        <v>426.16464400000001</v>
      </c>
      <c r="AA436">
        <v>427.81213200000002</v>
      </c>
      <c r="AB436">
        <v>431.28977600000002</v>
      </c>
      <c r="AC436">
        <v>434.39963599999999</v>
      </c>
      <c r="AD436">
        <v>446.22618399999999</v>
      </c>
      <c r="AE436">
        <v>460.45118000000002</v>
      </c>
      <c r="AF436">
        <v>474.34089599999999</v>
      </c>
      <c r="AG436">
        <v>487.01961599999998</v>
      </c>
      <c r="AH436">
        <v>504.47349600000001</v>
      </c>
      <c r="AI436">
        <v>524.59298000000001</v>
      </c>
      <c r="AJ436">
        <v>543.52245600000003</v>
      </c>
      <c r="AK436">
        <v>560.61127999999997</v>
      </c>
      <c r="AL436">
        <v>579.93556000000001</v>
      </c>
      <c r="AM436">
        <v>601.60536000000002</v>
      </c>
      <c r="AN436">
        <v>621.16323599999998</v>
      </c>
      <c r="AO436">
        <v>635.63365999999996</v>
      </c>
      <c r="AP436">
        <v>654.31884000000002</v>
      </c>
      <c r="AQ436">
        <v>670.585196</v>
      </c>
      <c r="AR436">
        <v>681.09968000000003</v>
      </c>
      <c r="AS436">
        <v>690.67744400000004</v>
      </c>
      <c r="AT436">
        <v>693.73957199999995</v>
      </c>
      <c r="AU436">
        <v>698.05978400000004</v>
      </c>
      <c r="AV436">
        <v>699.65985999999998</v>
      </c>
      <c r="AW436">
        <v>701.56724399999996</v>
      </c>
      <c r="AX436">
        <v>702.58016399999997</v>
      </c>
      <c r="AY436">
        <v>701.49427600000001</v>
      </c>
      <c r="AZ436">
        <v>699.86642400000005</v>
      </c>
      <c r="BA436">
        <v>696.51103999999998</v>
      </c>
      <c r="BB436">
        <v>668.73122799999999</v>
      </c>
      <c r="BC436">
        <v>661.90487199999995</v>
      </c>
      <c r="BD436">
        <v>667.33548800000005</v>
      </c>
      <c r="BE436">
        <v>669.10609199999999</v>
      </c>
      <c r="BF436">
        <v>676.21597199999997</v>
      </c>
      <c r="BG436">
        <v>682.46827199999996</v>
      </c>
      <c r="BH436">
        <v>689.34144000000003</v>
      </c>
      <c r="BI436">
        <v>693.09981600000003</v>
      </c>
      <c r="BJ436">
        <v>698.717716</v>
      </c>
      <c r="BK436">
        <v>700.52527199999997</v>
      </c>
      <c r="BL436">
        <v>698.79645200000004</v>
      </c>
      <c r="BM436">
        <v>696.92240800000002</v>
      </c>
      <c r="BN436">
        <v>695.22713199999998</v>
      </c>
      <c r="BO436">
        <v>692.72400800000003</v>
      </c>
      <c r="BP436">
        <v>686.80414399999995</v>
      </c>
      <c r="BQ436">
        <v>680.77698799999996</v>
      </c>
      <c r="BR436">
        <v>675.07982000000004</v>
      </c>
      <c r="BS436">
        <v>665.41677600000003</v>
      </c>
      <c r="BT436">
        <v>652.925568</v>
      </c>
      <c r="BU436">
        <v>639.96773599999995</v>
      </c>
      <c r="BV436">
        <v>627.25983199999996</v>
      </c>
      <c r="BW436">
        <v>619.22876799999995</v>
      </c>
      <c r="BX436">
        <v>614.83314399999995</v>
      </c>
      <c r="BY436">
        <v>612.72798</v>
      </c>
      <c r="BZ436">
        <v>610.299532</v>
      </c>
      <c r="CA436">
        <v>604.04935999999998</v>
      </c>
      <c r="CB436">
        <v>595.26282800000001</v>
      </c>
      <c r="CC436">
        <v>585.04833599999995</v>
      </c>
      <c r="CD436">
        <v>574.78294000000005</v>
      </c>
      <c r="CE436">
        <v>564.29657199999997</v>
      </c>
      <c r="CF436">
        <v>556.13225999999997</v>
      </c>
      <c r="CG436">
        <v>546.58471599999996</v>
      </c>
      <c r="CH436">
        <v>538.347216</v>
      </c>
      <c r="CI436">
        <v>531.04247599999997</v>
      </c>
      <c r="CJ436">
        <v>524.34571600000004</v>
      </c>
      <c r="CK436">
        <v>519.53926000000001</v>
      </c>
      <c r="CL436">
        <v>512.42452800000001</v>
      </c>
      <c r="CM436">
        <v>508.644496</v>
      </c>
      <c r="CN436">
        <v>508.720912</v>
      </c>
      <c r="CO436">
        <v>509.82908800000001</v>
      </c>
      <c r="CP436">
        <v>507.5403</v>
      </c>
      <c r="CQ436">
        <v>506.741804</v>
      </c>
      <c r="CR436">
        <v>503.14553999999998</v>
      </c>
      <c r="CS436">
        <v>499.71195999999998</v>
      </c>
      <c r="CT436" t="s">
        <v>98</v>
      </c>
    </row>
    <row r="437" spans="1:98" x14ac:dyDescent="0.25">
      <c r="A437" s="5">
        <v>44632.423726851899</v>
      </c>
      <c r="B437">
        <v>483</v>
      </c>
      <c r="C437">
        <v>477</v>
      </c>
      <c r="D437">
        <v>469</v>
      </c>
      <c r="E437">
        <v>460</v>
      </c>
      <c r="F437">
        <v>451</v>
      </c>
      <c r="G437">
        <v>442</v>
      </c>
      <c r="H437">
        <v>434</v>
      </c>
      <c r="I437">
        <v>428</v>
      </c>
      <c r="J437">
        <v>421</v>
      </c>
      <c r="K437">
        <v>415</v>
      </c>
      <c r="L437">
        <v>407</v>
      </c>
      <c r="M437">
        <v>402</v>
      </c>
      <c r="N437">
        <v>397</v>
      </c>
      <c r="O437">
        <v>391</v>
      </c>
      <c r="P437">
        <v>386</v>
      </c>
      <c r="Q437">
        <v>382</v>
      </c>
      <c r="R437">
        <v>379</v>
      </c>
      <c r="S437">
        <v>379</v>
      </c>
      <c r="T437">
        <v>380</v>
      </c>
      <c r="U437">
        <v>384</v>
      </c>
      <c r="V437">
        <v>397</v>
      </c>
      <c r="W437">
        <v>406</v>
      </c>
      <c r="X437">
        <v>411</v>
      </c>
      <c r="Y437">
        <v>412</v>
      </c>
      <c r="Z437">
        <v>412</v>
      </c>
      <c r="AA437">
        <v>412</v>
      </c>
      <c r="AB437">
        <v>412</v>
      </c>
      <c r="AC437">
        <v>409</v>
      </c>
      <c r="AD437">
        <v>415</v>
      </c>
      <c r="AE437">
        <v>424</v>
      </c>
      <c r="AF437">
        <v>432</v>
      </c>
      <c r="AG437">
        <v>438</v>
      </c>
      <c r="AH437">
        <v>448</v>
      </c>
      <c r="AI437">
        <v>460</v>
      </c>
      <c r="AJ437">
        <v>471</v>
      </c>
      <c r="AK437">
        <v>486</v>
      </c>
      <c r="AL437">
        <v>501</v>
      </c>
      <c r="AM437">
        <v>519</v>
      </c>
      <c r="AN437">
        <v>534</v>
      </c>
      <c r="AO437">
        <v>550</v>
      </c>
      <c r="AP437">
        <v>566</v>
      </c>
      <c r="AQ437">
        <v>585</v>
      </c>
      <c r="AR437">
        <v>599</v>
      </c>
      <c r="AS437">
        <v>611</v>
      </c>
      <c r="AT437">
        <v>618</v>
      </c>
      <c r="AU437">
        <v>626</v>
      </c>
      <c r="AV437">
        <v>628</v>
      </c>
      <c r="AW437">
        <v>631</v>
      </c>
      <c r="AX437">
        <v>632</v>
      </c>
      <c r="AY437">
        <v>631</v>
      </c>
      <c r="AZ437">
        <v>631</v>
      </c>
      <c r="BA437">
        <v>626</v>
      </c>
      <c r="BB437">
        <v>609</v>
      </c>
      <c r="BC437">
        <v>603</v>
      </c>
      <c r="BD437">
        <v>600</v>
      </c>
      <c r="BE437">
        <v>601</v>
      </c>
      <c r="BF437">
        <v>605</v>
      </c>
      <c r="BG437">
        <v>610</v>
      </c>
      <c r="BH437">
        <v>616</v>
      </c>
      <c r="BI437">
        <v>618</v>
      </c>
      <c r="BJ437">
        <v>616</v>
      </c>
      <c r="BK437">
        <v>617</v>
      </c>
      <c r="BL437">
        <v>617</v>
      </c>
      <c r="BM437">
        <v>617</v>
      </c>
      <c r="BN437">
        <v>617</v>
      </c>
      <c r="BO437">
        <v>615</v>
      </c>
      <c r="BP437">
        <v>612</v>
      </c>
      <c r="BQ437">
        <v>608</v>
      </c>
      <c r="BR437">
        <v>603</v>
      </c>
      <c r="BS437">
        <v>595</v>
      </c>
      <c r="BT437">
        <v>589</v>
      </c>
      <c r="BU437">
        <v>586</v>
      </c>
      <c r="BV437">
        <v>582</v>
      </c>
      <c r="BW437">
        <v>580</v>
      </c>
      <c r="BX437">
        <v>580</v>
      </c>
      <c r="BY437">
        <v>584</v>
      </c>
      <c r="BZ437">
        <v>588</v>
      </c>
      <c r="CA437">
        <v>587</v>
      </c>
      <c r="CB437">
        <v>583</v>
      </c>
      <c r="CC437">
        <v>574</v>
      </c>
      <c r="CD437">
        <v>566</v>
      </c>
      <c r="CE437">
        <v>561</v>
      </c>
      <c r="CF437">
        <v>555</v>
      </c>
      <c r="CG437">
        <v>549</v>
      </c>
      <c r="CH437">
        <v>544</v>
      </c>
      <c r="CI437">
        <v>537</v>
      </c>
      <c r="CJ437">
        <v>530</v>
      </c>
      <c r="CK437">
        <v>524</v>
      </c>
      <c r="CL437">
        <v>516</v>
      </c>
      <c r="CM437">
        <v>512</v>
      </c>
      <c r="CN437">
        <v>512</v>
      </c>
      <c r="CO437">
        <v>512</v>
      </c>
      <c r="CP437">
        <v>513</v>
      </c>
      <c r="CQ437">
        <v>512</v>
      </c>
      <c r="CR437">
        <v>512</v>
      </c>
      <c r="CS437">
        <v>510</v>
      </c>
      <c r="CT437" t="s">
        <v>98</v>
      </c>
    </row>
    <row r="438" spans="1:98" x14ac:dyDescent="0.25">
      <c r="A438" s="5">
        <v>44633.423726851899</v>
      </c>
      <c r="B438">
        <v>504.96490799999998</v>
      </c>
      <c r="C438">
        <v>499.143372</v>
      </c>
      <c r="D438">
        <v>492.324748</v>
      </c>
      <c r="E438">
        <v>485.31688400000002</v>
      </c>
      <c r="F438">
        <v>475.819928</v>
      </c>
      <c r="G438">
        <v>466.116536</v>
      </c>
      <c r="H438">
        <v>458.03625199999999</v>
      </c>
      <c r="I438">
        <v>451.19271600000002</v>
      </c>
      <c r="J438">
        <v>444.91791599999999</v>
      </c>
      <c r="K438">
        <v>437.78532000000001</v>
      </c>
      <c r="L438">
        <v>432.69319200000001</v>
      </c>
      <c r="M438">
        <v>427.15010799999999</v>
      </c>
      <c r="N438">
        <v>420.06294800000001</v>
      </c>
      <c r="O438">
        <v>415.25622800000002</v>
      </c>
      <c r="P438">
        <v>410.76291600000002</v>
      </c>
      <c r="Q438">
        <v>407.13331599999998</v>
      </c>
      <c r="R438">
        <v>402.61253599999998</v>
      </c>
      <c r="S438">
        <v>401.37111599999997</v>
      </c>
      <c r="T438">
        <v>402.186196</v>
      </c>
      <c r="U438">
        <v>406.98012799999998</v>
      </c>
      <c r="V438">
        <v>416.70339999999999</v>
      </c>
      <c r="W438">
        <v>425.15647999999999</v>
      </c>
      <c r="X438">
        <v>427.21481999999997</v>
      </c>
      <c r="Y438">
        <v>425.51244000000003</v>
      </c>
      <c r="Z438">
        <v>421.398416</v>
      </c>
      <c r="AA438">
        <v>417.50761999999997</v>
      </c>
      <c r="AB438">
        <v>412.800996</v>
      </c>
      <c r="AC438">
        <v>408.49355200000002</v>
      </c>
      <c r="AD438">
        <v>411.70642800000002</v>
      </c>
      <c r="AE438">
        <v>413.76669600000002</v>
      </c>
      <c r="AF438">
        <v>415.71780799999999</v>
      </c>
      <c r="AG438">
        <v>417.247364</v>
      </c>
      <c r="AH438">
        <v>423.110232</v>
      </c>
      <c r="AI438">
        <v>426.63152400000001</v>
      </c>
      <c r="AJ438">
        <v>432.07632799999999</v>
      </c>
      <c r="AK438">
        <v>437.11258800000002</v>
      </c>
      <c r="AL438">
        <v>442.91338400000001</v>
      </c>
      <c r="AM438">
        <v>449.03212400000001</v>
      </c>
      <c r="AN438">
        <v>453.92101600000001</v>
      </c>
      <c r="AO438">
        <v>460.26884799999999</v>
      </c>
      <c r="AP438">
        <v>467.00837200000001</v>
      </c>
      <c r="AQ438">
        <v>471.33886000000001</v>
      </c>
      <c r="AR438">
        <v>478.150128</v>
      </c>
      <c r="AS438">
        <v>482.36269600000003</v>
      </c>
      <c r="AT438">
        <v>485.54835600000001</v>
      </c>
      <c r="AU438">
        <v>488.62521600000002</v>
      </c>
      <c r="AV438">
        <v>490.49010800000002</v>
      </c>
      <c r="AW438">
        <v>493.62086399999998</v>
      </c>
      <c r="AX438">
        <v>493.58077200000002</v>
      </c>
      <c r="AY438">
        <v>494.84570400000001</v>
      </c>
      <c r="AZ438">
        <v>493.806196</v>
      </c>
      <c r="BA438">
        <v>491.41436399999998</v>
      </c>
      <c r="BB438">
        <v>486.268416</v>
      </c>
      <c r="BC438">
        <v>484.120316</v>
      </c>
      <c r="BD438">
        <v>482.90656799999999</v>
      </c>
      <c r="BE438">
        <v>483.22931199999999</v>
      </c>
      <c r="BF438">
        <v>484.68892799999998</v>
      </c>
      <c r="BG438">
        <v>483.51788399999998</v>
      </c>
      <c r="BH438">
        <v>482.99882000000002</v>
      </c>
      <c r="BI438">
        <v>482.09541200000001</v>
      </c>
      <c r="BJ438">
        <v>479.37508400000002</v>
      </c>
      <c r="BK438">
        <v>477.52712000000002</v>
      </c>
      <c r="BL438">
        <v>475.77122800000001</v>
      </c>
      <c r="BM438">
        <v>472.24670800000001</v>
      </c>
      <c r="BN438">
        <v>473.21902399999999</v>
      </c>
      <c r="BO438">
        <v>472.02703600000001</v>
      </c>
      <c r="BP438">
        <v>468.56860399999999</v>
      </c>
      <c r="BQ438">
        <v>465.594292</v>
      </c>
      <c r="BR438">
        <v>465.63489600000003</v>
      </c>
      <c r="BS438">
        <v>461.64468399999998</v>
      </c>
      <c r="BT438">
        <v>457.77833600000002</v>
      </c>
      <c r="BU438">
        <v>454.86513200000002</v>
      </c>
      <c r="BV438">
        <v>451.01291199999997</v>
      </c>
      <c r="BW438">
        <v>450.53091999999998</v>
      </c>
      <c r="BX438">
        <v>455.99627600000002</v>
      </c>
      <c r="BY438">
        <v>465.15090800000002</v>
      </c>
      <c r="BZ438">
        <v>477.72296399999999</v>
      </c>
      <c r="CA438">
        <v>479.590868</v>
      </c>
      <c r="CB438">
        <v>480.37786399999999</v>
      </c>
      <c r="CC438">
        <v>479.70213200000001</v>
      </c>
      <c r="CD438">
        <v>478.10772800000001</v>
      </c>
      <c r="CE438">
        <v>477.95965999999999</v>
      </c>
      <c r="CF438">
        <v>478.27157199999999</v>
      </c>
      <c r="CG438">
        <v>479.48773199999999</v>
      </c>
      <c r="CH438">
        <v>478.92802799999998</v>
      </c>
      <c r="CI438">
        <v>478.48343999999997</v>
      </c>
      <c r="CJ438">
        <v>478.81364000000002</v>
      </c>
      <c r="CK438">
        <v>478.82473599999997</v>
      </c>
      <c r="CL438">
        <v>477.77050000000003</v>
      </c>
      <c r="CM438">
        <v>481.40160800000001</v>
      </c>
      <c r="CN438">
        <v>485.18603999999999</v>
      </c>
      <c r="CO438">
        <v>489.97582799999998</v>
      </c>
      <c r="CP438">
        <v>493.91600399999999</v>
      </c>
      <c r="CQ438">
        <v>496.25035600000001</v>
      </c>
      <c r="CR438">
        <v>498.21310799999998</v>
      </c>
      <c r="CS438">
        <v>498.31607200000002</v>
      </c>
      <c r="CT438" t="s">
        <v>98</v>
      </c>
    </row>
    <row r="439" spans="1:98" x14ac:dyDescent="0.25">
      <c r="A439" s="5">
        <v>44634.423726851797</v>
      </c>
      <c r="B439">
        <v>494.32010000000002</v>
      </c>
      <c r="C439">
        <v>488.79844000000003</v>
      </c>
      <c r="D439">
        <v>481.746892</v>
      </c>
      <c r="E439">
        <v>474.18074000000001</v>
      </c>
      <c r="F439">
        <v>465.14330799999999</v>
      </c>
      <c r="G439">
        <v>456.96171600000002</v>
      </c>
      <c r="H439">
        <v>448.37794000000002</v>
      </c>
      <c r="I439">
        <v>439.92444399999999</v>
      </c>
      <c r="J439">
        <v>435.11141600000002</v>
      </c>
      <c r="K439">
        <v>429.82370800000001</v>
      </c>
      <c r="L439">
        <v>424.62139999999999</v>
      </c>
      <c r="M439">
        <v>419.68513999999999</v>
      </c>
      <c r="N439">
        <v>413.00442800000002</v>
      </c>
      <c r="O439">
        <v>407.18772000000001</v>
      </c>
      <c r="P439">
        <v>402.20718399999998</v>
      </c>
      <c r="Q439">
        <v>398.09461599999997</v>
      </c>
      <c r="R439">
        <v>395.16808800000001</v>
      </c>
      <c r="S439">
        <v>393.31080800000001</v>
      </c>
      <c r="T439">
        <v>393.31389200000001</v>
      </c>
      <c r="U439">
        <v>396.95899200000002</v>
      </c>
      <c r="V439">
        <v>407.66997199999997</v>
      </c>
      <c r="W439">
        <v>417.98280799999998</v>
      </c>
      <c r="X439">
        <v>423.802412</v>
      </c>
      <c r="Y439">
        <v>427.52739600000001</v>
      </c>
      <c r="Z439">
        <v>431.67672399999998</v>
      </c>
      <c r="AA439">
        <v>433.089652</v>
      </c>
      <c r="AB439">
        <v>434.44071200000002</v>
      </c>
      <c r="AC439">
        <v>435.34852000000001</v>
      </c>
      <c r="AD439">
        <v>446.73827599999998</v>
      </c>
      <c r="AE439">
        <v>456.887024</v>
      </c>
      <c r="AF439">
        <v>469.47762799999998</v>
      </c>
      <c r="AG439">
        <v>481.37855200000001</v>
      </c>
      <c r="AH439">
        <v>499.57011199999999</v>
      </c>
      <c r="AI439">
        <v>518.81720399999995</v>
      </c>
      <c r="AJ439">
        <v>539.32309599999996</v>
      </c>
      <c r="AK439">
        <v>559.43615199999999</v>
      </c>
      <c r="AL439">
        <v>580.77525600000001</v>
      </c>
      <c r="AM439">
        <v>601.43068000000005</v>
      </c>
      <c r="AN439">
        <v>620.34627599999999</v>
      </c>
      <c r="AO439">
        <v>636.59376399999996</v>
      </c>
      <c r="AP439">
        <v>655.313984</v>
      </c>
      <c r="AQ439">
        <v>671.89083600000004</v>
      </c>
      <c r="AR439">
        <v>684.30680400000006</v>
      </c>
      <c r="AS439">
        <v>695.56024400000001</v>
      </c>
      <c r="AT439">
        <v>700.60550000000001</v>
      </c>
      <c r="AU439">
        <v>706.90703199999996</v>
      </c>
      <c r="AV439">
        <v>712.58204799999999</v>
      </c>
      <c r="AW439">
        <v>711.59476800000004</v>
      </c>
      <c r="AX439">
        <v>711.92492800000002</v>
      </c>
      <c r="AY439">
        <v>713.52294400000005</v>
      </c>
      <c r="AZ439">
        <v>710.07456000000002</v>
      </c>
      <c r="BA439">
        <v>707.81062799999995</v>
      </c>
      <c r="BB439">
        <v>692.45221600000002</v>
      </c>
      <c r="BC439">
        <v>690.39252799999997</v>
      </c>
      <c r="BD439">
        <v>690.76687200000003</v>
      </c>
      <c r="BE439">
        <v>691.56571199999996</v>
      </c>
      <c r="BF439">
        <v>701.54096000000004</v>
      </c>
      <c r="BG439">
        <v>706.81063600000004</v>
      </c>
      <c r="BH439">
        <v>711.62504799999999</v>
      </c>
      <c r="BI439">
        <v>714.756664</v>
      </c>
      <c r="BJ439">
        <v>719.98963600000002</v>
      </c>
      <c r="BK439">
        <v>723.73695599999996</v>
      </c>
      <c r="BL439">
        <v>726.99179600000002</v>
      </c>
      <c r="BM439">
        <v>729.40242799999999</v>
      </c>
      <c r="BN439">
        <v>728.21918800000003</v>
      </c>
      <c r="BO439">
        <v>724.40974400000005</v>
      </c>
      <c r="BP439">
        <v>718.97196799999995</v>
      </c>
      <c r="BQ439">
        <v>713.51803600000005</v>
      </c>
      <c r="BR439">
        <v>701.77544399999999</v>
      </c>
      <c r="BS439">
        <v>687.76828399999999</v>
      </c>
      <c r="BT439">
        <v>671.71618799999999</v>
      </c>
      <c r="BU439">
        <v>653.70938000000001</v>
      </c>
      <c r="BV439">
        <v>635.70083599999998</v>
      </c>
      <c r="BW439">
        <v>625.11774400000002</v>
      </c>
      <c r="BX439">
        <v>617.57916399999999</v>
      </c>
      <c r="BY439">
        <v>616.03750000000002</v>
      </c>
      <c r="BZ439">
        <v>614.22205599999995</v>
      </c>
      <c r="CA439">
        <v>606.74461599999995</v>
      </c>
      <c r="CB439">
        <v>600.98710800000003</v>
      </c>
      <c r="CC439">
        <v>590.56430399999999</v>
      </c>
      <c r="CD439">
        <v>578.09194000000002</v>
      </c>
      <c r="CE439">
        <v>568.18850799999996</v>
      </c>
      <c r="CF439">
        <v>560.91265199999998</v>
      </c>
      <c r="CG439">
        <v>553.49451199999999</v>
      </c>
      <c r="CH439">
        <v>545.84358799999995</v>
      </c>
      <c r="CI439">
        <v>541.81080399999996</v>
      </c>
      <c r="CJ439">
        <v>540.88984400000004</v>
      </c>
      <c r="CK439">
        <v>541.21531200000004</v>
      </c>
      <c r="CL439">
        <v>537.86933999999997</v>
      </c>
      <c r="CM439">
        <v>539.060428</v>
      </c>
      <c r="CN439">
        <v>542.80656399999998</v>
      </c>
      <c r="CO439">
        <v>548.92624799999999</v>
      </c>
      <c r="CP439">
        <v>549.57251199999996</v>
      </c>
      <c r="CQ439">
        <v>550.39601200000004</v>
      </c>
      <c r="CR439">
        <v>547.26988800000004</v>
      </c>
      <c r="CS439">
        <v>542.41469600000005</v>
      </c>
      <c r="CT439" t="s">
        <v>98</v>
      </c>
    </row>
    <row r="440" spans="1:98" x14ac:dyDescent="0.25">
      <c r="A440" s="5">
        <v>44635.423726851797</v>
      </c>
      <c r="B440">
        <v>533.64311999999995</v>
      </c>
      <c r="C440">
        <v>523.92532800000004</v>
      </c>
      <c r="D440">
        <v>513.82651199999998</v>
      </c>
      <c r="E440">
        <v>503.47251199999999</v>
      </c>
      <c r="F440">
        <v>494.03753999999998</v>
      </c>
      <c r="G440">
        <v>481.98140000000001</v>
      </c>
      <c r="H440">
        <v>473.03218399999997</v>
      </c>
      <c r="I440">
        <v>469.14589999999998</v>
      </c>
      <c r="J440">
        <v>464.78733599999998</v>
      </c>
      <c r="K440">
        <v>459.367076</v>
      </c>
      <c r="L440">
        <v>454.39816000000002</v>
      </c>
      <c r="M440">
        <v>449.418452</v>
      </c>
      <c r="N440">
        <v>441.43251600000002</v>
      </c>
      <c r="O440">
        <v>437.08961199999999</v>
      </c>
      <c r="P440">
        <v>430.59748400000001</v>
      </c>
      <c r="Q440">
        <v>426.127092</v>
      </c>
      <c r="R440">
        <v>421.35121199999998</v>
      </c>
      <c r="S440">
        <v>418.599896</v>
      </c>
      <c r="T440">
        <v>419.24704800000001</v>
      </c>
      <c r="U440">
        <v>423.26825600000001</v>
      </c>
      <c r="V440">
        <v>434.62598800000001</v>
      </c>
      <c r="W440">
        <v>442.02027199999998</v>
      </c>
      <c r="X440">
        <v>444.69999200000001</v>
      </c>
      <c r="Y440">
        <v>445.88066800000001</v>
      </c>
      <c r="Z440">
        <v>449.60539599999998</v>
      </c>
      <c r="AA440">
        <v>451.80146400000001</v>
      </c>
      <c r="AB440">
        <v>453.25089600000001</v>
      </c>
      <c r="AC440">
        <v>455.69576000000001</v>
      </c>
      <c r="AD440">
        <v>464.48765600000002</v>
      </c>
      <c r="AE440">
        <v>474.03823999999997</v>
      </c>
      <c r="AF440">
        <v>485.54491999999999</v>
      </c>
      <c r="AG440">
        <v>497.50163199999997</v>
      </c>
      <c r="AH440">
        <v>514.25224400000002</v>
      </c>
      <c r="AI440">
        <v>533.86595199999999</v>
      </c>
      <c r="AJ440">
        <v>552.72544800000003</v>
      </c>
      <c r="AK440">
        <v>572.48788400000001</v>
      </c>
      <c r="AL440">
        <v>596.01650800000004</v>
      </c>
      <c r="AM440">
        <v>618.28820800000005</v>
      </c>
      <c r="AN440">
        <v>639.25639999999999</v>
      </c>
      <c r="AO440">
        <v>656.72057199999995</v>
      </c>
      <c r="AP440">
        <v>675.620048</v>
      </c>
      <c r="AQ440">
        <v>692.67219599999999</v>
      </c>
      <c r="AR440">
        <v>706.31492800000001</v>
      </c>
      <c r="AS440">
        <v>717.50716399999999</v>
      </c>
      <c r="AT440">
        <v>726.02841999999998</v>
      </c>
      <c r="AU440">
        <v>735.183896</v>
      </c>
      <c r="AV440">
        <v>738.81287599999996</v>
      </c>
      <c r="AW440">
        <v>742.062276</v>
      </c>
      <c r="AX440">
        <v>744.26815199999999</v>
      </c>
      <c r="AY440">
        <v>740.64013999999997</v>
      </c>
      <c r="AZ440">
        <v>740.90342799999996</v>
      </c>
      <c r="BA440">
        <v>735.64480800000001</v>
      </c>
      <c r="BB440">
        <v>717.07624799999996</v>
      </c>
      <c r="BC440">
        <v>709.26461200000006</v>
      </c>
      <c r="BD440">
        <v>707.40025200000002</v>
      </c>
      <c r="BE440">
        <v>708.69956000000002</v>
      </c>
      <c r="BF440">
        <v>717.09600799999998</v>
      </c>
      <c r="BG440">
        <v>727.43301199999996</v>
      </c>
      <c r="BH440">
        <v>735.77727600000003</v>
      </c>
      <c r="BI440">
        <v>741.57381599999997</v>
      </c>
      <c r="BJ440">
        <v>745.37889199999995</v>
      </c>
      <c r="BK440">
        <v>750.83640400000002</v>
      </c>
      <c r="BL440">
        <v>752.47807599999999</v>
      </c>
      <c r="BM440">
        <v>752.82586000000003</v>
      </c>
      <c r="BN440">
        <v>753.86039200000005</v>
      </c>
      <c r="BO440">
        <v>750.15394400000002</v>
      </c>
      <c r="BP440">
        <v>743.90893600000004</v>
      </c>
      <c r="BQ440">
        <v>733.60890400000005</v>
      </c>
      <c r="BR440">
        <v>728.10520399999996</v>
      </c>
      <c r="BS440">
        <v>714.45164399999999</v>
      </c>
      <c r="BT440">
        <v>699.15516400000001</v>
      </c>
      <c r="BU440">
        <v>681.97089600000004</v>
      </c>
      <c r="BV440">
        <v>665.52484400000003</v>
      </c>
      <c r="BW440">
        <v>652.84876799999995</v>
      </c>
      <c r="BX440">
        <v>644.27030400000001</v>
      </c>
      <c r="BY440">
        <v>641.68646799999999</v>
      </c>
      <c r="BZ440">
        <v>639.91019600000004</v>
      </c>
      <c r="CA440">
        <v>633.71255599999995</v>
      </c>
      <c r="CB440">
        <v>623.88501199999996</v>
      </c>
      <c r="CC440">
        <v>612.51438399999995</v>
      </c>
      <c r="CD440">
        <v>598.10763599999996</v>
      </c>
      <c r="CE440">
        <v>586.03951199999995</v>
      </c>
      <c r="CF440">
        <v>575.83076800000003</v>
      </c>
      <c r="CG440">
        <v>567.20929599999999</v>
      </c>
      <c r="CH440">
        <v>558.26427200000001</v>
      </c>
      <c r="CI440">
        <v>554.06313599999999</v>
      </c>
      <c r="CJ440">
        <v>550.62120800000002</v>
      </c>
      <c r="CK440">
        <v>546.814168</v>
      </c>
      <c r="CL440">
        <v>541.78969600000005</v>
      </c>
      <c r="CM440">
        <v>541.61108400000001</v>
      </c>
      <c r="CN440">
        <v>544.34275600000001</v>
      </c>
      <c r="CO440">
        <v>547.64846799999998</v>
      </c>
      <c r="CP440">
        <v>550.08988399999998</v>
      </c>
      <c r="CQ440">
        <v>551.40872000000002</v>
      </c>
      <c r="CR440">
        <v>548.79580799999997</v>
      </c>
      <c r="CS440">
        <v>547.09598000000005</v>
      </c>
      <c r="CT440" t="s">
        <v>98</v>
      </c>
    </row>
    <row r="441" spans="1:98" x14ac:dyDescent="0.25">
      <c r="A441" s="5">
        <v>44636.423726851899</v>
      </c>
      <c r="B441">
        <v>544.13818000000003</v>
      </c>
      <c r="C441">
        <v>539.902424</v>
      </c>
      <c r="D441">
        <v>533.66119200000003</v>
      </c>
      <c r="E441">
        <v>526.32597199999998</v>
      </c>
      <c r="F441">
        <v>517.69866400000001</v>
      </c>
      <c r="G441">
        <v>507.05099200000001</v>
      </c>
      <c r="H441">
        <v>498.73069199999998</v>
      </c>
      <c r="I441">
        <v>491.14997599999998</v>
      </c>
      <c r="J441">
        <v>482.34264400000001</v>
      </c>
      <c r="K441">
        <v>473.02233999999999</v>
      </c>
      <c r="L441">
        <v>465.61601200000001</v>
      </c>
      <c r="M441">
        <v>458.124304</v>
      </c>
      <c r="N441">
        <v>449.39460000000003</v>
      </c>
      <c r="O441">
        <v>441.73757599999999</v>
      </c>
      <c r="P441">
        <v>434.44178399999998</v>
      </c>
      <c r="Q441">
        <v>430.40518800000001</v>
      </c>
      <c r="R441">
        <v>424.99025599999999</v>
      </c>
      <c r="S441">
        <v>423.227892</v>
      </c>
      <c r="T441">
        <v>423.972036</v>
      </c>
      <c r="U441">
        <v>427.41194400000001</v>
      </c>
      <c r="V441">
        <v>439.07112799999999</v>
      </c>
      <c r="W441">
        <v>446.67939999999999</v>
      </c>
      <c r="X441">
        <v>448.92496799999998</v>
      </c>
      <c r="Y441">
        <v>451.207112</v>
      </c>
      <c r="Z441">
        <v>452.61130000000003</v>
      </c>
      <c r="AA441">
        <v>454.83891999999997</v>
      </c>
      <c r="AB441">
        <v>453.207088</v>
      </c>
      <c r="AC441">
        <v>454.72350399999999</v>
      </c>
      <c r="AD441">
        <v>465.70929999999998</v>
      </c>
      <c r="AE441">
        <v>473.81358799999998</v>
      </c>
      <c r="AF441">
        <v>484.89192000000003</v>
      </c>
      <c r="AG441">
        <v>497.91937200000001</v>
      </c>
      <c r="AH441">
        <v>517.99405200000001</v>
      </c>
      <c r="AI441">
        <v>540.64771199999996</v>
      </c>
      <c r="AJ441">
        <v>561.54084799999998</v>
      </c>
      <c r="AK441">
        <v>580.53749600000003</v>
      </c>
      <c r="AL441">
        <v>603.87879599999997</v>
      </c>
      <c r="AM441">
        <v>625.55109600000003</v>
      </c>
      <c r="AN441">
        <v>649.01880800000004</v>
      </c>
      <c r="AO441">
        <v>667.79489599999999</v>
      </c>
      <c r="AP441">
        <v>687.08746799999994</v>
      </c>
      <c r="AQ441">
        <v>708.26333199999999</v>
      </c>
      <c r="AR441">
        <v>726.04988800000001</v>
      </c>
      <c r="AS441">
        <v>738.49436800000001</v>
      </c>
      <c r="AT441">
        <v>746.601044</v>
      </c>
      <c r="AU441">
        <v>753.635808</v>
      </c>
      <c r="AV441">
        <v>757.18165199999999</v>
      </c>
      <c r="AW441">
        <v>759.526432</v>
      </c>
      <c r="AX441">
        <v>758.15827999999999</v>
      </c>
      <c r="AY441">
        <v>758.95056799999998</v>
      </c>
      <c r="AZ441">
        <v>758.43317200000001</v>
      </c>
      <c r="BA441">
        <v>752.87888399999997</v>
      </c>
      <c r="BB441">
        <v>732.36479199999997</v>
      </c>
      <c r="BC441">
        <v>723.96267999999998</v>
      </c>
      <c r="BD441">
        <v>719.44106399999998</v>
      </c>
      <c r="BE441">
        <v>719.38962400000003</v>
      </c>
      <c r="BF441">
        <v>725.04042800000002</v>
      </c>
      <c r="BG441">
        <v>734.67251999999996</v>
      </c>
      <c r="BH441">
        <v>744.97021600000005</v>
      </c>
      <c r="BI441">
        <v>750.029224</v>
      </c>
      <c r="BJ441">
        <v>754.55050400000005</v>
      </c>
      <c r="BK441">
        <v>757.22818400000006</v>
      </c>
      <c r="BL441">
        <v>757.43519600000002</v>
      </c>
      <c r="BM441">
        <v>756.707312</v>
      </c>
      <c r="BN441">
        <v>756.91817200000003</v>
      </c>
      <c r="BO441">
        <v>751.44195999999999</v>
      </c>
      <c r="BP441">
        <v>744.90282400000001</v>
      </c>
      <c r="BQ441">
        <v>738.81475599999999</v>
      </c>
      <c r="BR441">
        <v>727.75084400000003</v>
      </c>
      <c r="BS441">
        <v>717.21106399999996</v>
      </c>
      <c r="BT441">
        <v>702.75885600000004</v>
      </c>
      <c r="BU441">
        <v>686.77589999999998</v>
      </c>
      <c r="BV441">
        <v>666.61686799999995</v>
      </c>
      <c r="BW441">
        <v>655.23091999999997</v>
      </c>
      <c r="BX441">
        <v>648.53693199999998</v>
      </c>
      <c r="BY441">
        <v>645.029268</v>
      </c>
      <c r="BZ441">
        <v>645.45657200000005</v>
      </c>
      <c r="CA441">
        <v>638.33957599999997</v>
      </c>
      <c r="CB441">
        <v>629.05783199999996</v>
      </c>
      <c r="CC441">
        <v>620.14050399999996</v>
      </c>
      <c r="CD441">
        <v>606.84762799999999</v>
      </c>
      <c r="CE441">
        <v>597.03649600000006</v>
      </c>
      <c r="CF441">
        <v>588.62869599999999</v>
      </c>
      <c r="CG441">
        <v>580.20082400000001</v>
      </c>
      <c r="CH441">
        <v>571.29230800000005</v>
      </c>
      <c r="CI441">
        <v>565.67503199999999</v>
      </c>
      <c r="CJ441">
        <v>559.80844400000001</v>
      </c>
      <c r="CK441">
        <v>556.27757999999994</v>
      </c>
      <c r="CL441">
        <v>550.34789599999999</v>
      </c>
      <c r="CM441">
        <v>550.58145200000001</v>
      </c>
      <c r="CN441">
        <v>551.328124</v>
      </c>
      <c r="CO441">
        <v>554.30758800000001</v>
      </c>
      <c r="CP441">
        <v>555.72863199999995</v>
      </c>
      <c r="CQ441">
        <v>556.85024399999998</v>
      </c>
      <c r="CR441">
        <v>555.93622800000003</v>
      </c>
      <c r="CS441">
        <v>553.58396800000003</v>
      </c>
      <c r="CT441" t="s">
        <v>98</v>
      </c>
    </row>
    <row r="442" spans="1:98" x14ac:dyDescent="0.25">
      <c r="A442" s="5">
        <v>44637.423726851899</v>
      </c>
      <c r="B442">
        <v>548.31738800000005</v>
      </c>
      <c r="C442">
        <v>545.92700000000002</v>
      </c>
      <c r="D442">
        <v>541.52360399999998</v>
      </c>
      <c r="E442">
        <v>533.88260000000002</v>
      </c>
      <c r="F442">
        <v>524.78500399999996</v>
      </c>
      <c r="G442">
        <v>515.44554400000004</v>
      </c>
      <c r="H442">
        <v>505.78128400000003</v>
      </c>
      <c r="I442">
        <v>499.60814800000003</v>
      </c>
      <c r="J442">
        <v>491.35175199999998</v>
      </c>
      <c r="K442">
        <v>484.83794799999998</v>
      </c>
      <c r="L442">
        <v>478.85535199999998</v>
      </c>
      <c r="M442">
        <v>472.06215200000003</v>
      </c>
      <c r="N442">
        <v>463.72775999999999</v>
      </c>
      <c r="O442">
        <v>457.04452400000002</v>
      </c>
      <c r="P442">
        <v>450.21672000000001</v>
      </c>
      <c r="Q442">
        <v>445.26554800000002</v>
      </c>
      <c r="R442">
        <v>441.422144</v>
      </c>
      <c r="S442">
        <v>439.34713599999998</v>
      </c>
      <c r="T442">
        <v>439.57207199999999</v>
      </c>
      <c r="U442">
        <v>443.31271199999998</v>
      </c>
      <c r="V442">
        <v>452.76789200000002</v>
      </c>
      <c r="W442">
        <v>459.78130399999998</v>
      </c>
      <c r="X442">
        <v>463.00351599999999</v>
      </c>
      <c r="Y442">
        <v>461.34156400000001</v>
      </c>
      <c r="Z442">
        <v>462.46059600000001</v>
      </c>
      <c r="AA442">
        <v>462.62566800000002</v>
      </c>
      <c r="AB442">
        <v>460.34095600000001</v>
      </c>
      <c r="AC442">
        <v>462.24467199999998</v>
      </c>
      <c r="AD442">
        <v>467.58496000000002</v>
      </c>
      <c r="AE442">
        <v>475.78964000000002</v>
      </c>
      <c r="AF442">
        <v>484.91048799999999</v>
      </c>
      <c r="AG442">
        <v>499.89631600000001</v>
      </c>
      <c r="AH442">
        <v>520.59846400000004</v>
      </c>
      <c r="AI442">
        <v>540.53475200000003</v>
      </c>
      <c r="AJ442">
        <v>561.33573999999999</v>
      </c>
      <c r="AK442">
        <v>581.64740400000005</v>
      </c>
      <c r="AL442">
        <v>604.00793199999998</v>
      </c>
      <c r="AM442">
        <v>628.31395199999997</v>
      </c>
      <c r="AN442">
        <v>649.09230400000001</v>
      </c>
      <c r="AO442">
        <v>669.21931600000005</v>
      </c>
      <c r="AP442">
        <v>691.198532</v>
      </c>
      <c r="AQ442">
        <v>709.54353600000002</v>
      </c>
      <c r="AR442">
        <v>724.13150399999995</v>
      </c>
      <c r="AS442">
        <v>737.15396399999997</v>
      </c>
      <c r="AT442">
        <v>745.47578799999997</v>
      </c>
      <c r="AU442">
        <v>751.29290400000002</v>
      </c>
      <c r="AV442">
        <v>757.83776399999999</v>
      </c>
      <c r="AW442">
        <v>758.96900000000005</v>
      </c>
      <c r="AX442">
        <v>759.87167999999997</v>
      </c>
      <c r="AY442">
        <v>756.99165600000003</v>
      </c>
      <c r="AZ442">
        <v>755.06541200000004</v>
      </c>
      <c r="BA442">
        <v>750.57749200000001</v>
      </c>
      <c r="BB442">
        <v>735.25048800000002</v>
      </c>
      <c r="BC442">
        <v>729.511124</v>
      </c>
      <c r="BD442">
        <v>726.26493600000003</v>
      </c>
      <c r="BE442">
        <v>727.30190000000005</v>
      </c>
      <c r="BF442">
        <v>733.01290800000004</v>
      </c>
      <c r="BG442">
        <v>738.68876799999998</v>
      </c>
      <c r="BH442">
        <v>744.05998</v>
      </c>
      <c r="BI442">
        <v>744.24820799999998</v>
      </c>
      <c r="BJ442">
        <v>746.39982399999997</v>
      </c>
      <c r="BK442">
        <v>747.053088</v>
      </c>
      <c r="BL442">
        <v>743.90776800000003</v>
      </c>
      <c r="BM442">
        <v>739.01702</v>
      </c>
      <c r="BN442">
        <v>736.35864800000002</v>
      </c>
      <c r="BO442">
        <v>731.77316399999995</v>
      </c>
      <c r="BP442">
        <v>725.85508400000003</v>
      </c>
      <c r="BQ442">
        <v>717.43897200000004</v>
      </c>
      <c r="BR442">
        <v>707.76486</v>
      </c>
      <c r="BS442">
        <v>696.90033200000005</v>
      </c>
      <c r="BT442">
        <v>679.89097600000002</v>
      </c>
      <c r="BU442">
        <v>662.89357600000005</v>
      </c>
      <c r="BV442">
        <v>646.69871999999998</v>
      </c>
      <c r="BW442">
        <v>635.13365199999998</v>
      </c>
      <c r="BX442">
        <v>627.59696399999996</v>
      </c>
      <c r="BY442">
        <v>625.26751200000001</v>
      </c>
      <c r="BZ442">
        <v>624.17868399999998</v>
      </c>
      <c r="CA442">
        <v>618.07344000000001</v>
      </c>
      <c r="CB442">
        <v>611.38674400000002</v>
      </c>
      <c r="CC442">
        <v>602.50014799999997</v>
      </c>
      <c r="CD442">
        <v>589.82264399999997</v>
      </c>
      <c r="CE442">
        <v>580.24736399999995</v>
      </c>
      <c r="CF442">
        <v>570.3415</v>
      </c>
      <c r="CG442">
        <v>564.62702000000002</v>
      </c>
      <c r="CH442">
        <v>555.48250399999995</v>
      </c>
      <c r="CI442">
        <v>548.96475199999998</v>
      </c>
      <c r="CJ442">
        <v>544.54438400000004</v>
      </c>
      <c r="CK442">
        <v>545.83062800000005</v>
      </c>
      <c r="CL442">
        <v>544.81775600000003</v>
      </c>
      <c r="CM442">
        <v>549.421064</v>
      </c>
      <c r="CN442">
        <v>551.13604399999997</v>
      </c>
      <c r="CO442">
        <v>553.41886399999999</v>
      </c>
      <c r="CP442">
        <v>557.17863199999999</v>
      </c>
      <c r="CQ442">
        <v>556.83227999999997</v>
      </c>
      <c r="CR442">
        <v>556.83293200000003</v>
      </c>
      <c r="CS442">
        <v>558.03752399999996</v>
      </c>
      <c r="CT442" t="s">
        <v>98</v>
      </c>
    </row>
    <row r="443" spans="1:98" x14ac:dyDescent="0.25">
      <c r="A443" s="5">
        <v>44638.423726851797</v>
      </c>
      <c r="B443">
        <v>552.78640800000005</v>
      </c>
      <c r="C443">
        <v>546.50946799999997</v>
      </c>
      <c r="D443">
        <v>539.29675999999995</v>
      </c>
      <c r="E443">
        <v>530.24430800000005</v>
      </c>
      <c r="F443">
        <v>518.93277599999999</v>
      </c>
      <c r="G443">
        <v>508.75249600000001</v>
      </c>
      <c r="H443">
        <v>498.257564</v>
      </c>
      <c r="I443">
        <v>490.66217599999999</v>
      </c>
      <c r="J443">
        <v>483.54018400000001</v>
      </c>
      <c r="K443">
        <v>475.75773600000002</v>
      </c>
      <c r="L443">
        <v>468.62339600000001</v>
      </c>
      <c r="M443">
        <v>462.42712799999998</v>
      </c>
      <c r="N443">
        <v>454.80568799999998</v>
      </c>
      <c r="O443">
        <v>447.44760000000002</v>
      </c>
      <c r="P443">
        <v>441.81925999999999</v>
      </c>
      <c r="Q443">
        <v>436.40474</v>
      </c>
      <c r="R443">
        <v>432.58380399999999</v>
      </c>
      <c r="S443">
        <v>431.19428799999997</v>
      </c>
      <c r="T443">
        <v>431.61917999999997</v>
      </c>
      <c r="U443">
        <v>434.22683599999999</v>
      </c>
      <c r="V443">
        <v>447.74926799999997</v>
      </c>
      <c r="W443">
        <v>457.88690000000003</v>
      </c>
      <c r="X443">
        <v>458.49922800000002</v>
      </c>
      <c r="Y443">
        <v>454.05624799999998</v>
      </c>
      <c r="Z443">
        <v>449.560316</v>
      </c>
      <c r="AA443">
        <v>443.24952000000002</v>
      </c>
      <c r="AB443">
        <v>436.37449199999998</v>
      </c>
      <c r="AC443">
        <v>428.39973600000002</v>
      </c>
      <c r="AD443">
        <v>426.041268</v>
      </c>
      <c r="AE443">
        <v>425.20356800000002</v>
      </c>
      <c r="AF443">
        <v>424.28244000000001</v>
      </c>
      <c r="AG443">
        <v>424.38891999999998</v>
      </c>
      <c r="AH443">
        <v>427.03735999999998</v>
      </c>
      <c r="AI443">
        <v>429.810564</v>
      </c>
      <c r="AJ443">
        <v>433.09600799999998</v>
      </c>
      <c r="AK443">
        <v>435.100796</v>
      </c>
      <c r="AL443">
        <v>437.34249999999997</v>
      </c>
      <c r="AM443">
        <v>440.78111200000001</v>
      </c>
      <c r="AN443">
        <v>442.84571999999997</v>
      </c>
      <c r="AO443">
        <v>444.69205599999998</v>
      </c>
      <c r="AP443">
        <v>446.54661599999997</v>
      </c>
      <c r="AQ443">
        <v>449.84919600000001</v>
      </c>
      <c r="AR443">
        <v>451.27278000000001</v>
      </c>
      <c r="AS443">
        <v>453.84301599999998</v>
      </c>
      <c r="AT443">
        <v>456.98103200000003</v>
      </c>
      <c r="AU443">
        <v>461.14011599999998</v>
      </c>
      <c r="AV443">
        <v>466.19803200000001</v>
      </c>
      <c r="AW443">
        <v>469.74074400000001</v>
      </c>
      <c r="AX443">
        <v>471.72844800000001</v>
      </c>
      <c r="AY443">
        <v>473.68941999999998</v>
      </c>
      <c r="AZ443">
        <v>474.73269199999999</v>
      </c>
      <c r="BA443">
        <v>470.44529199999999</v>
      </c>
      <c r="BB443">
        <v>466.64607999999998</v>
      </c>
      <c r="BC443">
        <v>462.76024000000001</v>
      </c>
      <c r="BD443">
        <v>462.04312399999998</v>
      </c>
      <c r="BE443">
        <v>463.50891200000001</v>
      </c>
      <c r="BF443">
        <v>465.83068800000001</v>
      </c>
      <c r="BG443">
        <v>467.915772</v>
      </c>
      <c r="BH443">
        <v>470.08846</v>
      </c>
      <c r="BI443">
        <v>470.74135200000001</v>
      </c>
      <c r="BJ443">
        <v>471.81000399999999</v>
      </c>
      <c r="BK443">
        <v>472.76917200000003</v>
      </c>
      <c r="BL443">
        <v>471.35019999999997</v>
      </c>
      <c r="BM443">
        <v>466.69626799999998</v>
      </c>
      <c r="BN443">
        <v>465.08838800000001</v>
      </c>
      <c r="BO443">
        <v>461.42810400000002</v>
      </c>
      <c r="BP443">
        <v>454.21440000000001</v>
      </c>
      <c r="BQ443">
        <v>448.51068800000002</v>
      </c>
      <c r="BR443">
        <v>448.74401599999999</v>
      </c>
      <c r="BS443">
        <v>445.40074800000002</v>
      </c>
      <c r="BT443">
        <v>440.51028400000001</v>
      </c>
      <c r="BU443">
        <v>436.37881199999998</v>
      </c>
      <c r="BV443">
        <v>436.50947200000002</v>
      </c>
      <c r="BW443">
        <v>436.36407600000001</v>
      </c>
      <c r="BX443">
        <v>440.55210399999999</v>
      </c>
      <c r="BY443">
        <v>449.898032</v>
      </c>
      <c r="BZ443">
        <v>462.65960799999999</v>
      </c>
      <c r="CA443">
        <v>469.88350800000001</v>
      </c>
      <c r="CB443">
        <v>472.36112800000001</v>
      </c>
      <c r="CC443">
        <v>472.61521199999999</v>
      </c>
      <c r="CD443">
        <v>473.08176800000001</v>
      </c>
      <c r="CE443">
        <v>474.799644</v>
      </c>
      <c r="CF443">
        <v>475.792912</v>
      </c>
      <c r="CG443">
        <v>477.05907200000001</v>
      </c>
      <c r="CH443">
        <v>478.15111999999999</v>
      </c>
      <c r="CI443">
        <v>476.85234800000001</v>
      </c>
      <c r="CJ443">
        <v>478.96325200000001</v>
      </c>
      <c r="CK443">
        <v>482.27818400000001</v>
      </c>
      <c r="CL443">
        <v>484.40221600000001</v>
      </c>
      <c r="CM443">
        <v>490.20390400000002</v>
      </c>
      <c r="CN443">
        <v>498.33891999999997</v>
      </c>
      <c r="CO443">
        <v>506.41220800000002</v>
      </c>
      <c r="CP443">
        <v>512.51998000000003</v>
      </c>
      <c r="CQ443">
        <v>518.91247599999997</v>
      </c>
      <c r="CR443">
        <v>520.00390800000002</v>
      </c>
      <c r="CS443">
        <v>521.01694799999996</v>
      </c>
      <c r="CT443" t="s">
        <v>98</v>
      </c>
    </row>
    <row r="444" spans="1:98" x14ac:dyDescent="0.25">
      <c r="A444" s="5">
        <v>44639.423726851899</v>
      </c>
      <c r="B444">
        <v>516.46272799999997</v>
      </c>
      <c r="C444">
        <v>510.260312</v>
      </c>
      <c r="D444">
        <v>503.57280400000002</v>
      </c>
      <c r="E444">
        <v>494.90816000000001</v>
      </c>
      <c r="F444">
        <v>486.99220400000002</v>
      </c>
      <c r="G444">
        <v>478.11941999999999</v>
      </c>
      <c r="H444">
        <v>469.40398800000003</v>
      </c>
      <c r="I444">
        <v>462.28131999999999</v>
      </c>
      <c r="J444">
        <v>454.90313200000003</v>
      </c>
      <c r="K444">
        <v>449.04490800000002</v>
      </c>
      <c r="L444">
        <v>444.67755199999999</v>
      </c>
      <c r="M444">
        <v>438.45459199999999</v>
      </c>
      <c r="N444">
        <v>432.25599999999997</v>
      </c>
      <c r="O444">
        <v>427.41445599999997</v>
      </c>
      <c r="P444">
        <v>422.39275600000002</v>
      </c>
      <c r="Q444">
        <v>418.03180800000001</v>
      </c>
      <c r="R444">
        <v>415.55816800000002</v>
      </c>
      <c r="S444">
        <v>414.92709600000001</v>
      </c>
      <c r="T444">
        <v>416.614936</v>
      </c>
      <c r="U444">
        <v>421.38792000000001</v>
      </c>
      <c r="V444">
        <v>434.34789999999998</v>
      </c>
      <c r="W444">
        <v>442.01312799999999</v>
      </c>
      <c r="X444">
        <v>446.06364400000001</v>
      </c>
      <c r="Y444">
        <v>445.43008400000002</v>
      </c>
      <c r="Z444">
        <v>444.72235599999999</v>
      </c>
      <c r="AA444">
        <v>443.06974400000001</v>
      </c>
      <c r="AB444">
        <v>438.76576</v>
      </c>
      <c r="AC444">
        <v>437.37558000000001</v>
      </c>
      <c r="AD444">
        <v>440.31311599999998</v>
      </c>
      <c r="AE444">
        <v>446.74702000000002</v>
      </c>
      <c r="AF444">
        <v>455.261684</v>
      </c>
      <c r="AG444">
        <v>463.70571200000001</v>
      </c>
      <c r="AH444">
        <v>474.86748399999999</v>
      </c>
      <c r="AI444">
        <v>490.60500000000002</v>
      </c>
      <c r="AJ444">
        <v>503.67395199999999</v>
      </c>
      <c r="AK444">
        <v>519.24050799999998</v>
      </c>
      <c r="AL444">
        <v>537.80420400000003</v>
      </c>
      <c r="AM444">
        <v>557.27532799999994</v>
      </c>
      <c r="AN444">
        <v>575.57884799999999</v>
      </c>
      <c r="AO444">
        <v>594.22956799999997</v>
      </c>
      <c r="AP444">
        <v>612.49520800000005</v>
      </c>
      <c r="AQ444">
        <v>631.36762399999998</v>
      </c>
      <c r="AR444">
        <v>643.82008399999995</v>
      </c>
      <c r="AS444">
        <v>655.24720400000001</v>
      </c>
      <c r="AT444">
        <v>664.10789999999997</v>
      </c>
      <c r="AU444">
        <v>670.71722399999999</v>
      </c>
      <c r="AV444">
        <v>673.50055599999996</v>
      </c>
      <c r="AW444">
        <v>677.50835600000005</v>
      </c>
      <c r="AX444">
        <v>680.00132399999995</v>
      </c>
      <c r="AY444">
        <v>681.45777999999996</v>
      </c>
      <c r="AZ444">
        <v>683.11261200000001</v>
      </c>
      <c r="BA444">
        <v>681.71112400000004</v>
      </c>
      <c r="BB444">
        <v>670.472084</v>
      </c>
      <c r="BC444">
        <v>663.17122800000004</v>
      </c>
      <c r="BD444">
        <v>657.87336000000005</v>
      </c>
      <c r="BE444">
        <v>657.08364400000005</v>
      </c>
      <c r="BF444">
        <v>660.24894400000005</v>
      </c>
      <c r="BG444">
        <v>663.35171600000001</v>
      </c>
      <c r="BH444">
        <v>668.23573599999997</v>
      </c>
      <c r="BI444">
        <v>672.21311200000002</v>
      </c>
      <c r="BJ444">
        <v>674.00478799999996</v>
      </c>
      <c r="BK444">
        <v>672.55672800000002</v>
      </c>
      <c r="BL444">
        <v>669.64767200000006</v>
      </c>
      <c r="BM444">
        <v>663.91952400000002</v>
      </c>
      <c r="BN444">
        <v>658.30225600000006</v>
      </c>
      <c r="BO444">
        <v>651.93476399999997</v>
      </c>
      <c r="BP444">
        <v>645.12525600000004</v>
      </c>
      <c r="BQ444">
        <v>637.79815599999995</v>
      </c>
      <c r="BR444">
        <v>629.55208800000003</v>
      </c>
      <c r="BS444">
        <v>619.257924</v>
      </c>
      <c r="BT444">
        <v>606.63705600000003</v>
      </c>
      <c r="BU444">
        <v>593.00416800000005</v>
      </c>
      <c r="BV444">
        <v>581.66586800000005</v>
      </c>
      <c r="BW444">
        <v>574.61878400000001</v>
      </c>
      <c r="BX444">
        <v>572.45746799999995</v>
      </c>
      <c r="BY444">
        <v>574.93434000000002</v>
      </c>
      <c r="BZ444">
        <v>579.74251200000003</v>
      </c>
      <c r="CA444">
        <v>577.11788000000001</v>
      </c>
      <c r="CB444">
        <v>573.24677599999995</v>
      </c>
      <c r="CC444">
        <v>566.76473599999997</v>
      </c>
      <c r="CD444">
        <v>557.12224400000002</v>
      </c>
      <c r="CE444">
        <v>550.11286399999995</v>
      </c>
      <c r="CF444">
        <v>545.25073199999997</v>
      </c>
      <c r="CG444">
        <v>540.67805999999996</v>
      </c>
      <c r="CH444">
        <v>532.67413999999997</v>
      </c>
      <c r="CI444">
        <v>527.674576</v>
      </c>
      <c r="CJ444">
        <v>521.23612000000003</v>
      </c>
      <c r="CK444">
        <v>517.02066000000002</v>
      </c>
      <c r="CL444">
        <v>509.92188399999998</v>
      </c>
      <c r="CM444">
        <v>508.29954800000002</v>
      </c>
      <c r="CN444">
        <v>509.42763600000001</v>
      </c>
      <c r="CO444">
        <v>511.84402399999999</v>
      </c>
      <c r="CP444">
        <v>510.901836</v>
      </c>
      <c r="CQ444">
        <v>511.86888399999998</v>
      </c>
      <c r="CR444">
        <v>511.73835600000001</v>
      </c>
      <c r="CS444">
        <v>512.55317200000002</v>
      </c>
      <c r="CT444" t="s">
        <v>98</v>
      </c>
    </row>
    <row r="445" spans="1:98" x14ac:dyDescent="0.25">
      <c r="A445" s="5">
        <v>44640.423726851899</v>
      </c>
      <c r="B445">
        <v>507.22303599999998</v>
      </c>
      <c r="C445">
        <v>502.461096</v>
      </c>
      <c r="D445">
        <v>495.60033600000003</v>
      </c>
      <c r="E445">
        <v>489.08199200000001</v>
      </c>
      <c r="F445">
        <v>480.94964800000002</v>
      </c>
      <c r="G445">
        <v>472.72535599999998</v>
      </c>
      <c r="H445">
        <v>464.53773999999999</v>
      </c>
      <c r="I445">
        <v>457.75538</v>
      </c>
      <c r="J445">
        <v>451.06391200000002</v>
      </c>
      <c r="K445">
        <v>445.95955199999997</v>
      </c>
      <c r="L445">
        <v>440.36147999999997</v>
      </c>
      <c r="M445">
        <v>435.65297199999998</v>
      </c>
      <c r="N445">
        <v>430.39074799999997</v>
      </c>
      <c r="O445">
        <v>425.96477199999998</v>
      </c>
      <c r="P445">
        <v>420.63923199999999</v>
      </c>
      <c r="Q445">
        <v>416.12438800000001</v>
      </c>
      <c r="R445">
        <v>413.00691599999999</v>
      </c>
      <c r="S445">
        <v>412.87811599999998</v>
      </c>
      <c r="T445">
        <v>412.60101200000003</v>
      </c>
      <c r="U445">
        <v>416.99705999999998</v>
      </c>
      <c r="V445">
        <v>427.01126799999997</v>
      </c>
      <c r="W445">
        <v>434.13900000000001</v>
      </c>
      <c r="X445">
        <v>436.519136</v>
      </c>
      <c r="Y445">
        <v>434.969176</v>
      </c>
      <c r="Z445">
        <v>430.96539999999999</v>
      </c>
      <c r="AA445">
        <v>427.78596399999998</v>
      </c>
      <c r="AB445">
        <v>421.96780000000001</v>
      </c>
      <c r="AC445">
        <v>417.93112400000001</v>
      </c>
      <c r="AD445">
        <v>418.20453199999997</v>
      </c>
      <c r="AE445">
        <v>420.055812</v>
      </c>
      <c r="AF445">
        <v>422.081232</v>
      </c>
      <c r="AG445">
        <v>425.22322000000003</v>
      </c>
      <c r="AH445">
        <v>428.23617999999999</v>
      </c>
      <c r="AI445">
        <v>430.81696799999997</v>
      </c>
      <c r="AJ445">
        <v>434.37643200000002</v>
      </c>
      <c r="AK445">
        <v>438.85918800000002</v>
      </c>
      <c r="AL445">
        <v>445.06065599999999</v>
      </c>
      <c r="AM445">
        <v>450.65610400000003</v>
      </c>
      <c r="AN445">
        <v>455.60925600000002</v>
      </c>
      <c r="AO445">
        <v>460.83314000000001</v>
      </c>
      <c r="AP445">
        <v>468.30582800000002</v>
      </c>
      <c r="AQ445">
        <v>476.05231600000002</v>
      </c>
      <c r="AR445">
        <v>479.77924400000001</v>
      </c>
      <c r="AS445">
        <v>482.57437199999998</v>
      </c>
      <c r="AT445">
        <v>485.88121599999999</v>
      </c>
      <c r="AU445">
        <v>491.02308399999998</v>
      </c>
      <c r="AV445">
        <v>493.301084</v>
      </c>
      <c r="AW445">
        <v>493.56554399999999</v>
      </c>
      <c r="AX445">
        <v>493.37729200000001</v>
      </c>
      <c r="AY445">
        <v>487.65033599999998</v>
      </c>
      <c r="AZ445">
        <v>474.43366400000002</v>
      </c>
      <c r="BA445">
        <v>473.67682000000002</v>
      </c>
      <c r="BB445">
        <v>467.24918400000001</v>
      </c>
      <c r="BC445">
        <v>465.08065599999998</v>
      </c>
      <c r="BD445">
        <v>462.485704</v>
      </c>
      <c r="BE445">
        <v>461.09806800000001</v>
      </c>
      <c r="BF445">
        <v>461.379096</v>
      </c>
      <c r="BG445">
        <v>462.03941600000002</v>
      </c>
      <c r="BH445">
        <v>463.22325599999999</v>
      </c>
      <c r="BI445">
        <v>462.29877599999998</v>
      </c>
      <c r="BJ445">
        <v>461.54551199999997</v>
      </c>
      <c r="BK445">
        <v>460.58989200000002</v>
      </c>
      <c r="BL445">
        <v>460.88754</v>
      </c>
      <c r="BM445">
        <v>458.96861200000001</v>
      </c>
      <c r="BN445">
        <v>458.73089599999997</v>
      </c>
      <c r="BO445">
        <v>455.125384</v>
      </c>
      <c r="BP445">
        <v>452.375156</v>
      </c>
      <c r="BQ445">
        <v>450.39803599999999</v>
      </c>
      <c r="BR445">
        <v>447.70968800000003</v>
      </c>
      <c r="BS445">
        <v>443.36675200000002</v>
      </c>
      <c r="BT445">
        <v>439.739552</v>
      </c>
      <c r="BU445">
        <v>436.278504</v>
      </c>
      <c r="BV445">
        <v>436.34986800000001</v>
      </c>
      <c r="BW445">
        <v>437.161768</v>
      </c>
      <c r="BX445">
        <v>443.50993999999997</v>
      </c>
      <c r="BY445">
        <v>453.11211200000002</v>
      </c>
      <c r="BZ445">
        <v>466.25683199999997</v>
      </c>
      <c r="CA445">
        <v>470.99707999999998</v>
      </c>
      <c r="CB445">
        <v>473.08405599999998</v>
      </c>
      <c r="CC445">
        <v>473.4212</v>
      </c>
      <c r="CD445">
        <v>474.659288</v>
      </c>
      <c r="CE445">
        <v>474.54804799999999</v>
      </c>
      <c r="CF445">
        <v>475.87108000000001</v>
      </c>
      <c r="CG445">
        <v>475.59164800000002</v>
      </c>
      <c r="CH445">
        <v>474.17271599999998</v>
      </c>
      <c r="CI445">
        <v>473.27763599999997</v>
      </c>
      <c r="CJ445">
        <v>470.58649200000002</v>
      </c>
      <c r="CK445">
        <v>469.18065200000001</v>
      </c>
      <c r="CL445">
        <v>466.17697600000002</v>
      </c>
      <c r="CM445">
        <v>468.39197999999999</v>
      </c>
      <c r="CN445">
        <v>472.45450799999998</v>
      </c>
      <c r="CO445">
        <v>474.74161199999998</v>
      </c>
      <c r="CP445">
        <v>475.66679199999999</v>
      </c>
      <c r="CQ445">
        <v>479.09309200000001</v>
      </c>
      <c r="CR445">
        <v>480.83481599999999</v>
      </c>
      <c r="CS445">
        <v>480.10165999999998</v>
      </c>
      <c r="CT445" t="s">
        <v>98</v>
      </c>
    </row>
    <row r="446" spans="1:98" x14ac:dyDescent="0.25">
      <c r="A446" s="5">
        <v>44641.423726851899</v>
      </c>
      <c r="B446">
        <v>473.81399199999998</v>
      </c>
      <c r="C446">
        <v>467.07626399999998</v>
      </c>
      <c r="D446">
        <v>459.049508</v>
      </c>
      <c r="E446">
        <v>450.93177600000001</v>
      </c>
      <c r="F446">
        <v>442.47174799999999</v>
      </c>
      <c r="G446">
        <v>433.05193600000001</v>
      </c>
      <c r="H446">
        <v>429.37357200000002</v>
      </c>
      <c r="I446">
        <v>435.20374800000002</v>
      </c>
      <c r="J446">
        <v>428.61918800000001</v>
      </c>
      <c r="K446">
        <v>418.98802000000001</v>
      </c>
      <c r="L446">
        <v>413.017988</v>
      </c>
      <c r="M446">
        <v>408.03452800000002</v>
      </c>
      <c r="N446">
        <v>402.83903600000002</v>
      </c>
      <c r="O446">
        <v>398.75285600000001</v>
      </c>
      <c r="P446">
        <v>395.49363199999999</v>
      </c>
      <c r="Q446">
        <v>391.23605600000002</v>
      </c>
      <c r="R446">
        <v>388.882204</v>
      </c>
      <c r="S446">
        <v>388.51149600000002</v>
      </c>
      <c r="T446">
        <v>390.93987600000003</v>
      </c>
      <c r="U446">
        <v>394.80700400000001</v>
      </c>
      <c r="V446">
        <v>406.564436</v>
      </c>
      <c r="W446">
        <v>416.89403199999998</v>
      </c>
      <c r="X446">
        <v>423.339628</v>
      </c>
      <c r="Y446">
        <v>426.30765600000001</v>
      </c>
      <c r="Z446">
        <v>429.97894000000002</v>
      </c>
      <c r="AA446">
        <v>432.13997999999998</v>
      </c>
      <c r="AB446">
        <v>432.23765600000002</v>
      </c>
      <c r="AC446">
        <v>435.45029599999998</v>
      </c>
      <c r="AD446">
        <v>443.13363199999998</v>
      </c>
      <c r="AE446">
        <v>453.47512399999999</v>
      </c>
      <c r="AF446">
        <v>467.123536</v>
      </c>
      <c r="AG446">
        <v>484.21749599999998</v>
      </c>
      <c r="AH446">
        <v>503.42086799999998</v>
      </c>
      <c r="AI446">
        <v>524.17608399999995</v>
      </c>
      <c r="AJ446">
        <v>544.80820000000006</v>
      </c>
      <c r="AK446">
        <v>566.05085599999995</v>
      </c>
      <c r="AL446">
        <v>588.62100799999996</v>
      </c>
      <c r="AM446">
        <v>612.85637199999996</v>
      </c>
      <c r="AN446">
        <v>634.78650000000005</v>
      </c>
      <c r="AO446">
        <v>653.16736000000003</v>
      </c>
      <c r="AP446">
        <v>670.99946</v>
      </c>
      <c r="AQ446">
        <v>689.46250799999996</v>
      </c>
      <c r="AR446">
        <v>703.42458399999998</v>
      </c>
      <c r="AS446">
        <v>713.53291999999999</v>
      </c>
      <c r="AT446">
        <v>719.64170799999999</v>
      </c>
      <c r="AU446">
        <v>726.35046399999999</v>
      </c>
      <c r="AV446">
        <v>730.13392799999997</v>
      </c>
      <c r="AW446">
        <v>733.68449199999998</v>
      </c>
      <c r="AX446">
        <v>733.57142399999998</v>
      </c>
      <c r="AY446">
        <v>731.57316000000003</v>
      </c>
      <c r="AZ446">
        <v>729.67382799999996</v>
      </c>
      <c r="BA446">
        <v>723.44799599999999</v>
      </c>
      <c r="BB446">
        <v>706.96620399999995</v>
      </c>
      <c r="BC446">
        <v>699.13559199999997</v>
      </c>
      <c r="BD446">
        <v>692.77858400000002</v>
      </c>
      <c r="BE446">
        <v>690.59273599999995</v>
      </c>
      <c r="BF446">
        <v>695.39806399999998</v>
      </c>
      <c r="BG446">
        <v>701.81917999999996</v>
      </c>
      <c r="BH446">
        <v>708.47900400000003</v>
      </c>
      <c r="BI446">
        <v>713.79361200000005</v>
      </c>
      <c r="BJ446">
        <v>718.89846799999998</v>
      </c>
      <c r="BK446">
        <v>720.03413599999999</v>
      </c>
      <c r="BL446">
        <v>719.08937200000003</v>
      </c>
      <c r="BM446">
        <v>715.69261600000004</v>
      </c>
      <c r="BN446">
        <v>716.05342800000005</v>
      </c>
      <c r="BO446">
        <v>713.08908799999995</v>
      </c>
      <c r="BP446">
        <v>708.35866799999997</v>
      </c>
      <c r="BQ446">
        <v>701.92413999999997</v>
      </c>
      <c r="BR446">
        <v>697.93868799999996</v>
      </c>
      <c r="BS446">
        <v>689.28574800000001</v>
      </c>
      <c r="BT446">
        <v>673.12600799999996</v>
      </c>
      <c r="BU446">
        <v>658.41167199999995</v>
      </c>
      <c r="BV446">
        <v>640.70035600000006</v>
      </c>
      <c r="BW446">
        <v>629.10004000000004</v>
      </c>
      <c r="BX446">
        <v>621.81893200000002</v>
      </c>
      <c r="BY446">
        <v>619.12577999999996</v>
      </c>
      <c r="BZ446">
        <v>619.12417600000003</v>
      </c>
      <c r="CA446">
        <v>616.30655200000001</v>
      </c>
      <c r="CB446">
        <v>607.492932</v>
      </c>
      <c r="CC446">
        <v>596.46904800000004</v>
      </c>
      <c r="CD446">
        <v>585.48784799999999</v>
      </c>
      <c r="CE446">
        <v>576.13024800000005</v>
      </c>
      <c r="CF446">
        <v>565.78436799999997</v>
      </c>
      <c r="CG446">
        <v>558.13784799999996</v>
      </c>
      <c r="CH446">
        <v>546.75167599999997</v>
      </c>
      <c r="CI446">
        <v>540.52920400000005</v>
      </c>
      <c r="CJ446">
        <v>534.21199200000001</v>
      </c>
      <c r="CK446">
        <v>530.22565999999995</v>
      </c>
      <c r="CL446">
        <v>522.95336399999997</v>
      </c>
      <c r="CM446">
        <v>521.42804799999999</v>
      </c>
      <c r="CN446">
        <v>520.67370400000004</v>
      </c>
      <c r="CO446">
        <v>520.70532400000002</v>
      </c>
      <c r="CP446">
        <v>516.32587599999999</v>
      </c>
      <c r="CQ446">
        <v>516.24111200000004</v>
      </c>
      <c r="CR446">
        <v>512.72030800000005</v>
      </c>
      <c r="CS446">
        <v>509.257632</v>
      </c>
      <c r="CT446" t="s">
        <v>98</v>
      </c>
    </row>
    <row r="447" spans="1:98" x14ac:dyDescent="0.25">
      <c r="A447" s="5">
        <v>44642.423726851797</v>
      </c>
      <c r="B447">
        <v>502.884612</v>
      </c>
      <c r="C447">
        <v>495.22123599999998</v>
      </c>
      <c r="D447">
        <v>487.14468799999997</v>
      </c>
      <c r="E447">
        <v>478.142292</v>
      </c>
      <c r="F447">
        <v>469.24392799999998</v>
      </c>
      <c r="G447">
        <v>461.08068400000002</v>
      </c>
      <c r="H447">
        <v>453.786272</v>
      </c>
      <c r="I447">
        <v>445.56079199999999</v>
      </c>
      <c r="J447">
        <v>439.52492799999999</v>
      </c>
      <c r="K447">
        <v>432.87482</v>
      </c>
      <c r="L447">
        <v>426.790864</v>
      </c>
      <c r="M447">
        <v>420.30030799999997</v>
      </c>
      <c r="N447">
        <v>413.05989599999998</v>
      </c>
      <c r="O447">
        <v>407.16472800000003</v>
      </c>
      <c r="P447">
        <v>402.72952800000002</v>
      </c>
      <c r="Q447">
        <v>397.97166399999998</v>
      </c>
      <c r="R447">
        <v>395.163456</v>
      </c>
      <c r="S447">
        <v>394.145444</v>
      </c>
      <c r="T447">
        <v>395.65522399999998</v>
      </c>
      <c r="U447">
        <v>399.52790800000002</v>
      </c>
      <c r="V447">
        <v>411.67035199999998</v>
      </c>
      <c r="W447">
        <v>421.21224799999999</v>
      </c>
      <c r="X447">
        <v>425.61343599999998</v>
      </c>
      <c r="Y447">
        <v>428.163476</v>
      </c>
      <c r="Z447">
        <v>430.33075600000001</v>
      </c>
      <c r="AA447">
        <v>432.27261199999998</v>
      </c>
      <c r="AB447">
        <v>432.15001999999998</v>
      </c>
      <c r="AC447">
        <v>436.18521199999998</v>
      </c>
      <c r="AD447">
        <v>445.39445999999998</v>
      </c>
      <c r="AE447">
        <v>453.67622799999998</v>
      </c>
      <c r="AF447">
        <v>466.73244</v>
      </c>
      <c r="AG447">
        <v>481.95843600000001</v>
      </c>
      <c r="AH447">
        <v>498.514296</v>
      </c>
      <c r="AI447">
        <v>519.50415999999996</v>
      </c>
      <c r="AJ447">
        <v>539.83360000000005</v>
      </c>
      <c r="AK447">
        <v>560.04427599999997</v>
      </c>
      <c r="AL447">
        <v>580.23660800000005</v>
      </c>
      <c r="AM447">
        <v>602.08245999999997</v>
      </c>
      <c r="AN447">
        <v>619.32664399999999</v>
      </c>
      <c r="AO447">
        <v>634.47173599999996</v>
      </c>
      <c r="AP447">
        <v>658.01829999999995</v>
      </c>
      <c r="AQ447">
        <v>673.16265999999996</v>
      </c>
      <c r="AR447">
        <v>684.50517200000002</v>
      </c>
      <c r="AS447">
        <v>695.10307999999998</v>
      </c>
      <c r="AT447">
        <v>700.95622800000001</v>
      </c>
      <c r="AU447">
        <v>706.01174400000002</v>
      </c>
      <c r="AV447">
        <v>708.80445599999996</v>
      </c>
      <c r="AW447">
        <v>707.98971600000004</v>
      </c>
      <c r="AX447">
        <v>705.05911200000003</v>
      </c>
      <c r="AY447">
        <v>701.90190399999994</v>
      </c>
      <c r="AZ447">
        <v>697.43026399999997</v>
      </c>
      <c r="BA447">
        <v>689.09243600000002</v>
      </c>
      <c r="BB447">
        <v>671.87719600000003</v>
      </c>
      <c r="BC447">
        <v>662.212672</v>
      </c>
      <c r="BD447">
        <v>656.620724</v>
      </c>
      <c r="BE447">
        <v>655.14318400000002</v>
      </c>
      <c r="BF447">
        <v>660.28492400000005</v>
      </c>
      <c r="BG447">
        <v>667.382656</v>
      </c>
      <c r="BH447">
        <v>672.60698400000001</v>
      </c>
      <c r="BI447">
        <v>676.58954400000005</v>
      </c>
      <c r="BJ447">
        <v>683.39821199999994</v>
      </c>
      <c r="BK447">
        <v>686.34375199999999</v>
      </c>
      <c r="BL447">
        <v>685.44018000000005</v>
      </c>
      <c r="BM447">
        <v>684.28383599999995</v>
      </c>
      <c r="BN447">
        <v>686.51238799999999</v>
      </c>
      <c r="BO447">
        <v>680.49507200000005</v>
      </c>
      <c r="BP447">
        <v>675.626712</v>
      </c>
      <c r="BQ447">
        <v>671.63289999999995</v>
      </c>
      <c r="BR447">
        <v>665.77124000000003</v>
      </c>
      <c r="BS447">
        <v>657.54381999999998</v>
      </c>
      <c r="BT447">
        <v>647.98314000000005</v>
      </c>
      <c r="BU447">
        <v>635.378872</v>
      </c>
      <c r="BV447">
        <v>621.596768</v>
      </c>
      <c r="BW447">
        <v>615.58536000000004</v>
      </c>
      <c r="BX447">
        <v>613.07003199999997</v>
      </c>
      <c r="BY447">
        <v>610.78570400000001</v>
      </c>
      <c r="BZ447">
        <v>607.26395200000002</v>
      </c>
      <c r="CA447">
        <v>599.97202000000004</v>
      </c>
      <c r="CB447">
        <v>593.67187200000001</v>
      </c>
      <c r="CC447">
        <v>582.34707200000003</v>
      </c>
      <c r="CD447">
        <v>567.07944399999997</v>
      </c>
      <c r="CE447">
        <v>556.12872800000002</v>
      </c>
      <c r="CF447">
        <v>545.77366400000005</v>
      </c>
      <c r="CG447">
        <v>537.15287999999998</v>
      </c>
      <c r="CH447">
        <v>525.95326799999998</v>
      </c>
      <c r="CI447">
        <v>518.68558399999995</v>
      </c>
      <c r="CJ447">
        <v>512.85278400000004</v>
      </c>
      <c r="CK447">
        <v>506.362864</v>
      </c>
      <c r="CL447">
        <v>497.43918000000002</v>
      </c>
      <c r="CM447">
        <v>492.26520799999997</v>
      </c>
      <c r="CN447">
        <v>493.48324000000002</v>
      </c>
      <c r="CO447">
        <v>493.34119199999998</v>
      </c>
      <c r="CP447">
        <v>491.79156</v>
      </c>
      <c r="CQ447">
        <v>493.83296799999999</v>
      </c>
      <c r="CR447">
        <v>494.07507199999998</v>
      </c>
      <c r="CS447">
        <v>494.40262799999999</v>
      </c>
      <c r="CT447" t="s">
        <v>98</v>
      </c>
    </row>
    <row r="448" spans="1:98" x14ac:dyDescent="0.25">
      <c r="A448" s="5">
        <v>44643.423726851899</v>
      </c>
      <c r="B448">
        <v>489.923812</v>
      </c>
      <c r="C448">
        <v>483.78605199999998</v>
      </c>
      <c r="D448">
        <v>476.37188400000002</v>
      </c>
      <c r="E448">
        <v>468.25165199999998</v>
      </c>
      <c r="F448">
        <v>457.466588</v>
      </c>
      <c r="G448">
        <v>448.83799599999998</v>
      </c>
      <c r="H448">
        <v>441.35388399999999</v>
      </c>
      <c r="I448">
        <v>433.62074000000001</v>
      </c>
      <c r="J448">
        <v>425.51796400000001</v>
      </c>
      <c r="K448">
        <v>418.49710800000003</v>
      </c>
      <c r="L448">
        <v>412.422864</v>
      </c>
      <c r="M448">
        <v>406.603836</v>
      </c>
      <c r="N448">
        <v>400.76480800000002</v>
      </c>
      <c r="O448">
        <v>394.48742800000002</v>
      </c>
      <c r="P448">
        <v>389.49297999999999</v>
      </c>
      <c r="Q448">
        <v>385.629324</v>
      </c>
      <c r="R448">
        <v>381.857032</v>
      </c>
      <c r="S448">
        <v>380.31835599999999</v>
      </c>
      <c r="T448">
        <v>383.07558799999998</v>
      </c>
      <c r="U448">
        <v>387.19077600000003</v>
      </c>
      <c r="V448">
        <v>399.36453999999998</v>
      </c>
      <c r="W448">
        <v>408.94780400000002</v>
      </c>
      <c r="X448">
        <v>415.30141600000002</v>
      </c>
      <c r="Y448">
        <v>418.30451599999998</v>
      </c>
      <c r="Z448">
        <v>420.46126400000003</v>
      </c>
      <c r="AA448">
        <v>421.77272399999998</v>
      </c>
      <c r="AB448">
        <v>420.72174000000001</v>
      </c>
      <c r="AC448">
        <v>411.39146</v>
      </c>
      <c r="AD448">
        <v>424.10808400000002</v>
      </c>
      <c r="AE448">
        <v>446.74449199999998</v>
      </c>
      <c r="AF448">
        <v>457.80997200000002</v>
      </c>
      <c r="AG448">
        <v>470.259344</v>
      </c>
      <c r="AH448">
        <v>487.94958000000003</v>
      </c>
      <c r="AI448">
        <v>511.34501599999999</v>
      </c>
      <c r="AJ448">
        <v>531.27215999999999</v>
      </c>
      <c r="AK448">
        <v>548.445696</v>
      </c>
      <c r="AL448">
        <v>573.13090399999999</v>
      </c>
      <c r="AM448">
        <v>594.33660799999996</v>
      </c>
      <c r="AN448">
        <v>616.50798399999996</v>
      </c>
      <c r="AO448">
        <v>633.32048799999995</v>
      </c>
      <c r="AP448">
        <v>651.29394400000001</v>
      </c>
      <c r="AQ448">
        <v>669.77123600000004</v>
      </c>
      <c r="AR448">
        <v>682.91743199999996</v>
      </c>
      <c r="AS448">
        <v>691.54529200000002</v>
      </c>
      <c r="AT448">
        <v>697.84947599999998</v>
      </c>
      <c r="AU448">
        <v>702.20334400000002</v>
      </c>
      <c r="AV448">
        <v>705.63147600000002</v>
      </c>
      <c r="AW448">
        <v>705.61537199999998</v>
      </c>
      <c r="AX448">
        <v>705.49753199999998</v>
      </c>
      <c r="AY448">
        <v>707.00063599999999</v>
      </c>
      <c r="AZ448">
        <v>705.01905599999998</v>
      </c>
      <c r="BA448">
        <v>701.49829999999997</v>
      </c>
      <c r="BB448">
        <v>685.12103200000001</v>
      </c>
      <c r="BC448">
        <v>679.25323200000003</v>
      </c>
      <c r="BD448">
        <v>675.50016000000005</v>
      </c>
      <c r="BE448">
        <v>676.815968</v>
      </c>
      <c r="BF448">
        <v>682.49904800000002</v>
      </c>
      <c r="BG448">
        <v>689.76130799999999</v>
      </c>
      <c r="BH448">
        <v>696.80935199999999</v>
      </c>
      <c r="BI448">
        <v>701.41865199999995</v>
      </c>
      <c r="BJ448">
        <v>701.77997600000003</v>
      </c>
      <c r="BK448">
        <v>702.99763600000006</v>
      </c>
      <c r="BL448">
        <v>701.73115600000006</v>
      </c>
      <c r="BM448">
        <v>698.30403200000001</v>
      </c>
      <c r="BN448">
        <v>693.83900000000006</v>
      </c>
      <c r="BO448">
        <v>685.97410000000002</v>
      </c>
      <c r="BP448">
        <v>682.31195200000002</v>
      </c>
      <c r="BQ448">
        <v>677.25427999999999</v>
      </c>
      <c r="BR448">
        <v>668.95710399999996</v>
      </c>
      <c r="BS448">
        <v>661.51505199999997</v>
      </c>
      <c r="BT448">
        <v>649.20846400000005</v>
      </c>
      <c r="BU448">
        <v>636.57842800000003</v>
      </c>
      <c r="BV448">
        <v>625.51840000000004</v>
      </c>
      <c r="BW448">
        <v>618.83761200000004</v>
      </c>
      <c r="BX448">
        <v>613.58698400000003</v>
      </c>
      <c r="BY448">
        <v>611.25235999999995</v>
      </c>
      <c r="BZ448">
        <v>611.21834799999999</v>
      </c>
      <c r="CA448">
        <v>605.18568000000005</v>
      </c>
      <c r="CB448">
        <v>597.23537999999996</v>
      </c>
      <c r="CC448">
        <v>585.42862400000001</v>
      </c>
      <c r="CD448">
        <v>572.35418800000002</v>
      </c>
      <c r="CE448">
        <v>561.70546000000002</v>
      </c>
      <c r="CF448">
        <v>552.78196800000001</v>
      </c>
      <c r="CG448">
        <v>543.29549999999995</v>
      </c>
      <c r="CH448">
        <v>533.82297200000005</v>
      </c>
      <c r="CI448">
        <v>526.83976399999995</v>
      </c>
      <c r="CJ448">
        <v>521.63083600000004</v>
      </c>
      <c r="CK448">
        <v>517.03096000000005</v>
      </c>
      <c r="CL448">
        <v>509.16352000000001</v>
      </c>
      <c r="CM448">
        <v>507.27232400000003</v>
      </c>
      <c r="CN448">
        <v>506.44706000000002</v>
      </c>
      <c r="CO448">
        <v>509.87938800000001</v>
      </c>
      <c r="CP448">
        <v>509.58518400000003</v>
      </c>
      <c r="CQ448">
        <v>512.76349600000003</v>
      </c>
      <c r="CR448">
        <v>512.48865599999999</v>
      </c>
      <c r="CS448">
        <v>512.57109200000002</v>
      </c>
      <c r="CT448" t="s">
        <v>98</v>
      </c>
    </row>
    <row r="449" spans="1:98" x14ac:dyDescent="0.25">
      <c r="A449" s="5">
        <v>44644.423726851899</v>
      </c>
      <c r="B449">
        <v>506.6413</v>
      </c>
      <c r="C449">
        <v>503.74271599999997</v>
      </c>
      <c r="D449">
        <v>498.72407600000003</v>
      </c>
      <c r="E449">
        <v>487.82387199999999</v>
      </c>
      <c r="F449">
        <v>481.46710400000001</v>
      </c>
      <c r="G449">
        <v>475.20200399999999</v>
      </c>
      <c r="H449">
        <v>469.14357200000001</v>
      </c>
      <c r="I449">
        <v>461.967848</v>
      </c>
      <c r="J449">
        <v>453.87760400000002</v>
      </c>
      <c r="K449">
        <v>446.42950400000001</v>
      </c>
      <c r="L449">
        <v>441.18615199999999</v>
      </c>
      <c r="M449">
        <v>434.60057999999998</v>
      </c>
      <c r="N449">
        <v>428.26284800000002</v>
      </c>
      <c r="O449">
        <v>422.21676000000002</v>
      </c>
      <c r="P449">
        <v>417.03901200000001</v>
      </c>
      <c r="Q449">
        <v>412.786812</v>
      </c>
      <c r="R449">
        <v>409.61340000000001</v>
      </c>
      <c r="S449">
        <v>408.76262800000001</v>
      </c>
      <c r="T449">
        <v>411.46797199999997</v>
      </c>
      <c r="U449">
        <v>415.443848</v>
      </c>
      <c r="V449">
        <v>426.894116</v>
      </c>
      <c r="W449">
        <v>436.44765200000001</v>
      </c>
      <c r="X449">
        <v>441.912488</v>
      </c>
      <c r="Y449">
        <v>445.64345600000001</v>
      </c>
      <c r="Z449">
        <v>448.47193199999998</v>
      </c>
      <c r="AA449">
        <v>450.55087200000003</v>
      </c>
      <c r="AB449">
        <v>451.29633200000001</v>
      </c>
      <c r="AC449">
        <v>456.24374799999998</v>
      </c>
      <c r="AD449">
        <v>464.80542800000001</v>
      </c>
      <c r="AE449">
        <v>473.25214399999999</v>
      </c>
      <c r="AF449">
        <v>485.27361200000001</v>
      </c>
      <c r="AG449">
        <v>499.90124400000002</v>
      </c>
      <c r="AH449">
        <v>519.64434800000004</v>
      </c>
      <c r="AI449">
        <v>540.24111200000004</v>
      </c>
      <c r="AJ449">
        <v>560.20220800000004</v>
      </c>
      <c r="AK449">
        <v>580.110232</v>
      </c>
      <c r="AL449">
        <v>603.71579199999996</v>
      </c>
      <c r="AM449">
        <v>624.92212400000005</v>
      </c>
      <c r="AN449">
        <v>646.72114399999998</v>
      </c>
      <c r="AO449">
        <v>666.24693200000002</v>
      </c>
      <c r="AP449">
        <v>684.63974399999995</v>
      </c>
      <c r="AQ449">
        <v>701.34194000000002</v>
      </c>
      <c r="AR449">
        <v>714.282016</v>
      </c>
      <c r="AS449">
        <v>721.84481200000005</v>
      </c>
      <c r="AT449">
        <v>728.14635199999998</v>
      </c>
      <c r="AU449">
        <v>733.93440399999997</v>
      </c>
      <c r="AV449">
        <v>738.57730400000003</v>
      </c>
      <c r="AW449">
        <v>743.62054799999999</v>
      </c>
      <c r="AX449">
        <v>744.23467200000005</v>
      </c>
      <c r="AY449">
        <v>743.15153199999997</v>
      </c>
      <c r="AZ449">
        <v>744.46383600000001</v>
      </c>
      <c r="BA449">
        <v>742.07034399999998</v>
      </c>
      <c r="BB449">
        <v>725.73534400000005</v>
      </c>
      <c r="BC449">
        <v>718.40699199999995</v>
      </c>
      <c r="BD449">
        <v>716.99150799999995</v>
      </c>
      <c r="BE449">
        <v>716.76069600000005</v>
      </c>
      <c r="BF449">
        <v>723.04882399999997</v>
      </c>
      <c r="BG449">
        <v>729.31090800000004</v>
      </c>
      <c r="BH449">
        <v>732.70679199999995</v>
      </c>
      <c r="BI449">
        <v>734.47901999999999</v>
      </c>
      <c r="BJ449">
        <v>735.66591600000004</v>
      </c>
      <c r="BK449">
        <v>734.36321999999996</v>
      </c>
      <c r="BL449">
        <v>731.83529599999997</v>
      </c>
      <c r="BM449">
        <v>724.36340399999995</v>
      </c>
      <c r="BN449">
        <v>716.84455200000002</v>
      </c>
      <c r="BO449">
        <v>707.04459999999995</v>
      </c>
      <c r="BP449">
        <v>699.59063600000002</v>
      </c>
      <c r="BQ449">
        <v>690.51938800000005</v>
      </c>
      <c r="BR449">
        <v>679.54939999999999</v>
      </c>
      <c r="BS449">
        <v>669.89874799999996</v>
      </c>
      <c r="BT449">
        <v>660.7527</v>
      </c>
      <c r="BU449">
        <v>650.95670800000005</v>
      </c>
      <c r="BV449">
        <v>639.49184400000001</v>
      </c>
      <c r="BW449">
        <v>633.04227600000002</v>
      </c>
      <c r="BX449">
        <v>626.43986399999994</v>
      </c>
      <c r="BY449">
        <v>622.56333600000005</v>
      </c>
      <c r="BZ449">
        <v>620.80768799999998</v>
      </c>
      <c r="CA449">
        <v>612.22673599999996</v>
      </c>
      <c r="CB449">
        <v>604.05372799999998</v>
      </c>
      <c r="CC449">
        <v>593.95448399999998</v>
      </c>
      <c r="CD449">
        <v>581.89401199999998</v>
      </c>
      <c r="CE449">
        <v>570.74867600000005</v>
      </c>
      <c r="CF449">
        <v>561.54047200000002</v>
      </c>
      <c r="CG449">
        <v>553.53887599999996</v>
      </c>
      <c r="CH449">
        <v>546.04176399999994</v>
      </c>
      <c r="CI449">
        <v>539.49127599999997</v>
      </c>
      <c r="CJ449">
        <v>534.14682400000004</v>
      </c>
      <c r="CK449">
        <v>530.37812799999995</v>
      </c>
      <c r="CL449">
        <v>524.12390000000005</v>
      </c>
      <c r="CM449">
        <v>523.71425999999997</v>
      </c>
      <c r="CN449">
        <v>524.75588400000004</v>
      </c>
      <c r="CO449">
        <v>525.71387600000003</v>
      </c>
      <c r="CP449">
        <v>524.19255199999998</v>
      </c>
      <c r="CQ449">
        <v>525.00181199999997</v>
      </c>
      <c r="CR449">
        <v>522.23964799999999</v>
      </c>
      <c r="CS449">
        <v>518.92697999999996</v>
      </c>
      <c r="CT449" t="s">
        <v>98</v>
      </c>
    </row>
    <row r="450" spans="1:98" x14ac:dyDescent="0.25">
      <c r="A450" s="5">
        <v>44645.423726851899</v>
      </c>
      <c r="B450">
        <v>509.75339600000001</v>
      </c>
      <c r="C450">
        <v>501.04628400000001</v>
      </c>
      <c r="D450">
        <v>493.98643600000003</v>
      </c>
      <c r="E450">
        <v>485.21667200000002</v>
      </c>
      <c r="F450">
        <v>475.237844</v>
      </c>
      <c r="G450">
        <v>466.592804</v>
      </c>
      <c r="H450">
        <v>457.33703200000002</v>
      </c>
      <c r="I450">
        <v>449.52956399999999</v>
      </c>
      <c r="J450">
        <v>441.46893999999998</v>
      </c>
      <c r="K450">
        <v>435.24616400000002</v>
      </c>
      <c r="L450">
        <v>429.14277600000003</v>
      </c>
      <c r="M450">
        <v>423.42596400000002</v>
      </c>
      <c r="N450">
        <v>416.72249599999998</v>
      </c>
      <c r="O450">
        <v>412.066124</v>
      </c>
      <c r="P450">
        <v>406.71940000000001</v>
      </c>
      <c r="Q450">
        <v>402.02699999999999</v>
      </c>
      <c r="R450">
        <v>398.407264</v>
      </c>
      <c r="S450">
        <v>396.32326799999998</v>
      </c>
      <c r="T450">
        <v>398.87526000000003</v>
      </c>
      <c r="U450">
        <v>402.94720799999999</v>
      </c>
      <c r="V450">
        <v>413.821056</v>
      </c>
      <c r="W450">
        <v>424.13305200000002</v>
      </c>
      <c r="X450">
        <v>431.64422400000001</v>
      </c>
      <c r="Y450">
        <v>433.225188</v>
      </c>
      <c r="Z450">
        <v>435.59236800000002</v>
      </c>
      <c r="AA450">
        <v>437.26977199999999</v>
      </c>
      <c r="AB450">
        <v>436.78781199999997</v>
      </c>
      <c r="AC450">
        <v>442.49171200000001</v>
      </c>
      <c r="AD450">
        <v>452.836772</v>
      </c>
      <c r="AE450">
        <v>462.46284800000001</v>
      </c>
      <c r="AF450">
        <v>477.20370000000003</v>
      </c>
      <c r="AG450">
        <v>491.93028399999997</v>
      </c>
      <c r="AH450">
        <v>510.456928</v>
      </c>
      <c r="AI450">
        <v>531.48811999999998</v>
      </c>
      <c r="AJ450">
        <v>553.50886800000001</v>
      </c>
      <c r="AK450">
        <v>574.25367600000004</v>
      </c>
      <c r="AL450">
        <v>600.82660399999997</v>
      </c>
      <c r="AM450">
        <v>623.39047200000005</v>
      </c>
      <c r="AN450">
        <v>643.26045999999997</v>
      </c>
      <c r="AO450">
        <v>662.14677600000005</v>
      </c>
      <c r="AP450">
        <v>685.27716399999997</v>
      </c>
      <c r="AQ450">
        <v>702.92822799999999</v>
      </c>
      <c r="AR450">
        <v>717.39915199999996</v>
      </c>
      <c r="AS450">
        <v>727.67474800000002</v>
      </c>
      <c r="AT450">
        <v>736.75206400000002</v>
      </c>
      <c r="AU450">
        <v>743.88216799999998</v>
      </c>
      <c r="AV450">
        <v>744.57418399999995</v>
      </c>
      <c r="AW450">
        <v>743.76492399999995</v>
      </c>
      <c r="AX450">
        <v>741.59975999999995</v>
      </c>
      <c r="AY450">
        <v>739.08355200000005</v>
      </c>
      <c r="AZ450">
        <v>733.99231599999996</v>
      </c>
      <c r="BA450">
        <v>722.69091600000002</v>
      </c>
      <c r="BB450">
        <v>701.00052400000004</v>
      </c>
      <c r="BC450">
        <v>689.31649200000004</v>
      </c>
      <c r="BD450">
        <v>682.70170399999995</v>
      </c>
      <c r="BE450">
        <v>682.21276</v>
      </c>
      <c r="BF450">
        <v>690.30381999999997</v>
      </c>
      <c r="BG450">
        <v>696.09865600000001</v>
      </c>
      <c r="BH450">
        <v>703.41976799999998</v>
      </c>
      <c r="BI450">
        <v>705.09517600000004</v>
      </c>
      <c r="BJ450">
        <v>704.84729600000003</v>
      </c>
      <c r="BK450">
        <v>706.62794399999996</v>
      </c>
      <c r="BL450">
        <v>705.11084800000003</v>
      </c>
      <c r="BM450">
        <v>705.94971199999998</v>
      </c>
      <c r="BN450">
        <v>705.295976</v>
      </c>
      <c r="BO450">
        <v>700.66231600000003</v>
      </c>
      <c r="BP450">
        <v>696.94150000000002</v>
      </c>
      <c r="BQ450">
        <v>690.71226000000001</v>
      </c>
      <c r="BR450">
        <v>682.78250800000001</v>
      </c>
      <c r="BS450">
        <v>674.56098399999996</v>
      </c>
      <c r="BT450">
        <v>664.61951999999997</v>
      </c>
      <c r="BU450">
        <v>653.37903200000005</v>
      </c>
      <c r="BV450">
        <v>642.29708000000005</v>
      </c>
      <c r="BW450">
        <v>632.31157599999995</v>
      </c>
      <c r="BX450">
        <v>626.99995999999999</v>
      </c>
      <c r="BY450">
        <v>624.34885599999996</v>
      </c>
      <c r="BZ450">
        <v>623.25022799999999</v>
      </c>
      <c r="CA450">
        <v>615.02701200000001</v>
      </c>
      <c r="CB450">
        <v>608.43380400000001</v>
      </c>
      <c r="CC450">
        <v>600.877028</v>
      </c>
      <c r="CD450">
        <v>587.35788400000001</v>
      </c>
      <c r="CE450">
        <v>578.29755599999999</v>
      </c>
      <c r="CF450">
        <v>568.88987999999995</v>
      </c>
      <c r="CG450">
        <v>560.22441600000002</v>
      </c>
      <c r="CH450">
        <v>550.21667600000001</v>
      </c>
      <c r="CI450">
        <v>546.88122799999996</v>
      </c>
      <c r="CJ450">
        <v>540.17361600000004</v>
      </c>
      <c r="CK450">
        <v>535.02544</v>
      </c>
      <c r="CL450">
        <v>528.13896</v>
      </c>
      <c r="CM450">
        <v>524.35376399999996</v>
      </c>
      <c r="CN450">
        <v>525.78389600000003</v>
      </c>
      <c r="CO450">
        <v>526.43063600000005</v>
      </c>
      <c r="CP450">
        <v>525.60724000000005</v>
      </c>
      <c r="CQ450">
        <v>527.53332399999999</v>
      </c>
      <c r="CR450">
        <v>526.21166000000005</v>
      </c>
      <c r="CS450">
        <v>524.39866400000005</v>
      </c>
      <c r="CT450" t="s">
        <v>98</v>
      </c>
    </row>
    <row r="451" spans="1:98" x14ac:dyDescent="0.25">
      <c r="A451" s="5">
        <v>44646.423726851797</v>
      </c>
      <c r="B451">
        <v>519</v>
      </c>
      <c r="C451">
        <v>513</v>
      </c>
      <c r="D451">
        <v>505</v>
      </c>
      <c r="E451">
        <v>497</v>
      </c>
      <c r="F451">
        <v>488</v>
      </c>
      <c r="G451">
        <v>479</v>
      </c>
      <c r="H451">
        <v>470</v>
      </c>
      <c r="I451">
        <v>465</v>
      </c>
      <c r="J451">
        <v>459</v>
      </c>
      <c r="K451">
        <v>453</v>
      </c>
      <c r="L451">
        <v>448</v>
      </c>
      <c r="M451">
        <v>442</v>
      </c>
      <c r="N451">
        <v>436</v>
      </c>
      <c r="O451">
        <v>430</v>
      </c>
      <c r="P451">
        <v>424</v>
      </c>
      <c r="Q451">
        <v>420</v>
      </c>
      <c r="R451">
        <v>418</v>
      </c>
      <c r="S451">
        <v>416</v>
      </c>
      <c r="T451">
        <v>417</v>
      </c>
      <c r="U451">
        <v>420</v>
      </c>
      <c r="V451">
        <v>430</v>
      </c>
      <c r="W451">
        <v>439</v>
      </c>
      <c r="X451">
        <v>444</v>
      </c>
      <c r="Y451">
        <v>446</v>
      </c>
      <c r="Z451">
        <v>446</v>
      </c>
      <c r="AA451">
        <v>445</v>
      </c>
      <c r="AB451">
        <v>439</v>
      </c>
      <c r="AC451">
        <v>439</v>
      </c>
      <c r="AD451">
        <v>445</v>
      </c>
      <c r="AE451">
        <v>449</v>
      </c>
      <c r="AF451">
        <v>456</v>
      </c>
      <c r="AG451">
        <v>466</v>
      </c>
      <c r="AH451">
        <v>477</v>
      </c>
      <c r="AI451">
        <v>489</v>
      </c>
      <c r="AJ451">
        <v>504</v>
      </c>
      <c r="AK451">
        <v>518</v>
      </c>
      <c r="AL451">
        <v>535</v>
      </c>
      <c r="AM451">
        <v>554</v>
      </c>
      <c r="AN451">
        <v>575</v>
      </c>
      <c r="AO451">
        <v>593</v>
      </c>
      <c r="AP451">
        <v>611</v>
      </c>
      <c r="AQ451">
        <v>630</v>
      </c>
      <c r="AR451">
        <v>645</v>
      </c>
      <c r="AS451">
        <v>659</v>
      </c>
      <c r="AT451">
        <v>667</v>
      </c>
      <c r="AU451">
        <v>676</v>
      </c>
      <c r="AV451">
        <v>681</v>
      </c>
      <c r="AW451">
        <v>682</v>
      </c>
      <c r="AX451">
        <v>682</v>
      </c>
      <c r="AY451">
        <v>683</v>
      </c>
      <c r="AZ451">
        <v>681</v>
      </c>
      <c r="BA451">
        <v>678</v>
      </c>
      <c r="BB451">
        <v>663</v>
      </c>
      <c r="BC451">
        <v>660</v>
      </c>
      <c r="BD451">
        <v>655</v>
      </c>
      <c r="BE451">
        <v>654</v>
      </c>
      <c r="BF451">
        <v>657</v>
      </c>
      <c r="BG451">
        <v>662</v>
      </c>
      <c r="BH451">
        <v>666</v>
      </c>
      <c r="BI451">
        <v>664</v>
      </c>
      <c r="BJ451">
        <v>660</v>
      </c>
      <c r="BK451">
        <v>657</v>
      </c>
      <c r="BL451">
        <v>651</v>
      </c>
      <c r="BM451">
        <v>647</v>
      </c>
      <c r="BN451">
        <v>643</v>
      </c>
      <c r="BO451">
        <v>633</v>
      </c>
      <c r="BP451">
        <v>625</v>
      </c>
      <c r="BQ451">
        <v>624</v>
      </c>
      <c r="BR451">
        <v>616</v>
      </c>
      <c r="BS451">
        <v>608</v>
      </c>
      <c r="BT451">
        <v>600</v>
      </c>
      <c r="BU451">
        <v>592</v>
      </c>
      <c r="BV451">
        <v>582</v>
      </c>
      <c r="BW451">
        <v>578</v>
      </c>
      <c r="BX451">
        <v>580</v>
      </c>
      <c r="BY451">
        <v>586</v>
      </c>
      <c r="BZ451">
        <v>592</v>
      </c>
      <c r="CA451">
        <v>592</v>
      </c>
      <c r="CB451">
        <v>593</v>
      </c>
      <c r="CC451">
        <v>588</v>
      </c>
      <c r="CD451">
        <v>581</v>
      </c>
      <c r="CE451">
        <v>575</v>
      </c>
      <c r="CF451">
        <v>569</v>
      </c>
      <c r="CG451">
        <v>563</v>
      </c>
      <c r="CH451">
        <v>555</v>
      </c>
      <c r="CI451">
        <v>550</v>
      </c>
      <c r="CJ451">
        <v>543</v>
      </c>
      <c r="CK451">
        <v>538</v>
      </c>
      <c r="CL451">
        <v>532</v>
      </c>
      <c r="CM451">
        <v>528</v>
      </c>
      <c r="CN451">
        <v>529</v>
      </c>
      <c r="CO451">
        <v>530</v>
      </c>
      <c r="CP451">
        <v>528</v>
      </c>
      <c r="CQ451">
        <v>529</v>
      </c>
      <c r="CR451">
        <v>529</v>
      </c>
      <c r="CS451">
        <v>526</v>
      </c>
      <c r="CT451" t="s">
        <v>98</v>
      </c>
    </row>
    <row r="452" spans="1:98" x14ac:dyDescent="0.25">
      <c r="A452" s="5">
        <v>44647.423726851899</v>
      </c>
      <c r="B452">
        <v>518.10912800000006</v>
      </c>
      <c r="C452">
        <v>511.79497199999997</v>
      </c>
      <c r="D452">
        <v>504.97795200000002</v>
      </c>
      <c r="E452">
        <v>497.41966400000001</v>
      </c>
      <c r="F452">
        <v>488.293948</v>
      </c>
      <c r="G452">
        <v>478.28689600000001</v>
      </c>
      <c r="H452">
        <v>470.35507999999999</v>
      </c>
      <c r="I452">
        <v>463.79147999999998</v>
      </c>
      <c r="J452">
        <v>456.95134400000001</v>
      </c>
      <c r="K452">
        <v>450.41726399999999</v>
      </c>
      <c r="L452">
        <v>442.52994799999999</v>
      </c>
      <c r="M452">
        <v>436.31302799999997</v>
      </c>
      <c r="N452">
        <v>429.50806799999998</v>
      </c>
      <c r="O452">
        <v>423.20608800000002</v>
      </c>
      <c r="P452">
        <v>415.87598800000001</v>
      </c>
      <c r="Q452">
        <v>411.28076800000002</v>
      </c>
      <c r="R452">
        <v>409.87209999999999</v>
      </c>
      <c r="S452">
        <v>409.04815200000002</v>
      </c>
      <c r="T452">
        <v>411.90013199999999</v>
      </c>
      <c r="U452">
        <v>415.79413199999999</v>
      </c>
      <c r="V452">
        <v>428.30088799999999</v>
      </c>
      <c r="W452">
        <v>435.93250799999998</v>
      </c>
      <c r="X452">
        <v>437.85232000000002</v>
      </c>
      <c r="Y452">
        <v>436.47288800000001</v>
      </c>
      <c r="Z452">
        <v>432.82991199999998</v>
      </c>
      <c r="AA452">
        <v>427.86635999999999</v>
      </c>
      <c r="AB452">
        <v>420.92241999999999</v>
      </c>
      <c r="AC452">
        <v>418.54884399999997</v>
      </c>
      <c r="AD452">
        <v>420.391412</v>
      </c>
      <c r="AE452">
        <v>422.802708</v>
      </c>
      <c r="AF452">
        <v>425.70793600000002</v>
      </c>
      <c r="AG452">
        <v>429.24962399999998</v>
      </c>
      <c r="AH452">
        <v>434.37631599999997</v>
      </c>
      <c r="AI452">
        <v>439.09150799999998</v>
      </c>
      <c r="AJ452">
        <v>445.27039200000002</v>
      </c>
      <c r="AK452">
        <v>451.15011600000003</v>
      </c>
      <c r="AL452">
        <v>458.46628399999997</v>
      </c>
      <c r="AM452">
        <v>466.97158400000001</v>
      </c>
      <c r="AN452">
        <v>473.46413200000001</v>
      </c>
      <c r="AO452">
        <v>480.20312000000001</v>
      </c>
      <c r="AP452">
        <v>488.53913999999997</v>
      </c>
      <c r="AQ452">
        <v>496.480976</v>
      </c>
      <c r="AR452">
        <v>501.72228000000001</v>
      </c>
      <c r="AS452">
        <v>507.64680399999997</v>
      </c>
      <c r="AT452">
        <v>514.02725599999997</v>
      </c>
      <c r="AU452">
        <v>517.84541200000001</v>
      </c>
      <c r="AV452">
        <v>520.33263999999997</v>
      </c>
      <c r="AW452">
        <v>523.04087600000003</v>
      </c>
      <c r="AX452">
        <v>524.13062400000001</v>
      </c>
      <c r="AY452">
        <v>526.90894400000002</v>
      </c>
      <c r="AZ452">
        <v>525.09539600000005</v>
      </c>
      <c r="BA452">
        <v>524.18245200000001</v>
      </c>
      <c r="BB452">
        <v>518.86552800000004</v>
      </c>
      <c r="BC452">
        <v>511.48342400000001</v>
      </c>
      <c r="BD452">
        <v>505.20238000000001</v>
      </c>
      <c r="BE452">
        <v>500.364172</v>
      </c>
      <c r="BF452">
        <v>498.05332399999998</v>
      </c>
      <c r="BG452">
        <v>495.81756000000001</v>
      </c>
      <c r="BH452">
        <v>496.662372</v>
      </c>
      <c r="BI452">
        <v>495.57325200000002</v>
      </c>
      <c r="BJ452">
        <v>494.647536</v>
      </c>
      <c r="BK452">
        <v>495.48377599999998</v>
      </c>
      <c r="BL452">
        <v>495.56089600000001</v>
      </c>
      <c r="BM452">
        <v>492.99993599999999</v>
      </c>
      <c r="BN452">
        <v>494.14433600000001</v>
      </c>
      <c r="BO452">
        <v>490.92415599999998</v>
      </c>
      <c r="BP452">
        <v>486.53947199999999</v>
      </c>
      <c r="BQ452">
        <v>483.06677999999999</v>
      </c>
      <c r="BR452">
        <v>480.76316800000001</v>
      </c>
      <c r="BS452">
        <v>478.02291200000002</v>
      </c>
      <c r="BT452">
        <v>473.42450400000001</v>
      </c>
      <c r="BU452">
        <v>468.585576</v>
      </c>
      <c r="BV452">
        <v>466.520016</v>
      </c>
      <c r="BW452">
        <v>468.28978799999999</v>
      </c>
      <c r="BX452">
        <v>476.66838799999999</v>
      </c>
      <c r="BY452">
        <v>487.48630800000001</v>
      </c>
      <c r="BZ452">
        <v>501.280824</v>
      </c>
      <c r="CA452">
        <v>506.065608</v>
      </c>
      <c r="CB452">
        <v>508.93767200000002</v>
      </c>
      <c r="CC452">
        <v>509.85332799999998</v>
      </c>
      <c r="CD452">
        <v>513.00077199999998</v>
      </c>
      <c r="CE452">
        <v>515.11397999999997</v>
      </c>
      <c r="CF452">
        <v>516.49231199999997</v>
      </c>
      <c r="CG452">
        <v>518.54631600000005</v>
      </c>
      <c r="CH452">
        <v>518.76955599999997</v>
      </c>
      <c r="CI452">
        <v>518.55106799999999</v>
      </c>
      <c r="CJ452">
        <v>518.71425199999999</v>
      </c>
      <c r="CK452">
        <v>518.64380000000006</v>
      </c>
      <c r="CL452">
        <v>518.33680000000004</v>
      </c>
      <c r="CM452">
        <v>520.62377200000003</v>
      </c>
      <c r="CN452">
        <v>524.27193599999998</v>
      </c>
      <c r="CO452">
        <v>529.38068799999996</v>
      </c>
      <c r="CP452">
        <v>531.33866799999998</v>
      </c>
      <c r="CQ452">
        <v>532.05151599999999</v>
      </c>
      <c r="CR452">
        <v>533.596948</v>
      </c>
      <c r="CS452">
        <v>531.21768399999996</v>
      </c>
      <c r="CT452" t="s">
        <v>98</v>
      </c>
    </row>
    <row r="453" spans="1:98" x14ac:dyDescent="0.25">
      <c r="A453" s="5">
        <v>44648.423726851899</v>
      </c>
      <c r="B453">
        <v>524.21664799999996</v>
      </c>
      <c r="C453">
        <v>516.11557600000003</v>
      </c>
      <c r="D453">
        <v>506.11334799999997</v>
      </c>
      <c r="E453">
        <v>493.97465599999998</v>
      </c>
      <c r="F453">
        <v>484.676512</v>
      </c>
      <c r="G453">
        <v>479.338052</v>
      </c>
      <c r="H453">
        <v>470.17977999999999</v>
      </c>
      <c r="I453">
        <v>463.00293599999998</v>
      </c>
      <c r="J453">
        <v>455.34160000000003</v>
      </c>
      <c r="K453">
        <v>447.19849599999998</v>
      </c>
      <c r="L453">
        <v>438.478272</v>
      </c>
      <c r="M453">
        <v>432.095868</v>
      </c>
      <c r="N453">
        <v>426.48928799999999</v>
      </c>
      <c r="O453">
        <v>423.04863999999998</v>
      </c>
      <c r="P453">
        <v>416.54273999999998</v>
      </c>
      <c r="Q453">
        <v>412.39720399999999</v>
      </c>
      <c r="R453">
        <v>409.73870799999997</v>
      </c>
      <c r="S453">
        <v>408.46733999999998</v>
      </c>
      <c r="T453">
        <v>411.94671599999998</v>
      </c>
      <c r="U453">
        <v>415.80284399999999</v>
      </c>
      <c r="V453">
        <v>427.89205199999998</v>
      </c>
      <c r="W453">
        <v>436.10196000000002</v>
      </c>
      <c r="X453">
        <v>440.48643600000003</v>
      </c>
      <c r="Y453">
        <v>442.10157199999998</v>
      </c>
      <c r="Z453">
        <v>445.64241199999998</v>
      </c>
      <c r="AA453">
        <v>446.82900000000001</v>
      </c>
      <c r="AB453">
        <v>445.287916</v>
      </c>
      <c r="AC453">
        <v>451.52387199999998</v>
      </c>
      <c r="AD453">
        <v>463.12458400000003</v>
      </c>
      <c r="AE453">
        <v>476.57207599999998</v>
      </c>
      <c r="AF453">
        <v>489.46475600000002</v>
      </c>
      <c r="AG453">
        <v>504.90476000000001</v>
      </c>
      <c r="AH453">
        <v>527.08335199999999</v>
      </c>
      <c r="AI453">
        <v>548.97401200000002</v>
      </c>
      <c r="AJ453">
        <v>573.30338400000005</v>
      </c>
      <c r="AK453">
        <v>595.61468000000002</v>
      </c>
      <c r="AL453">
        <v>619.12162000000001</v>
      </c>
      <c r="AM453">
        <v>642.17041200000006</v>
      </c>
      <c r="AN453">
        <v>665.21707600000002</v>
      </c>
      <c r="AO453">
        <v>684.05423199999996</v>
      </c>
      <c r="AP453">
        <v>704.94265600000006</v>
      </c>
      <c r="AQ453">
        <v>724.31745599999999</v>
      </c>
      <c r="AR453">
        <v>739.60247600000002</v>
      </c>
      <c r="AS453">
        <v>751.97130000000004</v>
      </c>
      <c r="AT453">
        <v>761.514724</v>
      </c>
      <c r="AU453">
        <v>765.68268799999998</v>
      </c>
      <c r="AV453">
        <v>770.008152</v>
      </c>
      <c r="AW453">
        <v>771.84199999999998</v>
      </c>
      <c r="AX453">
        <v>773.35337600000003</v>
      </c>
      <c r="AY453">
        <v>772.78142400000002</v>
      </c>
      <c r="AZ453">
        <v>772.08766800000001</v>
      </c>
      <c r="BA453">
        <v>767.77501600000005</v>
      </c>
      <c r="BB453">
        <v>752.37847999999997</v>
      </c>
      <c r="BC453">
        <v>745.72493999999995</v>
      </c>
      <c r="BD453">
        <v>740.97435599999994</v>
      </c>
      <c r="BE453">
        <v>741.77322000000004</v>
      </c>
      <c r="BF453">
        <v>747.68146400000001</v>
      </c>
      <c r="BG453">
        <v>750.76043600000003</v>
      </c>
      <c r="BH453">
        <v>756.31021999999996</v>
      </c>
      <c r="BI453">
        <v>758.49568399999998</v>
      </c>
      <c r="BJ453">
        <v>761.43388000000004</v>
      </c>
      <c r="BK453">
        <v>761.87505599999997</v>
      </c>
      <c r="BL453">
        <v>761.11366399999997</v>
      </c>
      <c r="BM453">
        <v>760.47320000000002</v>
      </c>
      <c r="BN453">
        <v>758.07355199999995</v>
      </c>
      <c r="BO453">
        <v>753.59751600000004</v>
      </c>
      <c r="BP453">
        <v>745.84281199999998</v>
      </c>
      <c r="BQ453">
        <v>738.35705600000006</v>
      </c>
      <c r="BR453">
        <v>728.38269200000002</v>
      </c>
      <c r="BS453">
        <v>717.37937199999999</v>
      </c>
      <c r="BT453">
        <v>704.73305600000003</v>
      </c>
      <c r="BU453">
        <v>690.57529999999997</v>
      </c>
      <c r="BV453">
        <v>673.27105200000005</v>
      </c>
      <c r="BW453">
        <v>662.638284</v>
      </c>
      <c r="BX453">
        <v>654.65693199999998</v>
      </c>
      <c r="BY453">
        <v>651.44394399999999</v>
      </c>
      <c r="BZ453">
        <v>652.13118799999995</v>
      </c>
      <c r="CA453">
        <v>647.33061199999997</v>
      </c>
      <c r="CB453">
        <v>641.81112399999995</v>
      </c>
      <c r="CC453">
        <v>633.48149999999998</v>
      </c>
      <c r="CD453">
        <v>621.84691199999997</v>
      </c>
      <c r="CE453">
        <v>614.90375200000005</v>
      </c>
      <c r="CF453">
        <v>606.97120399999994</v>
      </c>
      <c r="CG453">
        <v>601.97649999999999</v>
      </c>
      <c r="CH453">
        <v>593.65390400000001</v>
      </c>
      <c r="CI453">
        <v>588.35359200000005</v>
      </c>
      <c r="CJ453">
        <v>583.06881999999996</v>
      </c>
      <c r="CK453">
        <v>581.23839999999996</v>
      </c>
      <c r="CL453">
        <v>576.36077999999998</v>
      </c>
      <c r="CM453">
        <v>575.75682400000005</v>
      </c>
      <c r="CN453">
        <v>577.22435599999994</v>
      </c>
      <c r="CO453">
        <v>579.32292800000005</v>
      </c>
      <c r="CP453">
        <v>577.21232399999997</v>
      </c>
      <c r="CQ453">
        <v>574.24486400000001</v>
      </c>
      <c r="CR453">
        <v>570.56820800000003</v>
      </c>
      <c r="CS453">
        <v>565.97515599999997</v>
      </c>
      <c r="CT453" t="s">
        <v>98</v>
      </c>
    </row>
    <row r="454" spans="1:98" x14ac:dyDescent="0.25">
      <c r="A454" s="5">
        <v>44649.423726851899</v>
      </c>
      <c r="B454">
        <v>556</v>
      </c>
      <c r="C454">
        <v>546</v>
      </c>
      <c r="D454">
        <v>534</v>
      </c>
      <c r="E454">
        <v>521</v>
      </c>
      <c r="F454">
        <v>509</v>
      </c>
      <c r="G454">
        <v>497</v>
      </c>
      <c r="H454">
        <v>487</v>
      </c>
      <c r="I454">
        <v>479</v>
      </c>
      <c r="J454">
        <v>471</v>
      </c>
      <c r="K454">
        <v>464</v>
      </c>
      <c r="L454">
        <v>455</v>
      </c>
      <c r="M454">
        <v>447</v>
      </c>
      <c r="N454">
        <v>440</v>
      </c>
      <c r="O454">
        <v>431</v>
      </c>
      <c r="P454">
        <v>426</v>
      </c>
      <c r="Q454">
        <v>420</v>
      </c>
      <c r="R454">
        <v>417</v>
      </c>
      <c r="S454">
        <v>414</v>
      </c>
      <c r="T454">
        <v>415</v>
      </c>
      <c r="U454">
        <v>419</v>
      </c>
      <c r="V454">
        <v>433</v>
      </c>
      <c r="W454">
        <v>442</v>
      </c>
      <c r="X454">
        <v>447</v>
      </c>
      <c r="Y454">
        <v>450</v>
      </c>
      <c r="Z454">
        <v>450</v>
      </c>
      <c r="AA454">
        <v>452</v>
      </c>
      <c r="AB454">
        <v>451</v>
      </c>
      <c r="AC454">
        <v>455</v>
      </c>
      <c r="AD454">
        <v>465</v>
      </c>
      <c r="AE454">
        <v>476</v>
      </c>
      <c r="AF454">
        <v>489</v>
      </c>
      <c r="AG454">
        <v>504</v>
      </c>
      <c r="AH454">
        <v>526</v>
      </c>
      <c r="AI454">
        <v>551</v>
      </c>
      <c r="AJ454">
        <v>575</v>
      </c>
      <c r="AK454">
        <v>594</v>
      </c>
      <c r="AL454">
        <v>619</v>
      </c>
      <c r="AM454">
        <v>643</v>
      </c>
      <c r="AN454">
        <v>664</v>
      </c>
      <c r="AO454">
        <v>682</v>
      </c>
      <c r="AP454">
        <v>703</v>
      </c>
      <c r="AQ454">
        <v>721</v>
      </c>
      <c r="AR454">
        <v>736</v>
      </c>
      <c r="AS454">
        <v>747</v>
      </c>
      <c r="AT454">
        <v>757</v>
      </c>
      <c r="AU454">
        <v>762</v>
      </c>
      <c r="AV454">
        <v>766</v>
      </c>
      <c r="AW454">
        <v>769</v>
      </c>
      <c r="AX454">
        <v>770</v>
      </c>
      <c r="AY454">
        <v>770</v>
      </c>
      <c r="AZ454">
        <v>767</v>
      </c>
      <c r="BA454">
        <v>765</v>
      </c>
      <c r="BB454">
        <v>750</v>
      </c>
      <c r="BC454">
        <v>745</v>
      </c>
      <c r="BD454">
        <v>743</v>
      </c>
      <c r="BE454">
        <v>742</v>
      </c>
      <c r="BF454">
        <v>747</v>
      </c>
      <c r="BG454">
        <v>750</v>
      </c>
      <c r="BH454">
        <v>754</v>
      </c>
      <c r="BI454">
        <v>759</v>
      </c>
      <c r="BJ454">
        <v>760</v>
      </c>
      <c r="BK454">
        <v>764</v>
      </c>
      <c r="BL454">
        <v>762</v>
      </c>
      <c r="BM454">
        <v>758</v>
      </c>
      <c r="BN454">
        <v>756</v>
      </c>
      <c r="BO454">
        <v>750</v>
      </c>
      <c r="BP454">
        <v>741</v>
      </c>
      <c r="BQ454">
        <v>734</v>
      </c>
      <c r="BR454">
        <v>723</v>
      </c>
      <c r="BS454">
        <v>712</v>
      </c>
      <c r="BT454">
        <v>697</v>
      </c>
      <c r="BU454">
        <v>684</v>
      </c>
      <c r="BV454">
        <v>669</v>
      </c>
      <c r="BW454">
        <v>657</v>
      </c>
      <c r="BX454">
        <v>651</v>
      </c>
      <c r="BY454">
        <v>644</v>
      </c>
      <c r="BZ454">
        <v>646</v>
      </c>
      <c r="CA454">
        <v>646</v>
      </c>
      <c r="CB454">
        <v>636</v>
      </c>
      <c r="CC454">
        <v>631</v>
      </c>
      <c r="CD454">
        <v>623</v>
      </c>
      <c r="CE454">
        <v>617</v>
      </c>
      <c r="CF454">
        <v>606</v>
      </c>
      <c r="CG454">
        <v>601</v>
      </c>
      <c r="CH454">
        <v>596</v>
      </c>
      <c r="CI454">
        <v>590</v>
      </c>
      <c r="CJ454">
        <v>586</v>
      </c>
      <c r="CK454">
        <v>582</v>
      </c>
      <c r="CL454">
        <v>578</v>
      </c>
      <c r="CM454">
        <v>578</v>
      </c>
      <c r="CN454">
        <v>581</v>
      </c>
      <c r="CO454">
        <v>585</v>
      </c>
      <c r="CP454">
        <v>582</v>
      </c>
      <c r="CQ454">
        <v>583</v>
      </c>
      <c r="CR454">
        <v>577</v>
      </c>
      <c r="CS454">
        <v>572</v>
      </c>
      <c r="CT454" t="s">
        <v>98</v>
      </c>
    </row>
    <row r="455" spans="1:98" x14ac:dyDescent="0.25">
      <c r="A455" s="5">
        <v>44650.423726851797</v>
      </c>
      <c r="B455">
        <v>557</v>
      </c>
      <c r="C455">
        <v>551</v>
      </c>
      <c r="D455">
        <v>539</v>
      </c>
      <c r="E455">
        <v>526</v>
      </c>
      <c r="F455">
        <v>516</v>
      </c>
      <c r="G455">
        <v>502</v>
      </c>
      <c r="H455">
        <v>491</v>
      </c>
      <c r="I455">
        <v>482</v>
      </c>
      <c r="J455">
        <v>474</v>
      </c>
      <c r="K455">
        <v>464</v>
      </c>
      <c r="L455">
        <v>457</v>
      </c>
      <c r="M455">
        <v>450</v>
      </c>
      <c r="N455">
        <v>444</v>
      </c>
      <c r="O455">
        <v>437</v>
      </c>
      <c r="P455">
        <v>431</v>
      </c>
      <c r="Q455">
        <v>428</v>
      </c>
      <c r="R455">
        <v>425</v>
      </c>
      <c r="S455">
        <v>423</v>
      </c>
      <c r="T455">
        <v>425</v>
      </c>
      <c r="U455">
        <v>429</v>
      </c>
      <c r="V455">
        <v>441</v>
      </c>
      <c r="W455">
        <v>449</v>
      </c>
      <c r="X455">
        <v>454</v>
      </c>
      <c r="Y455">
        <v>456</v>
      </c>
      <c r="Z455">
        <v>456</v>
      </c>
      <c r="AA455">
        <v>458</v>
      </c>
      <c r="AB455">
        <v>455</v>
      </c>
      <c r="AC455">
        <v>459</v>
      </c>
      <c r="AD455">
        <v>468</v>
      </c>
      <c r="AE455">
        <v>479</v>
      </c>
      <c r="AF455">
        <v>494</v>
      </c>
      <c r="AG455">
        <v>510</v>
      </c>
      <c r="AH455">
        <v>530</v>
      </c>
      <c r="AI455">
        <v>552</v>
      </c>
      <c r="AJ455">
        <v>576</v>
      </c>
      <c r="AK455">
        <v>593</v>
      </c>
      <c r="AL455">
        <v>618</v>
      </c>
      <c r="AM455">
        <v>644</v>
      </c>
      <c r="AN455">
        <v>669</v>
      </c>
      <c r="AO455">
        <v>688</v>
      </c>
      <c r="AP455">
        <v>708</v>
      </c>
      <c r="AQ455">
        <v>726</v>
      </c>
      <c r="AR455">
        <v>737</v>
      </c>
      <c r="AS455">
        <v>747</v>
      </c>
      <c r="AT455">
        <v>752</v>
      </c>
      <c r="AU455">
        <v>760</v>
      </c>
      <c r="AV455">
        <v>766</v>
      </c>
      <c r="AW455">
        <v>768</v>
      </c>
      <c r="AX455">
        <v>769</v>
      </c>
      <c r="AY455">
        <v>770</v>
      </c>
      <c r="AZ455">
        <v>769</v>
      </c>
      <c r="BA455">
        <v>766</v>
      </c>
      <c r="BB455">
        <v>749</v>
      </c>
      <c r="BC455">
        <v>744</v>
      </c>
      <c r="BD455">
        <v>742</v>
      </c>
      <c r="BE455">
        <v>743</v>
      </c>
      <c r="BF455">
        <v>750</v>
      </c>
      <c r="BG455">
        <v>759</v>
      </c>
      <c r="BH455">
        <v>763</v>
      </c>
      <c r="BI455">
        <v>765</v>
      </c>
      <c r="BJ455">
        <v>767</v>
      </c>
      <c r="BK455">
        <v>770</v>
      </c>
      <c r="BL455">
        <v>767</v>
      </c>
      <c r="BM455">
        <v>764</v>
      </c>
      <c r="BN455">
        <v>762</v>
      </c>
      <c r="BO455">
        <v>757</v>
      </c>
      <c r="BP455">
        <v>753</v>
      </c>
      <c r="BQ455">
        <v>747</v>
      </c>
      <c r="BR455">
        <v>741</v>
      </c>
      <c r="BS455">
        <v>732</v>
      </c>
      <c r="BT455">
        <v>718</v>
      </c>
      <c r="BU455">
        <v>703</v>
      </c>
      <c r="BV455">
        <v>684</v>
      </c>
      <c r="BW455">
        <v>673</v>
      </c>
      <c r="BX455">
        <v>666</v>
      </c>
      <c r="BY455">
        <v>665</v>
      </c>
      <c r="BZ455">
        <v>667</v>
      </c>
      <c r="CA455">
        <v>661</v>
      </c>
      <c r="CB455">
        <v>656</v>
      </c>
      <c r="CC455">
        <v>649</v>
      </c>
      <c r="CD455">
        <v>637</v>
      </c>
      <c r="CE455">
        <v>629</v>
      </c>
      <c r="CF455">
        <v>619</v>
      </c>
      <c r="CG455">
        <v>610</v>
      </c>
      <c r="CH455">
        <v>602</v>
      </c>
      <c r="CI455">
        <v>595</v>
      </c>
      <c r="CJ455">
        <v>591</v>
      </c>
      <c r="CK455">
        <v>589</v>
      </c>
      <c r="CL455">
        <v>587</v>
      </c>
      <c r="CM455">
        <v>588</v>
      </c>
      <c r="CN455">
        <v>588</v>
      </c>
      <c r="CO455">
        <v>590</v>
      </c>
      <c r="CP455">
        <v>587</v>
      </c>
      <c r="CQ455">
        <v>583</v>
      </c>
      <c r="CR455">
        <v>579</v>
      </c>
      <c r="CS455">
        <v>572</v>
      </c>
      <c r="CT455" t="s">
        <v>98</v>
      </c>
    </row>
    <row r="456" spans="1:98" x14ac:dyDescent="0.25">
      <c r="A456" s="5">
        <v>44651.423726851899</v>
      </c>
      <c r="B456">
        <v>562</v>
      </c>
      <c r="C456">
        <v>553</v>
      </c>
      <c r="D456">
        <v>541</v>
      </c>
      <c r="E456">
        <v>530</v>
      </c>
      <c r="F456">
        <v>518</v>
      </c>
      <c r="G456">
        <v>505</v>
      </c>
      <c r="H456">
        <v>493</v>
      </c>
      <c r="I456">
        <v>484</v>
      </c>
      <c r="J456">
        <v>476</v>
      </c>
      <c r="K456">
        <v>467</v>
      </c>
      <c r="L456">
        <v>459</v>
      </c>
      <c r="M456">
        <v>453</v>
      </c>
      <c r="N456">
        <v>446</v>
      </c>
      <c r="O456">
        <v>440</v>
      </c>
      <c r="P456">
        <v>436</v>
      </c>
      <c r="Q456">
        <v>431</v>
      </c>
      <c r="R456">
        <v>428</v>
      </c>
      <c r="S456">
        <v>427</v>
      </c>
      <c r="T456">
        <v>427</v>
      </c>
      <c r="U456">
        <v>431</v>
      </c>
      <c r="V456">
        <v>443</v>
      </c>
      <c r="W456">
        <v>451</v>
      </c>
      <c r="X456">
        <v>456</v>
      </c>
      <c r="Y456">
        <v>459</v>
      </c>
      <c r="Z456">
        <v>462</v>
      </c>
      <c r="AA456">
        <v>462</v>
      </c>
      <c r="AB456">
        <v>458</v>
      </c>
      <c r="AC456">
        <v>461</v>
      </c>
      <c r="AD456">
        <v>471</v>
      </c>
      <c r="AE456">
        <v>482</v>
      </c>
      <c r="AF456">
        <v>493</v>
      </c>
      <c r="AG456">
        <v>508</v>
      </c>
      <c r="AH456">
        <v>527</v>
      </c>
      <c r="AI456">
        <v>551</v>
      </c>
      <c r="AJ456">
        <v>576</v>
      </c>
      <c r="AK456">
        <v>596</v>
      </c>
      <c r="AL456">
        <v>620</v>
      </c>
      <c r="AM456">
        <v>645</v>
      </c>
      <c r="AN456">
        <v>666</v>
      </c>
      <c r="AO456">
        <v>688</v>
      </c>
      <c r="AP456">
        <v>707</v>
      </c>
      <c r="AQ456">
        <v>726</v>
      </c>
      <c r="AR456">
        <v>740</v>
      </c>
      <c r="AS456">
        <v>750</v>
      </c>
      <c r="AT456">
        <v>759</v>
      </c>
      <c r="AU456">
        <v>765</v>
      </c>
      <c r="AV456">
        <v>768</v>
      </c>
      <c r="AW456">
        <v>769</v>
      </c>
      <c r="AX456">
        <v>769</v>
      </c>
      <c r="AY456">
        <v>767</v>
      </c>
      <c r="AZ456">
        <v>764</v>
      </c>
      <c r="BA456">
        <v>760</v>
      </c>
      <c r="BB456">
        <v>745</v>
      </c>
      <c r="BC456">
        <v>738</v>
      </c>
      <c r="BD456">
        <v>734</v>
      </c>
      <c r="BE456">
        <v>732</v>
      </c>
      <c r="BF456">
        <v>737</v>
      </c>
      <c r="BG456">
        <v>743</v>
      </c>
      <c r="BH456">
        <v>750</v>
      </c>
      <c r="BI456">
        <v>750</v>
      </c>
      <c r="BJ456">
        <v>749</v>
      </c>
      <c r="BK456">
        <v>748</v>
      </c>
      <c r="BL456">
        <v>744</v>
      </c>
      <c r="BM456">
        <v>738</v>
      </c>
      <c r="BN456">
        <v>732</v>
      </c>
      <c r="BO456">
        <v>726</v>
      </c>
      <c r="BP456">
        <v>719</v>
      </c>
      <c r="BQ456">
        <v>714</v>
      </c>
      <c r="BR456">
        <v>710</v>
      </c>
      <c r="BS456">
        <v>704</v>
      </c>
      <c r="BT456">
        <v>693</v>
      </c>
      <c r="BU456">
        <v>677</v>
      </c>
      <c r="BV456">
        <v>664</v>
      </c>
      <c r="BW456">
        <v>656</v>
      </c>
      <c r="BX456">
        <v>652</v>
      </c>
      <c r="BY456">
        <v>652</v>
      </c>
      <c r="BZ456">
        <v>653</v>
      </c>
      <c r="CA456">
        <v>649</v>
      </c>
      <c r="CB456">
        <v>642</v>
      </c>
      <c r="CC456">
        <v>634</v>
      </c>
      <c r="CD456">
        <v>622</v>
      </c>
      <c r="CE456">
        <v>612</v>
      </c>
      <c r="CF456">
        <v>604</v>
      </c>
      <c r="CG456">
        <v>597</v>
      </c>
      <c r="CH456">
        <v>586</v>
      </c>
      <c r="CI456">
        <v>578</v>
      </c>
      <c r="CJ456">
        <v>571</v>
      </c>
      <c r="CK456">
        <v>565</v>
      </c>
      <c r="CL456">
        <v>558</v>
      </c>
      <c r="CM456">
        <v>555</v>
      </c>
      <c r="CN456">
        <v>555</v>
      </c>
      <c r="CO456">
        <v>555</v>
      </c>
      <c r="CP456">
        <v>550</v>
      </c>
      <c r="CQ456">
        <v>550</v>
      </c>
      <c r="CR456">
        <v>547</v>
      </c>
      <c r="CS456">
        <v>544</v>
      </c>
      <c r="CT456" t="s">
        <v>98</v>
      </c>
    </row>
    <row r="457" spans="1:98" x14ac:dyDescent="0.25">
      <c r="A457" s="5">
        <v>44652.423726851899</v>
      </c>
      <c r="B457">
        <v>533</v>
      </c>
      <c r="C457">
        <v>525</v>
      </c>
      <c r="D457">
        <v>517</v>
      </c>
      <c r="E457">
        <v>509</v>
      </c>
      <c r="F457">
        <v>498</v>
      </c>
      <c r="G457">
        <v>487</v>
      </c>
      <c r="H457">
        <v>478</v>
      </c>
      <c r="I457">
        <v>471</v>
      </c>
      <c r="J457">
        <v>461</v>
      </c>
      <c r="K457">
        <v>453</v>
      </c>
      <c r="L457">
        <v>447</v>
      </c>
      <c r="M457">
        <v>439</v>
      </c>
      <c r="N457">
        <v>430</v>
      </c>
      <c r="O457">
        <v>424</v>
      </c>
      <c r="P457">
        <v>419</v>
      </c>
      <c r="Q457">
        <v>413</v>
      </c>
      <c r="R457">
        <v>410</v>
      </c>
      <c r="S457">
        <v>409</v>
      </c>
      <c r="T457">
        <v>411</v>
      </c>
      <c r="U457">
        <v>415</v>
      </c>
      <c r="V457">
        <v>428</v>
      </c>
      <c r="W457">
        <v>438</v>
      </c>
      <c r="X457">
        <v>441</v>
      </c>
      <c r="Y457">
        <v>442</v>
      </c>
      <c r="Z457">
        <v>443</v>
      </c>
      <c r="AA457">
        <v>444</v>
      </c>
      <c r="AB457">
        <v>440</v>
      </c>
      <c r="AC457">
        <v>443</v>
      </c>
      <c r="AD457">
        <v>452</v>
      </c>
      <c r="AE457">
        <v>462</v>
      </c>
      <c r="AF457">
        <v>475</v>
      </c>
      <c r="AG457">
        <v>489</v>
      </c>
      <c r="AH457">
        <v>507</v>
      </c>
      <c r="AI457">
        <v>528</v>
      </c>
      <c r="AJ457">
        <v>548</v>
      </c>
      <c r="AK457">
        <v>566</v>
      </c>
      <c r="AL457">
        <v>590</v>
      </c>
      <c r="AM457">
        <v>611</v>
      </c>
      <c r="AN457">
        <v>632</v>
      </c>
      <c r="AO457">
        <v>651</v>
      </c>
      <c r="AP457">
        <v>672</v>
      </c>
      <c r="AQ457">
        <v>692</v>
      </c>
      <c r="AR457">
        <v>706</v>
      </c>
      <c r="AS457">
        <v>716</v>
      </c>
      <c r="AT457">
        <v>723</v>
      </c>
      <c r="AU457">
        <v>728</v>
      </c>
      <c r="AV457">
        <v>732</v>
      </c>
      <c r="AW457">
        <v>735</v>
      </c>
      <c r="AX457">
        <v>736</v>
      </c>
      <c r="AY457">
        <v>737</v>
      </c>
      <c r="AZ457">
        <v>732</v>
      </c>
      <c r="BA457">
        <v>722</v>
      </c>
      <c r="BB457">
        <v>700</v>
      </c>
      <c r="BC457">
        <v>690</v>
      </c>
      <c r="BD457">
        <v>688</v>
      </c>
      <c r="BE457">
        <v>692</v>
      </c>
      <c r="BF457">
        <v>697</v>
      </c>
      <c r="BG457">
        <v>707</v>
      </c>
      <c r="BH457">
        <v>712</v>
      </c>
      <c r="BI457">
        <v>714</v>
      </c>
      <c r="BJ457">
        <v>716</v>
      </c>
      <c r="BK457">
        <v>718</v>
      </c>
      <c r="BL457">
        <v>717</v>
      </c>
      <c r="BM457">
        <v>717</v>
      </c>
      <c r="BN457">
        <v>717</v>
      </c>
      <c r="BO457">
        <v>713</v>
      </c>
      <c r="BP457">
        <v>708</v>
      </c>
      <c r="BQ457">
        <v>703</v>
      </c>
      <c r="BR457">
        <v>697</v>
      </c>
      <c r="BS457">
        <v>689</v>
      </c>
      <c r="BT457">
        <v>678</v>
      </c>
      <c r="BU457">
        <v>664</v>
      </c>
      <c r="BV457">
        <v>648</v>
      </c>
      <c r="BW457">
        <v>639</v>
      </c>
      <c r="BX457">
        <v>632</v>
      </c>
      <c r="BY457">
        <v>631</v>
      </c>
      <c r="BZ457">
        <v>632</v>
      </c>
      <c r="CA457">
        <v>629</v>
      </c>
      <c r="CB457">
        <v>621</v>
      </c>
      <c r="CC457">
        <v>611</v>
      </c>
      <c r="CD457">
        <v>600</v>
      </c>
      <c r="CE457">
        <v>592</v>
      </c>
      <c r="CF457">
        <v>584</v>
      </c>
      <c r="CG457">
        <v>577</v>
      </c>
      <c r="CH457">
        <v>567</v>
      </c>
      <c r="CI457">
        <v>562</v>
      </c>
      <c r="CJ457">
        <v>556</v>
      </c>
      <c r="CK457">
        <v>550</v>
      </c>
      <c r="CL457">
        <v>544</v>
      </c>
      <c r="CM457">
        <v>541</v>
      </c>
      <c r="CN457">
        <v>540</v>
      </c>
      <c r="CO457">
        <v>539</v>
      </c>
      <c r="CP457">
        <v>538</v>
      </c>
      <c r="CQ457">
        <v>541</v>
      </c>
      <c r="CR457">
        <v>538</v>
      </c>
      <c r="CS457">
        <v>534</v>
      </c>
      <c r="CT457" t="s">
        <v>98</v>
      </c>
    </row>
    <row r="458" spans="1:98" x14ac:dyDescent="0.25">
      <c r="A458" s="5">
        <v>44653.423726851797</v>
      </c>
      <c r="B458">
        <v>528</v>
      </c>
      <c r="C458">
        <v>521</v>
      </c>
      <c r="D458">
        <v>514</v>
      </c>
      <c r="E458">
        <v>506</v>
      </c>
      <c r="F458">
        <v>496</v>
      </c>
      <c r="G458">
        <v>486</v>
      </c>
      <c r="H458">
        <v>475</v>
      </c>
      <c r="I458">
        <v>468</v>
      </c>
      <c r="J458">
        <v>461</v>
      </c>
      <c r="K458">
        <v>453</v>
      </c>
      <c r="L458">
        <v>446</v>
      </c>
      <c r="M458">
        <v>441</v>
      </c>
      <c r="N458">
        <v>435</v>
      </c>
      <c r="O458">
        <v>429</v>
      </c>
      <c r="P458">
        <v>423</v>
      </c>
      <c r="Q458">
        <v>418</v>
      </c>
      <c r="R458">
        <v>416</v>
      </c>
      <c r="S458">
        <v>414</v>
      </c>
      <c r="T458">
        <v>416</v>
      </c>
      <c r="U458">
        <v>420</v>
      </c>
      <c r="V458">
        <v>432</v>
      </c>
      <c r="W458">
        <v>441</v>
      </c>
      <c r="X458">
        <v>444</v>
      </c>
      <c r="Y458">
        <v>444</v>
      </c>
      <c r="Z458">
        <v>441</v>
      </c>
      <c r="AA458">
        <v>435</v>
      </c>
      <c r="AB458">
        <v>429</v>
      </c>
      <c r="AC458">
        <v>429</v>
      </c>
      <c r="AD458">
        <v>434</v>
      </c>
      <c r="AE458">
        <v>439</v>
      </c>
      <c r="AF458">
        <v>445</v>
      </c>
      <c r="AG458">
        <v>449</v>
      </c>
      <c r="AH458">
        <v>457</v>
      </c>
      <c r="AI458">
        <v>466</v>
      </c>
      <c r="AJ458">
        <v>475</v>
      </c>
      <c r="AK458">
        <v>485</v>
      </c>
      <c r="AL458">
        <v>497</v>
      </c>
      <c r="AM458">
        <v>510</v>
      </c>
      <c r="AN458">
        <v>522</v>
      </c>
      <c r="AO458">
        <v>533</v>
      </c>
      <c r="AP458">
        <v>548</v>
      </c>
      <c r="AQ458">
        <v>561</v>
      </c>
      <c r="AR458">
        <v>570</v>
      </c>
      <c r="AS458">
        <v>576</v>
      </c>
      <c r="AT458">
        <v>578</v>
      </c>
      <c r="AU458">
        <v>582</v>
      </c>
      <c r="AV458">
        <v>585</v>
      </c>
      <c r="AW458">
        <v>585</v>
      </c>
      <c r="AX458">
        <v>586</v>
      </c>
      <c r="AY458">
        <v>585</v>
      </c>
      <c r="AZ458">
        <v>585</v>
      </c>
      <c r="BA458">
        <v>582</v>
      </c>
      <c r="BB458">
        <v>571</v>
      </c>
      <c r="BC458">
        <v>568</v>
      </c>
      <c r="BD458">
        <v>562</v>
      </c>
      <c r="BE458">
        <v>561</v>
      </c>
      <c r="BF458">
        <v>564</v>
      </c>
      <c r="BG458">
        <v>568</v>
      </c>
      <c r="BH458">
        <v>571</v>
      </c>
      <c r="BI458">
        <v>571</v>
      </c>
      <c r="BJ458">
        <v>571</v>
      </c>
      <c r="BK458">
        <v>571</v>
      </c>
      <c r="BL458">
        <v>571</v>
      </c>
      <c r="BM458">
        <v>569</v>
      </c>
      <c r="BN458">
        <v>568</v>
      </c>
      <c r="BO458">
        <v>565</v>
      </c>
      <c r="BP458">
        <v>562</v>
      </c>
      <c r="BQ458">
        <v>559</v>
      </c>
      <c r="BR458">
        <v>557</v>
      </c>
      <c r="BS458">
        <v>555</v>
      </c>
      <c r="BT458">
        <v>550</v>
      </c>
      <c r="BU458">
        <v>545</v>
      </c>
      <c r="BV458">
        <v>542</v>
      </c>
      <c r="BW458">
        <v>543</v>
      </c>
      <c r="BX458">
        <v>543</v>
      </c>
      <c r="BY458">
        <v>551</v>
      </c>
      <c r="BZ458">
        <v>557</v>
      </c>
      <c r="CA458">
        <v>559</v>
      </c>
      <c r="CB458">
        <v>558</v>
      </c>
      <c r="CC458">
        <v>554</v>
      </c>
      <c r="CD458">
        <v>549</v>
      </c>
      <c r="CE458">
        <v>544</v>
      </c>
      <c r="CF458">
        <v>539</v>
      </c>
      <c r="CG458">
        <v>534</v>
      </c>
      <c r="CH458">
        <v>530</v>
      </c>
      <c r="CI458">
        <v>525</v>
      </c>
      <c r="CJ458">
        <v>520</v>
      </c>
      <c r="CK458">
        <v>517</v>
      </c>
      <c r="CL458">
        <v>509</v>
      </c>
      <c r="CM458">
        <v>507</v>
      </c>
      <c r="CN458">
        <v>508</v>
      </c>
      <c r="CO458">
        <v>508</v>
      </c>
      <c r="CP458">
        <v>506</v>
      </c>
      <c r="CQ458">
        <v>510</v>
      </c>
      <c r="CR458">
        <v>512</v>
      </c>
      <c r="CS458">
        <v>511</v>
      </c>
      <c r="CT458" t="s">
        <v>98</v>
      </c>
    </row>
    <row r="459" spans="1:98" x14ac:dyDescent="0.25">
      <c r="A459" s="5">
        <v>44654.423726851797</v>
      </c>
      <c r="B459">
        <v>506.10296399999999</v>
      </c>
      <c r="C459">
        <v>501.08622400000002</v>
      </c>
      <c r="D459">
        <v>494.774316</v>
      </c>
      <c r="E459">
        <v>485.244936</v>
      </c>
      <c r="F459">
        <v>477.00149599999997</v>
      </c>
      <c r="G459">
        <v>468.42341599999997</v>
      </c>
      <c r="H459">
        <v>461.07672400000001</v>
      </c>
      <c r="I459">
        <v>451.86839199999997</v>
      </c>
      <c r="J459">
        <v>444.44132400000001</v>
      </c>
      <c r="K459">
        <v>438.944456</v>
      </c>
      <c r="L459">
        <v>432.59278399999999</v>
      </c>
      <c r="M459">
        <v>425.748288</v>
      </c>
      <c r="N459">
        <v>419.07970399999999</v>
      </c>
      <c r="O459">
        <v>414.381708</v>
      </c>
      <c r="P459">
        <v>408.86610400000001</v>
      </c>
      <c r="Q459">
        <v>405.03614800000003</v>
      </c>
      <c r="R459">
        <v>402.27677599999998</v>
      </c>
      <c r="S459">
        <v>402.16635600000001</v>
      </c>
      <c r="T459">
        <v>405.71123599999999</v>
      </c>
      <c r="U459">
        <v>412.78613200000001</v>
      </c>
      <c r="V459">
        <v>426.26346000000001</v>
      </c>
      <c r="W459">
        <v>436.07020399999999</v>
      </c>
      <c r="X459">
        <v>439.092196</v>
      </c>
      <c r="Y459">
        <v>439.53823999999997</v>
      </c>
      <c r="Z459">
        <v>436.21121599999998</v>
      </c>
      <c r="AA459">
        <v>428.37463200000002</v>
      </c>
      <c r="AB459">
        <v>421.77740399999999</v>
      </c>
      <c r="AC459">
        <v>418.21018400000003</v>
      </c>
      <c r="AD459">
        <v>418.679756</v>
      </c>
      <c r="AE459">
        <v>420.838864</v>
      </c>
      <c r="AF459">
        <v>421.25285200000002</v>
      </c>
      <c r="AG459">
        <v>424.348884</v>
      </c>
      <c r="AH459">
        <v>427.89977599999997</v>
      </c>
      <c r="AI459">
        <v>431.97231199999999</v>
      </c>
      <c r="AJ459">
        <v>437.12153999999998</v>
      </c>
      <c r="AK459">
        <v>440.91588000000002</v>
      </c>
      <c r="AL459">
        <v>446.466948</v>
      </c>
      <c r="AM459">
        <v>454.53399200000001</v>
      </c>
      <c r="AN459">
        <v>458.28662800000001</v>
      </c>
      <c r="AO459">
        <v>464.47345999999999</v>
      </c>
      <c r="AP459">
        <v>472.69076799999999</v>
      </c>
      <c r="AQ459">
        <v>479.58945999999997</v>
      </c>
      <c r="AR459">
        <v>483.36159600000002</v>
      </c>
      <c r="AS459">
        <v>486.741108</v>
      </c>
      <c r="AT459">
        <v>491.01529599999998</v>
      </c>
      <c r="AU459">
        <v>492.59569199999999</v>
      </c>
      <c r="AV459">
        <v>493.91246799999999</v>
      </c>
      <c r="AW459">
        <v>496.87309599999998</v>
      </c>
      <c r="AX459">
        <v>499.10124400000001</v>
      </c>
      <c r="AY459">
        <v>500.69471600000003</v>
      </c>
      <c r="AZ459">
        <v>499.66399200000001</v>
      </c>
      <c r="BA459">
        <v>498.04195199999998</v>
      </c>
      <c r="BB459">
        <v>492.25694399999998</v>
      </c>
      <c r="BC459">
        <v>486.58425599999998</v>
      </c>
      <c r="BD459">
        <v>480.84148800000003</v>
      </c>
      <c r="BE459">
        <v>477.21946800000001</v>
      </c>
      <c r="BF459">
        <v>475.68884400000002</v>
      </c>
      <c r="BG459">
        <v>474.57097599999997</v>
      </c>
      <c r="BH459">
        <v>475.16839199999998</v>
      </c>
      <c r="BI459">
        <v>476.11030399999999</v>
      </c>
      <c r="BJ459">
        <v>474.54763200000002</v>
      </c>
      <c r="BK459">
        <v>474.56860799999998</v>
      </c>
      <c r="BL459">
        <v>471.131328</v>
      </c>
      <c r="BM459">
        <v>469.99661600000002</v>
      </c>
      <c r="BN459">
        <v>469.44152400000002</v>
      </c>
      <c r="BO459">
        <v>467.54179199999999</v>
      </c>
      <c r="BP459">
        <v>465.40301199999999</v>
      </c>
      <c r="BQ459">
        <v>463.24902800000001</v>
      </c>
      <c r="BR459">
        <v>463.55008400000003</v>
      </c>
      <c r="BS459">
        <v>463.07342399999999</v>
      </c>
      <c r="BT459">
        <v>457.97608400000001</v>
      </c>
      <c r="BU459">
        <v>455.72384399999999</v>
      </c>
      <c r="BV459">
        <v>454.89643599999999</v>
      </c>
      <c r="BW459">
        <v>457.26329199999998</v>
      </c>
      <c r="BX459">
        <v>463.38125600000001</v>
      </c>
      <c r="BY459">
        <v>474.205196</v>
      </c>
      <c r="BZ459">
        <v>488.068512</v>
      </c>
      <c r="CA459">
        <v>497.57363600000002</v>
      </c>
      <c r="CB459">
        <v>499.14650399999999</v>
      </c>
      <c r="CC459">
        <v>501.86368800000002</v>
      </c>
      <c r="CD459">
        <v>503.42594400000002</v>
      </c>
      <c r="CE459">
        <v>504.48388</v>
      </c>
      <c r="CF459">
        <v>505.76551999999998</v>
      </c>
      <c r="CG459">
        <v>508.69582400000002</v>
      </c>
      <c r="CH459">
        <v>509.87246800000003</v>
      </c>
      <c r="CI459">
        <v>509.75467600000002</v>
      </c>
      <c r="CJ459">
        <v>508.09650399999998</v>
      </c>
      <c r="CK459">
        <v>507.90370000000001</v>
      </c>
      <c r="CL459">
        <v>506.18323600000002</v>
      </c>
      <c r="CM459">
        <v>507.82615600000003</v>
      </c>
      <c r="CN459">
        <v>511.88315999999998</v>
      </c>
      <c r="CO459">
        <v>519.387608</v>
      </c>
      <c r="CP459">
        <v>521.190428</v>
      </c>
      <c r="CQ459">
        <v>524.02087200000005</v>
      </c>
      <c r="CR459">
        <v>525.19556399999999</v>
      </c>
      <c r="CS459">
        <v>524.15523599999995</v>
      </c>
      <c r="CT459" t="s">
        <v>98</v>
      </c>
    </row>
    <row r="460" spans="1:98" x14ac:dyDescent="0.25">
      <c r="A460" s="5">
        <v>44655.423726851899</v>
      </c>
      <c r="B460">
        <v>517</v>
      </c>
      <c r="C460">
        <v>510</v>
      </c>
      <c r="D460">
        <v>502</v>
      </c>
      <c r="E460">
        <v>493</v>
      </c>
      <c r="F460">
        <v>482</v>
      </c>
      <c r="G460">
        <v>473</v>
      </c>
      <c r="H460">
        <v>463</v>
      </c>
      <c r="I460">
        <v>455</v>
      </c>
      <c r="J460">
        <v>447</v>
      </c>
      <c r="K460">
        <v>440</v>
      </c>
      <c r="L460">
        <v>435</v>
      </c>
      <c r="M460">
        <v>430</v>
      </c>
      <c r="N460">
        <v>423</v>
      </c>
      <c r="O460">
        <v>419</v>
      </c>
      <c r="P460">
        <v>414</v>
      </c>
      <c r="Q460">
        <v>410</v>
      </c>
      <c r="R460">
        <v>407</v>
      </c>
      <c r="S460">
        <v>409</v>
      </c>
      <c r="T460">
        <v>413</v>
      </c>
      <c r="U460">
        <v>421</v>
      </c>
      <c r="V460">
        <v>438</v>
      </c>
      <c r="W460">
        <v>449</v>
      </c>
      <c r="X460">
        <v>455</v>
      </c>
      <c r="Y460">
        <v>458</v>
      </c>
      <c r="Z460">
        <v>460</v>
      </c>
      <c r="AA460">
        <v>460</v>
      </c>
      <c r="AB460">
        <v>459</v>
      </c>
      <c r="AC460">
        <v>462</v>
      </c>
      <c r="AD460">
        <v>469</v>
      </c>
      <c r="AE460">
        <v>482</v>
      </c>
      <c r="AF460">
        <v>495</v>
      </c>
      <c r="AG460">
        <v>511</v>
      </c>
      <c r="AH460">
        <v>532</v>
      </c>
      <c r="AI460">
        <v>554</v>
      </c>
      <c r="AJ460">
        <v>576</v>
      </c>
      <c r="AK460">
        <v>595</v>
      </c>
      <c r="AL460">
        <v>618</v>
      </c>
      <c r="AM460">
        <v>641</v>
      </c>
      <c r="AN460">
        <v>665</v>
      </c>
      <c r="AO460">
        <v>682</v>
      </c>
      <c r="AP460">
        <v>702</v>
      </c>
      <c r="AQ460">
        <v>719</v>
      </c>
      <c r="AR460">
        <v>732</v>
      </c>
      <c r="AS460">
        <v>739</v>
      </c>
      <c r="AT460">
        <v>746</v>
      </c>
      <c r="AU460">
        <v>749</v>
      </c>
      <c r="AV460">
        <v>752</v>
      </c>
      <c r="AW460">
        <v>753</v>
      </c>
      <c r="AX460">
        <v>756</v>
      </c>
      <c r="AY460">
        <v>756</v>
      </c>
      <c r="AZ460">
        <v>755</v>
      </c>
      <c r="BA460">
        <v>750</v>
      </c>
      <c r="BB460">
        <v>737</v>
      </c>
      <c r="BC460">
        <v>732</v>
      </c>
      <c r="BD460">
        <v>729</v>
      </c>
      <c r="BE460">
        <v>730</v>
      </c>
      <c r="BF460">
        <v>738</v>
      </c>
      <c r="BG460">
        <v>744</v>
      </c>
      <c r="BH460">
        <v>748</v>
      </c>
      <c r="BI460">
        <v>749</v>
      </c>
      <c r="BJ460">
        <v>752</v>
      </c>
      <c r="BK460">
        <v>753</v>
      </c>
      <c r="BL460">
        <v>748</v>
      </c>
      <c r="BM460">
        <v>748</v>
      </c>
      <c r="BN460">
        <v>744</v>
      </c>
      <c r="BO460">
        <v>739</v>
      </c>
      <c r="BP460">
        <v>734</v>
      </c>
      <c r="BQ460">
        <v>728</v>
      </c>
      <c r="BR460">
        <v>722</v>
      </c>
      <c r="BS460">
        <v>711</v>
      </c>
      <c r="BT460">
        <v>696</v>
      </c>
      <c r="BU460">
        <v>679</v>
      </c>
      <c r="BV460">
        <v>660</v>
      </c>
      <c r="BW460">
        <v>647</v>
      </c>
      <c r="BX460">
        <v>635</v>
      </c>
      <c r="BY460">
        <v>631</v>
      </c>
      <c r="BZ460">
        <v>630</v>
      </c>
      <c r="CA460">
        <v>629</v>
      </c>
      <c r="CB460">
        <v>625</v>
      </c>
      <c r="CC460">
        <v>619</v>
      </c>
      <c r="CD460">
        <v>609</v>
      </c>
      <c r="CE460">
        <v>603</v>
      </c>
      <c r="CF460">
        <v>595</v>
      </c>
      <c r="CG460">
        <v>589</v>
      </c>
      <c r="CH460">
        <v>583</v>
      </c>
      <c r="CI460">
        <v>579</v>
      </c>
      <c r="CJ460">
        <v>574</v>
      </c>
      <c r="CK460">
        <v>571</v>
      </c>
      <c r="CL460">
        <v>566</v>
      </c>
      <c r="CM460">
        <v>564</v>
      </c>
      <c r="CN460">
        <v>567</v>
      </c>
      <c r="CO460">
        <v>570</v>
      </c>
      <c r="CP460">
        <v>569</v>
      </c>
      <c r="CQ460">
        <v>569</v>
      </c>
      <c r="CR460">
        <v>565</v>
      </c>
      <c r="CS460">
        <v>562</v>
      </c>
      <c r="CT460" t="s">
        <v>98</v>
      </c>
    </row>
    <row r="461" spans="1:98" x14ac:dyDescent="0.25">
      <c r="A461" s="5">
        <v>44656.423726851899</v>
      </c>
      <c r="B461">
        <v>553.07415600000002</v>
      </c>
      <c r="C461">
        <v>544.67319599999996</v>
      </c>
      <c r="D461">
        <v>534.14816800000006</v>
      </c>
      <c r="E461">
        <v>523.22357599999998</v>
      </c>
      <c r="F461">
        <v>511.33911599999999</v>
      </c>
      <c r="G461">
        <v>500.06575199999997</v>
      </c>
      <c r="H461">
        <v>491.70014400000002</v>
      </c>
      <c r="I461">
        <v>482.806488</v>
      </c>
      <c r="J461">
        <v>475.34455600000001</v>
      </c>
      <c r="K461">
        <v>468.20803599999999</v>
      </c>
      <c r="L461">
        <v>461.26732800000002</v>
      </c>
      <c r="M461">
        <v>454.69205199999999</v>
      </c>
      <c r="N461">
        <v>445.21984800000001</v>
      </c>
      <c r="O461">
        <v>439.19749200000001</v>
      </c>
      <c r="P461">
        <v>434.211544</v>
      </c>
      <c r="Q461">
        <v>429.61698799999999</v>
      </c>
      <c r="R461">
        <v>424.64155599999998</v>
      </c>
      <c r="S461">
        <v>424.28283199999998</v>
      </c>
      <c r="T461">
        <v>429.42271199999999</v>
      </c>
      <c r="U461">
        <v>437.81823600000001</v>
      </c>
      <c r="V461">
        <v>456.09052400000002</v>
      </c>
      <c r="W461">
        <v>467.46236800000003</v>
      </c>
      <c r="X461">
        <v>472.74157600000001</v>
      </c>
      <c r="Y461">
        <v>473.88058799999999</v>
      </c>
      <c r="Z461">
        <v>476.91614800000002</v>
      </c>
      <c r="AA461">
        <v>475.55824000000001</v>
      </c>
      <c r="AB461">
        <v>473.60768400000001</v>
      </c>
      <c r="AC461">
        <v>479.12786799999998</v>
      </c>
      <c r="AD461">
        <v>487.53078399999998</v>
      </c>
      <c r="AE461">
        <v>498.35786400000001</v>
      </c>
      <c r="AF461">
        <v>511.16086799999999</v>
      </c>
      <c r="AG461">
        <v>524.45614799999998</v>
      </c>
      <c r="AH461">
        <v>543.47078799999997</v>
      </c>
      <c r="AI461">
        <v>567.51738</v>
      </c>
      <c r="AJ461">
        <v>588.69291599999997</v>
      </c>
      <c r="AK461">
        <v>607.19662400000004</v>
      </c>
      <c r="AL461">
        <v>634.08390399999996</v>
      </c>
      <c r="AM461">
        <v>655.80715199999997</v>
      </c>
      <c r="AN461">
        <v>676.82303999999999</v>
      </c>
      <c r="AO461">
        <v>694.25631599999997</v>
      </c>
      <c r="AP461">
        <v>715.649764</v>
      </c>
      <c r="AQ461">
        <v>733.23350800000003</v>
      </c>
      <c r="AR461">
        <v>749.90425600000003</v>
      </c>
      <c r="AS461">
        <v>759.49096799999995</v>
      </c>
      <c r="AT461">
        <v>767.28196800000001</v>
      </c>
      <c r="AU461">
        <v>773.87021200000004</v>
      </c>
      <c r="AV461">
        <v>777.65503200000001</v>
      </c>
      <c r="AW461">
        <v>778.86928</v>
      </c>
      <c r="AX461">
        <v>779.50595199999998</v>
      </c>
      <c r="AY461">
        <v>779.05401600000005</v>
      </c>
      <c r="AZ461">
        <v>778.70314800000006</v>
      </c>
      <c r="BA461">
        <v>774.50463200000002</v>
      </c>
      <c r="BB461">
        <v>762.13157200000001</v>
      </c>
      <c r="BC461">
        <v>757.68971199999999</v>
      </c>
      <c r="BD461">
        <v>754.54093599999999</v>
      </c>
      <c r="BE461">
        <v>756.02039200000002</v>
      </c>
      <c r="BF461">
        <v>764.52471600000001</v>
      </c>
      <c r="BG461">
        <v>772.13930400000004</v>
      </c>
      <c r="BH461">
        <v>776.36001999999996</v>
      </c>
      <c r="BI461">
        <v>779.87395600000002</v>
      </c>
      <c r="BJ461">
        <v>780.866896</v>
      </c>
      <c r="BK461">
        <v>780.96289200000001</v>
      </c>
      <c r="BL461">
        <v>780.28499999999997</v>
      </c>
      <c r="BM461">
        <v>776.39451199999996</v>
      </c>
      <c r="BN461">
        <v>773.36928399999999</v>
      </c>
      <c r="BO461">
        <v>765.73877200000004</v>
      </c>
      <c r="BP461">
        <v>758.65222800000004</v>
      </c>
      <c r="BQ461">
        <v>752.43176000000005</v>
      </c>
      <c r="BR461">
        <v>740.36030800000003</v>
      </c>
      <c r="BS461">
        <v>728.40246400000001</v>
      </c>
      <c r="BT461">
        <v>712.53777200000002</v>
      </c>
      <c r="BU461">
        <v>694.63902800000005</v>
      </c>
      <c r="BV461">
        <v>676.61501599999997</v>
      </c>
      <c r="BW461">
        <v>664.50930000000005</v>
      </c>
      <c r="BX461">
        <v>656.939572</v>
      </c>
      <c r="BY461">
        <v>652.37434800000005</v>
      </c>
      <c r="BZ461">
        <v>652.11919999999998</v>
      </c>
      <c r="CA461">
        <v>649.54297999999994</v>
      </c>
      <c r="CB461">
        <v>647.12597600000004</v>
      </c>
      <c r="CC461">
        <v>642.91420800000003</v>
      </c>
      <c r="CD461">
        <v>633.28777600000001</v>
      </c>
      <c r="CE461">
        <v>625.42884800000002</v>
      </c>
      <c r="CF461">
        <v>618.97477200000003</v>
      </c>
      <c r="CG461">
        <v>613.54048399999999</v>
      </c>
      <c r="CH461">
        <v>607.58608800000002</v>
      </c>
      <c r="CI461">
        <v>604.50237600000003</v>
      </c>
      <c r="CJ461">
        <v>599.87433999999996</v>
      </c>
      <c r="CK461">
        <v>597.74411199999997</v>
      </c>
      <c r="CL461">
        <v>592.47819200000004</v>
      </c>
      <c r="CM461">
        <v>590.47653200000002</v>
      </c>
      <c r="CN461">
        <v>592.45788400000004</v>
      </c>
      <c r="CO461">
        <v>594.34685200000001</v>
      </c>
      <c r="CP461">
        <v>596.16056000000003</v>
      </c>
      <c r="CQ461">
        <v>595.51837599999999</v>
      </c>
      <c r="CR461">
        <v>592.57490800000005</v>
      </c>
      <c r="CS461">
        <v>592.57490800000005</v>
      </c>
      <c r="CT461" t="s">
        <v>98</v>
      </c>
    </row>
    <row r="462" spans="1:98" x14ac:dyDescent="0.25">
      <c r="A462" s="5">
        <v>44657.423726851797</v>
      </c>
      <c r="B462">
        <v>574.32130800000004</v>
      </c>
      <c r="C462">
        <v>562.34943599999997</v>
      </c>
      <c r="D462">
        <v>552.94700399999999</v>
      </c>
      <c r="E462">
        <v>542.64045999999996</v>
      </c>
      <c r="F462">
        <v>530.51412400000004</v>
      </c>
      <c r="G462">
        <v>520.05089999999996</v>
      </c>
      <c r="H462">
        <v>509.02737200000001</v>
      </c>
      <c r="I462">
        <v>500.69754799999998</v>
      </c>
      <c r="J462">
        <v>492.97421600000001</v>
      </c>
      <c r="K462">
        <v>484.15975200000003</v>
      </c>
      <c r="L462">
        <v>477.27899600000001</v>
      </c>
      <c r="M462">
        <v>469.77991600000001</v>
      </c>
      <c r="N462">
        <v>460.90237200000001</v>
      </c>
      <c r="O462">
        <v>456.49860000000001</v>
      </c>
      <c r="P462">
        <v>450.65009600000002</v>
      </c>
      <c r="Q462">
        <v>445.12185599999998</v>
      </c>
      <c r="R462">
        <v>438.850256</v>
      </c>
      <c r="S462">
        <v>437.99059199999999</v>
      </c>
      <c r="T462">
        <v>442.25241999999997</v>
      </c>
      <c r="U462">
        <v>450.39848000000001</v>
      </c>
      <c r="V462">
        <v>467.759612</v>
      </c>
      <c r="W462">
        <v>478.48773999999997</v>
      </c>
      <c r="X462">
        <v>484.48920399999997</v>
      </c>
      <c r="Y462">
        <v>486.462536</v>
      </c>
      <c r="Z462">
        <v>487.34122400000001</v>
      </c>
      <c r="AA462">
        <v>483.282332</v>
      </c>
      <c r="AB462">
        <v>483.61801600000001</v>
      </c>
      <c r="AC462">
        <v>486.50214399999999</v>
      </c>
      <c r="AD462">
        <v>494.77766400000002</v>
      </c>
      <c r="AE462">
        <v>504.18877600000002</v>
      </c>
      <c r="AF462">
        <v>513.91334800000004</v>
      </c>
      <c r="AG462">
        <v>526.75544000000002</v>
      </c>
      <c r="AH462">
        <v>548.04675199999997</v>
      </c>
      <c r="AI462">
        <v>571.405304</v>
      </c>
      <c r="AJ462">
        <v>595.00534800000003</v>
      </c>
      <c r="AK462">
        <v>616.76345200000003</v>
      </c>
      <c r="AL462">
        <v>641.152376</v>
      </c>
      <c r="AM462">
        <v>665.14762800000005</v>
      </c>
      <c r="AN462">
        <v>686.30038400000001</v>
      </c>
      <c r="AO462">
        <v>705.25787600000001</v>
      </c>
      <c r="AP462">
        <v>724.34196799999995</v>
      </c>
      <c r="AQ462">
        <v>743.591048</v>
      </c>
      <c r="AR462">
        <v>755.49566400000003</v>
      </c>
      <c r="AS462">
        <v>764.45440799999994</v>
      </c>
      <c r="AT462">
        <v>769.26351999999997</v>
      </c>
      <c r="AU462">
        <v>775.39917600000001</v>
      </c>
      <c r="AV462">
        <v>778.66228000000001</v>
      </c>
      <c r="AW462">
        <v>779.59034799999995</v>
      </c>
      <c r="AX462">
        <v>779.54277200000001</v>
      </c>
      <c r="AY462">
        <v>780.27362800000003</v>
      </c>
      <c r="AZ462">
        <v>778.42938400000003</v>
      </c>
      <c r="BA462">
        <v>775.74985600000002</v>
      </c>
      <c r="BB462">
        <v>762.57873600000005</v>
      </c>
      <c r="BC462">
        <v>758.28853200000003</v>
      </c>
      <c r="BD462">
        <v>757.91711599999996</v>
      </c>
      <c r="BE462">
        <v>760.04153199999996</v>
      </c>
      <c r="BF462">
        <v>768.147468</v>
      </c>
      <c r="BG462">
        <v>776.86540000000002</v>
      </c>
      <c r="BH462">
        <v>782.785392</v>
      </c>
      <c r="BI462">
        <v>785.17067599999996</v>
      </c>
      <c r="BJ462">
        <v>786.81108800000004</v>
      </c>
      <c r="BK462">
        <v>786.45065599999998</v>
      </c>
      <c r="BL462">
        <v>783.89378399999998</v>
      </c>
      <c r="BM462">
        <v>779.92159600000002</v>
      </c>
      <c r="BN462">
        <v>775.86350400000003</v>
      </c>
      <c r="BO462">
        <v>768.76622799999996</v>
      </c>
      <c r="BP462">
        <v>761.15690400000005</v>
      </c>
      <c r="BQ462">
        <v>758.15640399999995</v>
      </c>
      <c r="BR462">
        <v>749.68071199999997</v>
      </c>
      <c r="BS462">
        <v>736.18543199999999</v>
      </c>
      <c r="BT462">
        <v>718.843884</v>
      </c>
      <c r="BU462">
        <v>701.42585599999995</v>
      </c>
      <c r="BV462">
        <v>684.00346400000001</v>
      </c>
      <c r="BW462">
        <v>673.91078000000005</v>
      </c>
      <c r="BX462">
        <v>665.49910399999999</v>
      </c>
      <c r="BY462">
        <v>659.299712</v>
      </c>
      <c r="BZ462">
        <v>659.242932</v>
      </c>
      <c r="CA462">
        <v>659.85055999999997</v>
      </c>
      <c r="CB462">
        <v>654.82266000000004</v>
      </c>
      <c r="CC462">
        <v>648.53835600000002</v>
      </c>
      <c r="CD462">
        <v>638.90120000000002</v>
      </c>
      <c r="CE462">
        <v>632.56903599999998</v>
      </c>
      <c r="CF462">
        <v>624.32380000000001</v>
      </c>
      <c r="CG462">
        <v>616.86441600000001</v>
      </c>
      <c r="CH462">
        <v>608.16993600000001</v>
      </c>
      <c r="CI462">
        <v>606.07195200000001</v>
      </c>
      <c r="CJ462">
        <v>601.81613200000004</v>
      </c>
      <c r="CK462">
        <v>598.29681600000004</v>
      </c>
      <c r="CL462">
        <v>598.29681600000004</v>
      </c>
      <c r="CM462">
        <v>590.69809599999996</v>
      </c>
      <c r="CN462">
        <v>592.66880800000001</v>
      </c>
      <c r="CO462">
        <v>596.45242399999995</v>
      </c>
      <c r="CP462">
        <v>597.13014799999996</v>
      </c>
      <c r="CQ462">
        <v>598.611808</v>
      </c>
      <c r="CR462">
        <v>594.98738000000003</v>
      </c>
      <c r="CS462">
        <v>588.35444399999994</v>
      </c>
      <c r="CT462" t="s">
        <v>98</v>
      </c>
    </row>
    <row r="463" spans="1:98" x14ac:dyDescent="0.25">
      <c r="A463" s="5">
        <v>44658.423726851899</v>
      </c>
      <c r="B463">
        <v>575.88151600000003</v>
      </c>
      <c r="C463">
        <v>564.52540399999998</v>
      </c>
      <c r="D463">
        <v>551.44955200000004</v>
      </c>
      <c r="E463">
        <v>540.47921199999996</v>
      </c>
      <c r="F463">
        <v>530.49883599999998</v>
      </c>
      <c r="G463">
        <v>518.96512800000005</v>
      </c>
      <c r="H463">
        <v>508.76164</v>
      </c>
      <c r="I463">
        <v>499.03806400000002</v>
      </c>
      <c r="J463">
        <v>489.54186800000002</v>
      </c>
      <c r="K463">
        <v>480.91346399999998</v>
      </c>
      <c r="L463">
        <v>476.34426000000002</v>
      </c>
      <c r="M463">
        <v>472.51429999999999</v>
      </c>
      <c r="N463">
        <v>465.71242799999999</v>
      </c>
      <c r="O463">
        <v>461.10811999999999</v>
      </c>
      <c r="P463">
        <v>452.50790799999999</v>
      </c>
      <c r="Q463">
        <v>446.47821199999998</v>
      </c>
      <c r="R463">
        <v>441.22656799999999</v>
      </c>
      <c r="S463">
        <v>441.05499600000002</v>
      </c>
      <c r="T463">
        <v>444.03099600000002</v>
      </c>
      <c r="U463">
        <v>450.72282000000001</v>
      </c>
      <c r="V463">
        <v>465.91793999999999</v>
      </c>
      <c r="W463">
        <v>475.99372</v>
      </c>
      <c r="X463">
        <v>480.633848</v>
      </c>
      <c r="Y463">
        <v>482.37178</v>
      </c>
      <c r="Z463">
        <v>484.60233599999998</v>
      </c>
      <c r="AA463">
        <v>481.68871200000001</v>
      </c>
      <c r="AB463">
        <v>481.55956800000001</v>
      </c>
      <c r="AC463">
        <v>484.95135199999999</v>
      </c>
      <c r="AD463">
        <v>492.583416</v>
      </c>
      <c r="AE463">
        <v>500.37013200000001</v>
      </c>
      <c r="AF463">
        <v>510.796312</v>
      </c>
      <c r="AG463">
        <v>524.95932000000005</v>
      </c>
      <c r="AH463">
        <v>548.34610799999996</v>
      </c>
      <c r="AI463">
        <v>572.49114399999996</v>
      </c>
      <c r="AJ463">
        <v>594.31363199999998</v>
      </c>
      <c r="AK463">
        <v>616.93982000000005</v>
      </c>
      <c r="AL463">
        <v>640.65043600000001</v>
      </c>
      <c r="AM463">
        <v>660.55775200000005</v>
      </c>
      <c r="AN463">
        <v>685.41861200000005</v>
      </c>
      <c r="AO463">
        <v>704.45475199999998</v>
      </c>
      <c r="AP463">
        <v>725.44793200000004</v>
      </c>
      <c r="AQ463">
        <v>745.45284400000003</v>
      </c>
      <c r="AR463">
        <v>758.957944</v>
      </c>
      <c r="AS463">
        <v>767.41418399999998</v>
      </c>
      <c r="AT463">
        <v>772.28988400000003</v>
      </c>
      <c r="AU463">
        <v>779.08902</v>
      </c>
      <c r="AV463">
        <v>783.29798800000003</v>
      </c>
      <c r="AW463">
        <v>787.65797999999995</v>
      </c>
      <c r="AX463">
        <v>789.99924399999998</v>
      </c>
      <c r="AY463">
        <v>788.81074000000001</v>
      </c>
      <c r="AZ463">
        <v>785.98366799999997</v>
      </c>
      <c r="BA463">
        <v>784.71368800000005</v>
      </c>
      <c r="BB463">
        <v>770.89374399999997</v>
      </c>
      <c r="BC463">
        <v>767.43856800000003</v>
      </c>
      <c r="BD463">
        <v>764.18478000000005</v>
      </c>
      <c r="BE463">
        <v>768.55915600000003</v>
      </c>
      <c r="BF463">
        <v>776.82878800000003</v>
      </c>
      <c r="BG463">
        <v>785.79407600000002</v>
      </c>
      <c r="BH463">
        <v>791.145624</v>
      </c>
      <c r="BI463">
        <v>791.28825600000005</v>
      </c>
      <c r="BJ463">
        <v>790.79640800000004</v>
      </c>
      <c r="BK463">
        <v>788.47502399999996</v>
      </c>
      <c r="BL463">
        <v>783.76534800000002</v>
      </c>
      <c r="BM463">
        <v>780.87098400000002</v>
      </c>
      <c r="BN463">
        <v>779.43020799999999</v>
      </c>
      <c r="BO463">
        <v>772.47001999999998</v>
      </c>
      <c r="BP463">
        <v>765.38345600000002</v>
      </c>
      <c r="BQ463">
        <v>760.33100000000002</v>
      </c>
      <c r="BR463">
        <v>753.04974000000004</v>
      </c>
      <c r="BS463">
        <v>740.93599600000005</v>
      </c>
      <c r="BT463">
        <v>725.04649199999994</v>
      </c>
      <c r="BU463">
        <v>709.19363599999997</v>
      </c>
      <c r="BV463">
        <v>690.54902400000003</v>
      </c>
      <c r="BW463">
        <v>678.05944399999998</v>
      </c>
      <c r="BX463">
        <v>667.65634399999999</v>
      </c>
      <c r="BY463">
        <v>664.32132799999999</v>
      </c>
      <c r="BZ463">
        <v>665.60527999999999</v>
      </c>
      <c r="CA463">
        <v>667.50535600000001</v>
      </c>
      <c r="CB463">
        <v>664.80082800000002</v>
      </c>
      <c r="CC463">
        <v>660.29567199999997</v>
      </c>
      <c r="CD463">
        <v>648.23016399999995</v>
      </c>
      <c r="CE463">
        <v>640.01956800000005</v>
      </c>
      <c r="CF463">
        <v>633.79872799999998</v>
      </c>
      <c r="CG463">
        <v>628.660664</v>
      </c>
      <c r="CH463">
        <v>620.502432</v>
      </c>
      <c r="CI463">
        <v>615.23054400000001</v>
      </c>
      <c r="CJ463">
        <v>610.67377599999998</v>
      </c>
      <c r="CK463">
        <v>607.24868400000003</v>
      </c>
      <c r="CL463">
        <v>600.82111999999995</v>
      </c>
      <c r="CM463">
        <v>600.63027599999998</v>
      </c>
      <c r="CN463">
        <v>601.88623199999995</v>
      </c>
      <c r="CO463">
        <v>603.35768399999995</v>
      </c>
      <c r="CP463">
        <v>603.32303999999999</v>
      </c>
      <c r="CQ463">
        <v>603.19314399999996</v>
      </c>
      <c r="CR463">
        <v>601.39582800000005</v>
      </c>
      <c r="CS463">
        <v>596.46497599999998</v>
      </c>
      <c r="CT463" t="s">
        <v>98</v>
      </c>
    </row>
    <row r="464" spans="1:98" x14ac:dyDescent="0.25">
      <c r="A464" s="5">
        <v>44659.423726851899</v>
      </c>
      <c r="B464">
        <v>585.90103999999997</v>
      </c>
      <c r="C464">
        <v>576.60882800000002</v>
      </c>
      <c r="D464">
        <v>563.09039600000006</v>
      </c>
      <c r="E464">
        <v>549.03607999999997</v>
      </c>
      <c r="F464">
        <v>535.81997999999999</v>
      </c>
      <c r="G464">
        <v>525.17518800000005</v>
      </c>
      <c r="H464">
        <v>513.58008400000006</v>
      </c>
      <c r="I464">
        <v>503.97538400000002</v>
      </c>
      <c r="J464">
        <v>495.806308</v>
      </c>
      <c r="K464">
        <v>489.75753200000003</v>
      </c>
      <c r="L464">
        <v>484.83881200000002</v>
      </c>
      <c r="M464">
        <v>479.26453600000002</v>
      </c>
      <c r="N464">
        <v>471.83023200000002</v>
      </c>
      <c r="O464">
        <v>465.20263599999998</v>
      </c>
      <c r="P464">
        <v>460.04114399999997</v>
      </c>
      <c r="Q464">
        <v>452.95272799999998</v>
      </c>
      <c r="R464">
        <v>446.54300799999999</v>
      </c>
      <c r="S464">
        <v>445.69400000000002</v>
      </c>
      <c r="T464">
        <v>448.39907599999998</v>
      </c>
      <c r="U464">
        <v>456.83869600000003</v>
      </c>
      <c r="V464">
        <v>473.91814799999997</v>
      </c>
      <c r="W464">
        <v>481.58354800000001</v>
      </c>
      <c r="X464">
        <v>487.89650399999999</v>
      </c>
      <c r="Y464">
        <v>491.95222799999999</v>
      </c>
      <c r="Z464">
        <v>495.40703600000001</v>
      </c>
      <c r="AA464">
        <v>491.11633599999999</v>
      </c>
      <c r="AB464">
        <v>491.90770400000002</v>
      </c>
      <c r="AC464">
        <v>495.45373599999999</v>
      </c>
      <c r="AD464">
        <v>501.87622399999998</v>
      </c>
      <c r="AE464">
        <v>509.98744399999998</v>
      </c>
      <c r="AF464">
        <v>518.70102399999996</v>
      </c>
      <c r="AG464">
        <v>531.73308399999996</v>
      </c>
      <c r="AH464">
        <v>552.62802399999998</v>
      </c>
      <c r="AI464">
        <v>575.20026800000005</v>
      </c>
      <c r="AJ464">
        <v>598.48834399999998</v>
      </c>
      <c r="AK464">
        <v>620.72788800000001</v>
      </c>
      <c r="AL464">
        <v>646.11889599999995</v>
      </c>
      <c r="AM464">
        <v>670.10045600000001</v>
      </c>
      <c r="AN464">
        <v>690.89854000000003</v>
      </c>
      <c r="AO464">
        <v>714.02317200000005</v>
      </c>
      <c r="AP464">
        <v>733.86652000000004</v>
      </c>
      <c r="AQ464">
        <v>750.70809999999994</v>
      </c>
      <c r="AR464">
        <v>764.96252400000003</v>
      </c>
      <c r="AS464">
        <v>778.09561199999996</v>
      </c>
      <c r="AT464">
        <v>787.16455599999995</v>
      </c>
      <c r="AU464">
        <v>793.46858399999996</v>
      </c>
      <c r="AV464">
        <v>796.72894399999996</v>
      </c>
      <c r="AW464">
        <v>800.92463999999995</v>
      </c>
      <c r="AX464">
        <v>802.89145199999996</v>
      </c>
      <c r="AY464">
        <v>801.71212800000001</v>
      </c>
      <c r="AZ464">
        <v>798.87144799999999</v>
      </c>
      <c r="BA464">
        <v>792.25467200000003</v>
      </c>
      <c r="BB464">
        <v>775.330152</v>
      </c>
      <c r="BC464">
        <v>766.83248800000001</v>
      </c>
      <c r="BD464">
        <v>766.80875600000002</v>
      </c>
      <c r="BE464">
        <v>763.15575200000001</v>
      </c>
      <c r="BF464">
        <v>777.067048</v>
      </c>
      <c r="BG464">
        <v>788.94561999999996</v>
      </c>
      <c r="BH464">
        <v>799.78769199999999</v>
      </c>
      <c r="BI464">
        <v>800.76441999999997</v>
      </c>
      <c r="BJ464">
        <v>804.21953599999995</v>
      </c>
      <c r="BK464">
        <v>805.71082000000001</v>
      </c>
      <c r="BL464">
        <v>804.82264799999996</v>
      </c>
      <c r="BM464">
        <v>802.497344</v>
      </c>
      <c r="BN464">
        <v>797.68126400000006</v>
      </c>
      <c r="BO464">
        <v>788.27214000000004</v>
      </c>
      <c r="BP464">
        <v>780.39928399999997</v>
      </c>
      <c r="BQ464">
        <v>772.32519600000001</v>
      </c>
      <c r="BR464">
        <v>763.367704</v>
      </c>
      <c r="BS464">
        <v>751.82392800000002</v>
      </c>
      <c r="BT464">
        <v>735.88403200000005</v>
      </c>
      <c r="BU464">
        <v>717.81373199999996</v>
      </c>
      <c r="BV464">
        <v>697.478432</v>
      </c>
      <c r="BW464">
        <v>684.95508800000005</v>
      </c>
      <c r="BX464">
        <v>673.65297199999998</v>
      </c>
      <c r="BY464">
        <v>671.79084399999999</v>
      </c>
      <c r="BZ464">
        <v>668.84670400000005</v>
      </c>
      <c r="CA464">
        <v>667.89864</v>
      </c>
      <c r="CB464">
        <v>662.04800799999998</v>
      </c>
      <c r="CC464">
        <v>654.86236399999996</v>
      </c>
      <c r="CD464">
        <v>643.43874000000005</v>
      </c>
      <c r="CE464">
        <v>634.01124800000002</v>
      </c>
      <c r="CF464">
        <v>626.22893199999999</v>
      </c>
      <c r="CG464">
        <v>620.661112</v>
      </c>
      <c r="CH464">
        <v>611.60381600000005</v>
      </c>
      <c r="CI464">
        <v>605.74349600000005</v>
      </c>
      <c r="CJ464">
        <v>600.43169599999999</v>
      </c>
      <c r="CK464">
        <v>597.432592</v>
      </c>
      <c r="CL464">
        <v>590.31140400000004</v>
      </c>
      <c r="CM464">
        <v>588.33082000000002</v>
      </c>
      <c r="CN464">
        <v>590.31686000000002</v>
      </c>
      <c r="CO464">
        <v>595.17696799999999</v>
      </c>
      <c r="CP464">
        <v>595.88386800000001</v>
      </c>
      <c r="CQ464">
        <v>594.44124799999997</v>
      </c>
      <c r="CR464">
        <v>593.01362400000005</v>
      </c>
      <c r="CS464">
        <v>591.30901600000004</v>
      </c>
      <c r="CT464" t="s">
        <v>98</v>
      </c>
    </row>
    <row r="465" spans="1:98" x14ac:dyDescent="0.25">
      <c r="A465" s="5">
        <v>44660.423726851899</v>
      </c>
      <c r="B465">
        <v>583.96081200000003</v>
      </c>
      <c r="C465">
        <v>579.87485200000003</v>
      </c>
      <c r="D465">
        <v>568.93339200000003</v>
      </c>
      <c r="E465">
        <v>558.78932399999997</v>
      </c>
      <c r="F465">
        <v>545.52919599999996</v>
      </c>
      <c r="G465">
        <v>533.35764400000005</v>
      </c>
      <c r="H465">
        <v>524.19922399999996</v>
      </c>
      <c r="I465">
        <v>515.62089600000002</v>
      </c>
      <c r="J465">
        <v>506.87932799999999</v>
      </c>
      <c r="K465">
        <v>499.65091999999999</v>
      </c>
      <c r="L465">
        <v>493.56652400000002</v>
      </c>
      <c r="M465">
        <v>487.08799599999998</v>
      </c>
      <c r="N465">
        <v>479.76525199999998</v>
      </c>
      <c r="O465">
        <v>472.99462399999999</v>
      </c>
      <c r="P465">
        <v>464.92777999999998</v>
      </c>
      <c r="Q465">
        <v>459.00335999999999</v>
      </c>
      <c r="R465">
        <v>453.8143</v>
      </c>
      <c r="S465">
        <v>453.28984000000003</v>
      </c>
      <c r="T465">
        <v>457.19255600000002</v>
      </c>
      <c r="U465">
        <v>465.74527599999999</v>
      </c>
      <c r="V465">
        <v>482.10578800000002</v>
      </c>
      <c r="W465">
        <v>491.49999200000002</v>
      </c>
      <c r="X465">
        <v>493.38762800000001</v>
      </c>
      <c r="Y465">
        <v>493.67336799999998</v>
      </c>
      <c r="Z465">
        <v>493.07912399999998</v>
      </c>
      <c r="AA465">
        <v>482.896996</v>
      </c>
      <c r="AB465">
        <v>477.84055999999998</v>
      </c>
      <c r="AC465">
        <v>476.38384000000002</v>
      </c>
      <c r="AD465">
        <v>479.52052800000001</v>
      </c>
      <c r="AE465">
        <v>485.75816400000002</v>
      </c>
      <c r="AF465">
        <v>493.77578399999999</v>
      </c>
      <c r="AG465">
        <v>500.12701600000003</v>
      </c>
      <c r="AH465">
        <v>510.37167199999999</v>
      </c>
      <c r="AI465">
        <v>523.12619199999995</v>
      </c>
      <c r="AJ465">
        <v>534.33742400000006</v>
      </c>
      <c r="AK465">
        <v>549.04882799999996</v>
      </c>
      <c r="AL465">
        <v>568.72091999999998</v>
      </c>
      <c r="AM465">
        <v>590.35886400000004</v>
      </c>
      <c r="AN465">
        <v>606.70698000000004</v>
      </c>
      <c r="AO465">
        <v>622.90993200000003</v>
      </c>
      <c r="AP465">
        <v>643.08936800000004</v>
      </c>
      <c r="AQ465">
        <v>662.01481999999999</v>
      </c>
      <c r="AR465">
        <v>678.06082800000001</v>
      </c>
      <c r="AS465">
        <v>677.00160000000005</v>
      </c>
      <c r="AT465">
        <v>697.83743200000004</v>
      </c>
      <c r="AU465">
        <v>709.76718800000003</v>
      </c>
      <c r="AV465">
        <v>713.74301600000001</v>
      </c>
      <c r="AW465">
        <v>715.94246799999996</v>
      </c>
      <c r="AX465">
        <v>717.00169200000005</v>
      </c>
      <c r="AY465">
        <v>718.19729600000005</v>
      </c>
      <c r="AZ465">
        <v>717.64021600000001</v>
      </c>
      <c r="BA465">
        <v>715.41675599999996</v>
      </c>
      <c r="BB465">
        <v>702.97126800000001</v>
      </c>
      <c r="BC465">
        <v>698.73119199999996</v>
      </c>
      <c r="BD465">
        <v>697.28905199999997</v>
      </c>
      <c r="BE465">
        <v>701.457312</v>
      </c>
      <c r="BF465">
        <v>709.50539600000002</v>
      </c>
      <c r="BG465">
        <v>717.39972799999998</v>
      </c>
      <c r="BH465">
        <v>720.34317599999997</v>
      </c>
      <c r="BI465">
        <v>723.99964799999998</v>
      </c>
      <c r="BJ465">
        <v>722.652064</v>
      </c>
      <c r="BK465">
        <v>722.70328800000004</v>
      </c>
      <c r="BL465">
        <v>711.87661600000001</v>
      </c>
      <c r="BM465">
        <v>704.89092000000005</v>
      </c>
      <c r="BN465">
        <v>702.30659200000002</v>
      </c>
      <c r="BO465">
        <v>695.54837599999996</v>
      </c>
      <c r="BP465">
        <v>693.18515200000002</v>
      </c>
      <c r="BQ465">
        <v>687.07129199999997</v>
      </c>
      <c r="BR465">
        <v>678.72531200000003</v>
      </c>
      <c r="BS465">
        <v>666.93561199999999</v>
      </c>
      <c r="BT465">
        <v>654.42223200000001</v>
      </c>
      <c r="BU465">
        <v>645.16911600000003</v>
      </c>
      <c r="BV465">
        <v>634.48357599999997</v>
      </c>
      <c r="BW465">
        <v>629.52124400000002</v>
      </c>
      <c r="BX465">
        <v>624.27176799999995</v>
      </c>
      <c r="BY465">
        <v>628.12566800000002</v>
      </c>
      <c r="BZ465">
        <v>631.82054000000005</v>
      </c>
      <c r="CA465">
        <v>639.07064400000002</v>
      </c>
      <c r="CB465">
        <v>643.02396399999998</v>
      </c>
      <c r="CC465">
        <v>640.42909199999997</v>
      </c>
      <c r="CD465">
        <v>635.67200800000001</v>
      </c>
      <c r="CE465">
        <v>629.912148</v>
      </c>
      <c r="CF465">
        <v>623.63112000000001</v>
      </c>
      <c r="CG465">
        <v>616.33619599999997</v>
      </c>
      <c r="CH465">
        <v>609.64558399999999</v>
      </c>
      <c r="CI465">
        <v>605.38967200000002</v>
      </c>
      <c r="CJ465">
        <v>599.87976000000003</v>
      </c>
      <c r="CK465">
        <v>597.04053199999998</v>
      </c>
      <c r="CL465">
        <v>591.37863600000003</v>
      </c>
      <c r="CM465">
        <v>589.03913599999998</v>
      </c>
      <c r="CN465">
        <v>588.94903599999998</v>
      </c>
      <c r="CO465">
        <v>591.51059999999995</v>
      </c>
      <c r="CP465">
        <v>590.71423600000003</v>
      </c>
      <c r="CQ465">
        <v>589.48390400000005</v>
      </c>
      <c r="CR465">
        <v>591.02398800000003</v>
      </c>
      <c r="CS465">
        <v>591.74722799999995</v>
      </c>
      <c r="CT465" t="s">
        <v>98</v>
      </c>
    </row>
    <row r="466" spans="1:98" x14ac:dyDescent="0.25">
      <c r="A466" s="5">
        <v>44661.423726851797</v>
      </c>
      <c r="B466">
        <v>583.63704399999995</v>
      </c>
      <c r="C466">
        <v>579.57644800000003</v>
      </c>
      <c r="D466">
        <v>571.39084800000001</v>
      </c>
      <c r="E466">
        <v>560.39551200000005</v>
      </c>
      <c r="F466">
        <v>548.41175999999996</v>
      </c>
      <c r="G466">
        <v>537.97900800000002</v>
      </c>
      <c r="H466">
        <v>527.30316000000005</v>
      </c>
      <c r="I466">
        <v>518.94075199999997</v>
      </c>
      <c r="J466">
        <v>510.21220399999999</v>
      </c>
      <c r="K466">
        <v>502.25948799999998</v>
      </c>
      <c r="L466">
        <v>495.89289600000001</v>
      </c>
      <c r="M466">
        <v>489.61541999999997</v>
      </c>
      <c r="N466">
        <v>485.18247600000001</v>
      </c>
      <c r="O466">
        <v>479.13324799999998</v>
      </c>
      <c r="P466">
        <v>473.48942799999998</v>
      </c>
      <c r="Q466">
        <v>467.57446399999998</v>
      </c>
      <c r="R466">
        <v>462.21832000000001</v>
      </c>
      <c r="S466">
        <v>460.08450800000003</v>
      </c>
      <c r="T466">
        <v>460.73208399999999</v>
      </c>
      <c r="U466">
        <v>468.13609200000002</v>
      </c>
      <c r="V466">
        <v>483.54886399999998</v>
      </c>
      <c r="W466">
        <v>491.71316400000001</v>
      </c>
      <c r="X466">
        <v>493.95137599999998</v>
      </c>
      <c r="Y466">
        <v>492.47866800000003</v>
      </c>
      <c r="Z466">
        <v>488.72132800000003</v>
      </c>
      <c r="AA466">
        <v>478.824164</v>
      </c>
      <c r="AB466">
        <v>471.50442399999997</v>
      </c>
      <c r="AC466">
        <v>466.76834000000002</v>
      </c>
      <c r="AD466">
        <v>464.88744400000002</v>
      </c>
      <c r="AE466">
        <v>464.50141200000002</v>
      </c>
      <c r="AF466">
        <v>468.02563600000002</v>
      </c>
      <c r="AG466">
        <v>471.69187599999998</v>
      </c>
      <c r="AH466">
        <v>473.16503599999999</v>
      </c>
      <c r="AI466">
        <v>476.97027600000001</v>
      </c>
      <c r="AJ466">
        <v>481.66657600000002</v>
      </c>
      <c r="AK466">
        <v>486.11275599999999</v>
      </c>
      <c r="AL466">
        <v>493.04017599999997</v>
      </c>
      <c r="AM466">
        <v>499.616784</v>
      </c>
      <c r="AN466">
        <v>505.57374800000002</v>
      </c>
      <c r="AO466">
        <v>511.73812800000002</v>
      </c>
      <c r="AP466">
        <v>520.13915199999997</v>
      </c>
      <c r="AQ466">
        <v>526.25066800000002</v>
      </c>
      <c r="AR466">
        <v>530.207448</v>
      </c>
      <c r="AS466">
        <v>536.17268000000001</v>
      </c>
      <c r="AT466">
        <v>540.660752</v>
      </c>
      <c r="AU466">
        <v>543.88041199999998</v>
      </c>
      <c r="AV466">
        <v>547.62173600000006</v>
      </c>
      <c r="AW466">
        <v>546.26885200000004</v>
      </c>
      <c r="AX466">
        <v>547.71027600000002</v>
      </c>
      <c r="AY466">
        <v>548.71973600000001</v>
      </c>
      <c r="AZ466">
        <v>550.28949999999998</v>
      </c>
      <c r="BA466">
        <v>551.69972399999995</v>
      </c>
      <c r="BB466">
        <v>551.02279599999997</v>
      </c>
      <c r="BC466">
        <v>550.59403999999995</v>
      </c>
      <c r="BD466">
        <v>550.97314400000005</v>
      </c>
      <c r="BE466">
        <v>552.470868</v>
      </c>
      <c r="BF466">
        <v>554.94061599999998</v>
      </c>
      <c r="BG466">
        <v>559.271928</v>
      </c>
      <c r="BH466">
        <v>562.23861199999999</v>
      </c>
      <c r="BI466">
        <v>562.81018400000005</v>
      </c>
      <c r="BJ466">
        <v>561.40832</v>
      </c>
      <c r="BK466">
        <v>559.87987999999996</v>
      </c>
      <c r="BL466">
        <v>557.14212799999996</v>
      </c>
      <c r="BM466">
        <v>552.97331199999996</v>
      </c>
      <c r="BN466">
        <v>550.11022000000003</v>
      </c>
      <c r="BO466">
        <v>544.40805599999999</v>
      </c>
      <c r="BP466">
        <v>537.47822399999995</v>
      </c>
      <c r="BQ466">
        <v>534.23114799999996</v>
      </c>
      <c r="BR466">
        <v>528.93536400000005</v>
      </c>
      <c r="BS466">
        <v>522.52271199999996</v>
      </c>
      <c r="BT466">
        <v>515.65353600000003</v>
      </c>
      <c r="BU466">
        <v>508.41236400000003</v>
      </c>
      <c r="BV466">
        <v>507.72641199999998</v>
      </c>
      <c r="BW466">
        <v>508.27991200000002</v>
      </c>
      <c r="BX466">
        <v>511.80240800000001</v>
      </c>
      <c r="BY466">
        <v>521.59771599999999</v>
      </c>
      <c r="BZ466">
        <v>529.93760799999995</v>
      </c>
      <c r="CA466">
        <v>537.86952799999995</v>
      </c>
      <c r="CB466">
        <v>538.90086799999995</v>
      </c>
      <c r="CC466">
        <v>539.98145999999997</v>
      </c>
      <c r="CD466">
        <v>539.98145999999997</v>
      </c>
      <c r="CE466">
        <v>544.98548800000003</v>
      </c>
      <c r="CF466">
        <v>545.90387999999996</v>
      </c>
      <c r="CG466">
        <v>548.76267600000006</v>
      </c>
      <c r="CH466">
        <v>550.011076</v>
      </c>
      <c r="CI466">
        <v>553.20230400000003</v>
      </c>
      <c r="CJ466">
        <v>553.93449199999998</v>
      </c>
      <c r="CK466">
        <v>552.76167999999996</v>
      </c>
      <c r="CL466">
        <v>551.57957599999997</v>
      </c>
      <c r="CM466">
        <v>553.78688</v>
      </c>
      <c r="CN466">
        <v>558.418676</v>
      </c>
      <c r="CO466">
        <v>565.76665200000002</v>
      </c>
      <c r="CP466">
        <v>568.51722800000005</v>
      </c>
      <c r="CQ466">
        <v>571.551108</v>
      </c>
      <c r="CR466">
        <v>571.67822000000001</v>
      </c>
      <c r="CS466">
        <v>571.41916400000002</v>
      </c>
      <c r="CT466" t="s">
        <v>98</v>
      </c>
    </row>
    <row r="467" spans="1:98" x14ac:dyDescent="0.25">
      <c r="A467" s="7">
        <v>44662.423726851899</v>
      </c>
      <c r="B467" s="8">
        <v>567.65392399999996</v>
      </c>
      <c r="C467" s="8">
        <v>560.35190399999999</v>
      </c>
      <c r="D467" s="8">
        <v>553.05218000000002</v>
      </c>
      <c r="E467" s="8">
        <v>542.80322000000001</v>
      </c>
      <c r="F467" s="8">
        <v>531.63603999999998</v>
      </c>
      <c r="G467" s="8">
        <v>519.98916799999995</v>
      </c>
      <c r="H467" s="8">
        <v>510.07936000000001</v>
      </c>
      <c r="I467" s="8">
        <v>501.656024</v>
      </c>
      <c r="J467" s="8">
        <v>493.03200800000002</v>
      </c>
      <c r="K467" s="8">
        <v>484.86910799999998</v>
      </c>
      <c r="L467" s="8">
        <v>477.58704</v>
      </c>
      <c r="M467" s="8">
        <v>470.60752400000001</v>
      </c>
      <c r="N467" s="8">
        <v>464.16231199999999</v>
      </c>
      <c r="O467" s="8">
        <v>458.41989999999998</v>
      </c>
      <c r="P467" s="8">
        <v>451.740272</v>
      </c>
      <c r="Q467" s="8">
        <v>447.42642799999999</v>
      </c>
      <c r="R467" s="8">
        <v>444.16477600000002</v>
      </c>
      <c r="S467" s="8">
        <v>445.01112000000001</v>
      </c>
      <c r="T467" s="8">
        <v>449.899292</v>
      </c>
      <c r="U467" s="8">
        <v>459.871892</v>
      </c>
      <c r="V467" s="8">
        <v>477.16702400000003</v>
      </c>
      <c r="W467" s="8">
        <v>486.28494799999999</v>
      </c>
      <c r="X467" s="8">
        <v>491.61749600000002</v>
      </c>
      <c r="Y467" s="8">
        <v>492.85592000000003</v>
      </c>
      <c r="Z467" s="8">
        <v>494.17775999999998</v>
      </c>
      <c r="AA467" s="8">
        <v>488.70007600000002</v>
      </c>
      <c r="AB467" s="8">
        <v>487.24592799999999</v>
      </c>
      <c r="AC467" s="8">
        <v>487.987684</v>
      </c>
      <c r="AD467" s="8">
        <v>496.45684399999999</v>
      </c>
      <c r="AE467" s="8">
        <v>506.945472</v>
      </c>
      <c r="AF467" s="8">
        <v>518.44545200000005</v>
      </c>
      <c r="AG467" s="8">
        <v>534.09698000000003</v>
      </c>
      <c r="AH467" s="8">
        <v>555.25922400000002</v>
      </c>
      <c r="AI467" s="8">
        <v>579.38869199999999</v>
      </c>
      <c r="AJ467" s="8">
        <v>600.02863200000002</v>
      </c>
      <c r="AK467" s="8">
        <v>622.07514400000002</v>
      </c>
      <c r="AL467" s="8">
        <v>649.84519599999999</v>
      </c>
      <c r="AM467" s="8">
        <v>679.10448799999995</v>
      </c>
      <c r="AN467" s="8">
        <v>699.18916400000001</v>
      </c>
      <c r="AO467" s="8">
        <v>716.61355200000003</v>
      </c>
      <c r="AP467" s="8">
        <v>736.23501999999996</v>
      </c>
      <c r="AQ467" s="8">
        <v>751.94020799999998</v>
      </c>
      <c r="AR467" s="8">
        <v>765.58290399999998</v>
      </c>
      <c r="AS467" s="8">
        <v>776.04534799999999</v>
      </c>
      <c r="AT467" s="8">
        <v>786.942904</v>
      </c>
      <c r="AU467" s="8">
        <v>792.85907599999996</v>
      </c>
      <c r="AV467" s="8">
        <v>796.58422399999995</v>
      </c>
      <c r="AW467" s="8">
        <v>798.11188000000004</v>
      </c>
      <c r="AX467" s="8">
        <v>798.54085999999995</v>
      </c>
      <c r="AY467" s="8">
        <v>797.16283199999998</v>
      </c>
      <c r="AZ467" s="8">
        <v>791.76265599999999</v>
      </c>
      <c r="BA467" s="8">
        <v>785.56472799999995</v>
      </c>
      <c r="BB467" s="8">
        <v>767.37896000000001</v>
      </c>
      <c r="BC467" s="8">
        <v>758.22817999999995</v>
      </c>
      <c r="BD467" s="8">
        <v>752.28297599999996</v>
      </c>
      <c r="BE467" s="8">
        <v>755.43198800000005</v>
      </c>
      <c r="BF467" s="8">
        <v>762.15770399999997</v>
      </c>
      <c r="BG467" s="8">
        <v>771.64398400000005</v>
      </c>
      <c r="BH467" s="8">
        <v>777.15286400000002</v>
      </c>
      <c r="BI467" s="8">
        <v>778.628288</v>
      </c>
      <c r="BJ467" s="8">
        <v>782.162104</v>
      </c>
      <c r="BK467" s="8">
        <v>779.14009199999998</v>
      </c>
      <c r="BL467" s="8">
        <v>775.09163599999999</v>
      </c>
      <c r="BM467" s="8">
        <v>769.06123600000001</v>
      </c>
      <c r="BN467" s="8">
        <v>762.17955199999994</v>
      </c>
      <c r="BO467" s="8">
        <v>755.38707999999997</v>
      </c>
      <c r="BP467" s="8">
        <v>749.52806799999996</v>
      </c>
      <c r="BQ467" s="8">
        <v>740.57087999999999</v>
      </c>
      <c r="BR467" s="8">
        <v>734.66979600000002</v>
      </c>
      <c r="BS467" s="8">
        <v>722.91600400000004</v>
      </c>
      <c r="BT467" s="8">
        <v>707.36551599999996</v>
      </c>
      <c r="BU467" s="8">
        <v>690.74741200000005</v>
      </c>
      <c r="BV467" s="8">
        <v>674.95424400000002</v>
      </c>
      <c r="BW467" s="8">
        <v>662.02455199999997</v>
      </c>
      <c r="BX467" s="8">
        <v>644.34983999999997</v>
      </c>
      <c r="BY467" s="8">
        <v>646.66031199999998</v>
      </c>
      <c r="BZ467" s="8">
        <v>645.72460799999999</v>
      </c>
      <c r="CA467" s="8">
        <v>644.99775199999999</v>
      </c>
      <c r="CB467" s="8">
        <v>642.08103600000004</v>
      </c>
      <c r="CC467" s="8">
        <v>636.46003199999996</v>
      </c>
      <c r="CD467" s="8">
        <v>627.82147199999997</v>
      </c>
      <c r="CE467" s="8">
        <v>621.94206799999995</v>
      </c>
      <c r="CF467" s="8">
        <v>615.91476799999998</v>
      </c>
      <c r="CG467" s="8">
        <v>612.22518400000001</v>
      </c>
      <c r="CH467" s="8">
        <v>604.99738400000001</v>
      </c>
      <c r="CI467" s="8">
        <v>600.09451200000001</v>
      </c>
      <c r="CJ467" s="8">
        <v>594.61457199999995</v>
      </c>
      <c r="CK467" s="8">
        <v>590.74753199999998</v>
      </c>
      <c r="CL467" s="8">
        <v>583.04280400000005</v>
      </c>
      <c r="CM467" s="8">
        <v>582.39415599999995</v>
      </c>
      <c r="CN467" s="8">
        <v>583.07189200000005</v>
      </c>
      <c r="CO467" s="8">
        <v>588.16806799999995</v>
      </c>
      <c r="CP467" s="8">
        <v>587.28818000000001</v>
      </c>
      <c r="CQ467" s="8">
        <v>585.03764799999999</v>
      </c>
      <c r="CR467" s="8">
        <v>583.77027599999997</v>
      </c>
      <c r="CS467" s="8">
        <v>580.07898399999999</v>
      </c>
      <c r="CT467" s="8" t="s">
        <v>98</v>
      </c>
    </row>
    <row r="468" spans="1:98" x14ac:dyDescent="0.25">
      <c r="A468" s="7">
        <v>44663.423726851899</v>
      </c>
      <c r="B468" s="8">
        <v>568.95168799999999</v>
      </c>
      <c r="C468" s="8">
        <v>559.52560000000005</v>
      </c>
      <c r="D468" s="8">
        <v>550.205468</v>
      </c>
      <c r="E468" s="8">
        <v>541.21697200000006</v>
      </c>
      <c r="F468" s="8">
        <v>527.75487599999997</v>
      </c>
      <c r="G468" s="8">
        <v>515.59286799999995</v>
      </c>
      <c r="H468" s="8">
        <v>507.37080400000002</v>
      </c>
      <c r="I468" s="8">
        <v>499.42345999999998</v>
      </c>
      <c r="J468" s="8">
        <v>491.98380400000002</v>
      </c>
      <c r="K468" s="8">
        <v>484.64643999999998</v>
      </c>
      <c r="L468" s="8">
        <v>478.79082399999999</v>
      </c>
      <c r="M468" s="8">
        <v>471.284088</v>
      </c>
      <c r="N468" s="8">
        <v>463.540752</v>
      </c>
      <c r="O468" s="8">
        <v>456.185292</v>
      </c>
      <c r="P468" s="8">
        <v>450.58706000000001</v>
      </c>
      <c r="Q468" s="8">
        <v>446.09686399999998</v>
      </c>
      <c r="R468" s="8">
        <v>439.284132</v>
      </c>
      <c r="S468" s="8">
        <v>437.14760799999999</v>
      </c>
      <c r="T468" s="8">
        <v>440.63614799999999</v>
      </c>
      <c r="U468" s="8">
        <v>449.13624800000002</v>
      </c>
      <c r="V468" s="8">
        <v>466.73020000000002</v>
      </c>
      <c r="W468" s="8">
        <v>475.57848799999999</v>
      </c>
      <c r="X468" s="8">
        <v>480.293972</v>
      </c>
      <c r="Y468" s="8">
        <v>482.10220399999997</v>
      </c>
      <c r="Z468" s="8">
        <v>481.57591600000001</v>
      </c>
      <c r="AA468" s="8">
        <v>475.726924</v>
      </c>
      <c r="AB468" s="8">
        <v>474.05430799999999</v>
      </c>
      <c r="AC468" s="8">
        <v>475.99712799999998</v>
      </c>
      <c r="AD468" s="8">
        <v>484.60436800000002</v>
      </c>
      <c r="AE468" s="8">
        <v>495.09916399999997</v>
      </c>
      <c r="AF468" s="8">
        <v>506.26964400000003</v>
      </c>
      <c r="AG468" s="8">
        <v>522.89155200000005</v>
      </c>
      <c r="AH468" s="8">
        <v>542.28084799999999</v>
      </c>
      <c r="AI468" s="8">
        <v>564.971812</v>
      </c>
      <c r="AJ468" s="8">
        <v>587.88361599999996</v>
      </c>
      <c r="AK468" s="8">
        <v>606.92438000000004</v>
      </c>
      <c r="AL468" s="8">
        <v>630.12361599999997</v>
      </c>
      <c r="AM468" s="8">
        <v>653.91848400000003</v>
      </c>
      <c r="AN468" s="8">
        <v>675.46322399999997</v>
      </c>
      <c r="AO468" s="8">
        <v>692.59090000000003</v>
      </c>
      <c r="AP468" s="8">
        <v>714.41793600000005</v>
      </c>
      <c r="AQ468" s="8">
        <v>733.22950400000002</v>
      </c>
      <c r="AR468" s="8">
        <v>745.09158400000001</v>
      </c>
      <c r="AS468" s="8">
        <v>756.18262000000004</v>
      </c>
      <c r="AT468" s="8">
        <v>763.41196000000002</v>
      </c>
      <c r="AU468" s="8">
        <v>772.54029600000001</v>
      </c>
      <c r="AV468" s="8">
        <v>776.00757599999997</v>
      </c>
      <c r="AW468" s="8">
        <v>777.14312800000005</v>
      </c>
      <c r="AX468" s="8">
        <v>777.93345599999998</v>
      </c>
      <c r="AY468" s="8">
        <v>778.99963200000002</v>
      </c>
      <c r="AZ468" s="8">
        <v>780.28776000000005</v>
      </c>
      <c r="BA468" s="8">
        <v>778.15038000000004</v>
      </c>
      <c r="BB468" s="8">
        <v>764.52076799999998</v>
      </c>
      <c r="BC468" s="8">
        <v>758.74914000000001</v>
      </c>
      <c r="BD468" s="8">
        <v>756.39232000000004</v>
      </c>
      <c r="BE468" s="8">
        <v>761.03950399999997</v>
      </c>
      <c r="BF468" s="8">
        <v>772.59605599999998</v>
      </c>
      <c r="BG468" s="8">
        <v>779.85574799999995</v>
      </c>
      <c r="BH468" s="8">
        <v>784.79405999999994</v>
      </c>
      <c r="BI468" s="8">
        <v>786.44254000000001</v>
      </c>
      <c r="BJ468" s="8">
        <v>787.72831199999996</v>
      </c>
      <c r="BK468" s="8">
        <v>786.24855200000002</v>
      </c>
      <c r="BL468" s="8">
        <v>784.76911199999995</v>
      </c>
      <c r="BM468" s="8">
        <v>779.44551200000001</v>
      </c>
      <c r="BN468" s="8">
        <v>774.62309600000003</v>
      </c>
      <c r="BO468" s="8">
        <v>767.27170000000001</v>
      </c>
      <c r="BP468" s="8">
        <v>760.13621999999998</v>
      </c>
      <c r="BQ468" s="8">
        <v>755.02840400000002</v>
      </c>
      <c r="BR468" s="8">
        <v>746.65975200000003</v>
      </c>
      <c r="BS468" s="8">
        <v>736.115184</v>
      </c>
      <c r="BT468" s="8">
        <v>721.29489999999998</v>
      </c>
      <c r="BU468" s="8">
        <v>704.25955999999996</v>
      </c>
      <c r="BV468" s="8">
        <v>685.52347199999997</v>
      </c>
      <c r="BW468" s="8">
        <v>669.91515600000002</v>
      </c>
      <c r="BX468" s="8">
        <v>661.65057200000001</v>
      </c>
      <c r="BY468" s="8">
        <v>658.82375200000001</v>
      </c>
      <c r="BZ468" s="8">
        <v>657.02328</v>
      </c>
      <c r="CA468" s="8">
        <v>656.900712</v>
      </c>
      <c r="CB468" s="8">
        <v>656.19401200000004</v>
      </c>
      <c r="CC468" s="8">
        <v>650.19759199999999</v>
      </c>
      <c r="CD468" s="8">
        <v>642.35205599999995</v>
      </c>
      <c r="CE468" s="8">
        <v>635.32649200000003</v>
      </c>
      <c r="CF468" s="8">
        <v>630.34587999999997</v>
      </c>
      <c r="CG468" s="8">
        <v>625.69701199999997</v>
      </c>
      <c r="CH468" s="8">
        <v>618.552772</v>
      </c>
      <c r="CI468" s="8">
        <v>614.21568400000001</v>
      </c>
      <c r="CJ468" s="8">
        <v>611.92577200000005</v>
      </c>
      <c r="CK468" s="8">
        <v>609.63810799999999</v>
      </c>
      <c r="CL468" s="8">
        <v>605.40700000000004</v>
      </c>
      <c r="CM468" s="8">
        <v>603.84733200000005</v>
      </c>
      <c r="CN468" s="8">
        <v>604.57092799999998</v>
      </c>
      <c r="CO468" s="8">
        <v>607.61113999999998</v>
      </c>
      <c r="CP468" s="8">
        <v>606.16101200000003</v>
      </c>
      <c r="CQ468" s="8">
        <v>606.489732</v>
      </c>
      <c r="CR468" s="8">
        <v>604.10535600000003</v>
      </c>
      <c r="CS468" s="8">
        <v>599.87255200000004</v>
      </c>
      <c r="CT468" s="8" t="s">
        <v>98</v>
      </c>
    </row>
    <row r="469" spans="1:98" x14ac:dyDescent="0.25">
      <c r="A469" s="7">
        <v>44664.423726851899</v>
      </c>
      <c r="B469" s="8">
        <v>590.519856</v>
      </c>
      <c r="C469" s="8">
        <v>579.97630000000004</v>
      </c>
      <c r="D469" s="8">
        <v>570.33964000000003</v>
      </c>
      <c r="E469" s="8">
        <v>560.81830000000002</v>
      </c>
      <c r="F469" s="8">
        <v>549.40835200000004</v>
      </c>
      <c r="G469" s="8">
        <v>539.24238000000003</v>
      </c>
      <c r="H469" s="8">
        <v>528.88337200000001</v>
      </c>
      <c r="I469" s="8">
        <v>517.83952399999998</v>
      </c>
      <c r="J469" s="8">
        <v>507.14023200000003</v>
      </c>
      <c r="K469" s="8">
        <v>499.09030000000001</v>
      </c>
      <c r="L469" s="8">
        <v>492.81143600000001</v>
      </c>
      <c r="M469" s="8">
        <v>486.42791999999997</v>
      </c>
      <c r="N469" s="8">
        <v>479.80892799999998</v>
      </c>
      <c r="O469" s="8">
        <v>473.98890399999999</v>
      </c>
      <c r="P469" s="8">
        <v>465.05660399999999</v>
      </c>
      <c r="Q469" s="8">
        <v>459.56623999999999</v>
      </c>
      <c r="R469" s="8">
        <v>453.66952400000002</v>
      </c>
      <c r="S469" s="8">
        <v>453.18214</v>
      </c>
      <c r="T469" s="8">
        <v>457.37323199999997</v>
      </c>
      <c r="U469" s="8">
        <v>467.323712</v>
      </c>
      <c r="V469" s="8">
        <v>483.37825199999997</v>
      </c>
      <c r="W469" s="8">
        <v>490.56294400000002</v>
      </c>
      <c r="X469" s="8">
        <v>492.855616</v>
      </c>
      <c r="Y469" s="8">
        <v>492.61253599999998</v>
      </c>
      <c r="Z469" s="8">
        <v>491.94499999999999</v>
      </c>
      <c r="AA469" s="8">
        <v>486.15211599999998</v>
      </c>
      <c r="AB469" s="8">
        <v>483.33207599999997</v>
      </c>
      <c r="AC469" s="8">
        <v>485.29974399999998</v>
      </c>
      <c r="AD469" s="8">
        <v>492.044692</v>
      </c>
      <c r="AE469" s="8">
        <v>502.88698799999997</v>
      </c>
      <c r="AF469" s="8">
        <v>517.51327600000002</v>
      </c>
      <c r="AG469" s="8">
        <v>529.89911600000005</v>
      </c>
      <c r="AH469" s="8">
        <v>549.60654399999999</v>
      </c>
      <c r="AI469" s="8">
        <v>571.079928</v>
      </c>
      <c r="AJ469" s="8">
        <v>592.50248799999997</v>
      </c>
      <c r="AK469" s="8">
        <v>608.95344</v>
      </c>
      <c r="AL469" s="8">
        <v>630.27721599999995</v>
      </c>
      <c r="AM469" s="8">
        <v>653.01702799999998</v>
      </c>
      <c r="AN469" s="8">
        <v>673.76237200000003</v>
      </c>
      <c r="AO469" s="8">
        <v>694.43768</v>
      </c>
      <c r="AP469" s="8">
        <v>719.391032</v>
      </c>
      <c r="AQ469" s="8">
        <v>735.39105199999995</v>
      </c>
      <c r="AR469" s="8">
        <v>748.96781199999998</v>
      </c>
      <c r="AS469" s="8">
        <v>759.68401200000005</v>
      </c>
      <c r="AT469" s="8">
        <v>767.55742799999996</v>
      </c>
      <c r="AU469" s="8">
        <v>771.71110799999997</v>
      </c>
      <c r="AV469" s="8">
        <v>778.85476000000006</v>
      </c>
      <c r="AW469" s="8">
        <v>783.00873200000001</v>
      </c>
      <c r="AX469" s="8">
        <v>789.13928799999996</v>
      </c>
      <c r="AY469" s="8">
        <v>788.39623200000005</v>
      </c>
      <c r="AZ469" s="8">
        <v>787.45766400000002</v>
      </c>
      <c r="BA469" s="8">
        <v>787.94181600000002</v>
      </c>
      <c r="BB469" s="8">
        <v>775.93326400000001</v>
      </c>
      <c r="BC469" s="8">
        <v>772.82294400000001</v>
      </c>
      <c r="BD469" s="8">
        <v>773.96672799999999</v>
      </c>
      <c r="BE469" s="8">
        <v>779.35950400000002</v>
      </c>
      <c r="BF469" s="8">
        <v>794.110544</v>
      </c>
      <c r="BG469" s="8">
        <v>804.75886400000002</v>
      </c>
      <c r="BH469" s="8">
        <v>811.56808799999999</v>
      </c>
      <c r="BI469" s="8">
        <v>813.46438000000001</v>
      </c>
      <c r="BJ469" s="8">
        <v>815.01251200000002</v>
      </c>
      <c r="BK469" s="8">
        <v>813.11120400000004</v>
      </c>
      <c r="BL469" s="8">
        <v>806.79670399999998</v>
      </c>
      <c r="BM469" s="8">
        <v>801.71166000000005</v>
      </c>
      <c r="BN469" s="8">
        <v>795.76744399999995</v>
      </c>
      <c r="BO469" s="8">
        <v>784.79164000000003</v>
      </c>
      <c r="BP469" s="8">
        <v>777.77540799999997</v>
      </c>
      <c r="BQ469" s="8">
        <v>770.05310799999995</v>
      </c>
      <c r="BR469" s="8">
        <v>760.90679599999999</v>
      </c>
      <c r="BS469" s="8">
        <v>747.26143200000001</v>
      </c>
      <c r="BT469" s="8">
        <v>733.088392</v>
      </c>
      <c r="BU469" s="8">
        <v>716.50099599999999</v>
      </c>
      <c r="BV469" s="8">
        <v>693.90220799999997</v>
      </c>
      <c r="BW469" s="8">
        <v>678.91161199999999</v>
      </c>
      <c r="BX469" s="8">
        <v>669.43564800000001</v>
      </c>
      <c r="BY469" s="8">
        <v>664.06205199999999</v>
      </c>
      <c r="BZ469" s="8">
        <v>658.57341199999996</v>
      </c>
      <c r="CA469" s="8">
        <v>659.010448</v>
      </c>
      <c r="CB469" s="8">
        <v>657.08009200000004</v>
      </c>
      <c r="CC469" s="8">
        <v>651.94396800000004</v>
      </c>
      <c r="CD469" s="8">
        <v>641.62978399999997</v>
      </c>
      <c r="CE469" s="8">
        <v>632.88887999999997</v>
      </c>
      <c r="CF469" s="8">
        <v>624.909176</v>
      </c>
      <c r="CG469" s="8">
        <v>619.08912399999997</v>
      </c>
      <c r="CH469" s="8">
        <v>612.02621599999998</v>
      </c>
      <c r="CI469" s="8">
        <v>605.41722800000002</v>
      </c>
      <c r="CJ469" s="8">
        <v>602.78458799999999</v>
      </c>
      <c r="CK469" s="8">
        <v>601.761256</v>
      </c>
      <c r="CL469" s="8">
        <v>597.09453599999995</v>
      </c>
      <c r="CM469" s="8">
        <v>596.10017600000003</v>
      </c>
      <c r="CN469" s="8">
        <v>600.36238800000001</v>
      </c>
      <c r="CO469" s="8">
        <v>605.827316</v>
      </c>
      <c r="CP469" s="8">
        <v>607.12904800000001</v>
      </c>
      <c r="CQ469" s="8">
        <v>608.62382000000002</v>
      </c>
      <c r="CR469" s="8">
        <v>610.29346399999997</v>
      </c>
      <c r="CS469" s="8">
        <v>611.86933199999999</v>
      </c>
      <c r="CT469" s="8" t="s">
        <v>98</v>
      </c>
    </row>
    <row r="470" spans="1:98" x14ac:dyDescent="0.25">
      <c r="A470" s="7">
        <v>44665.423726851797</v>
      </c>
      <c r="B470" s="8">
        <v>606.60883999999999</v>
      </c>
      <c r="C470" s="8">
        <v>599.41887999999994</v>
      </c>
      <c r="D470" s="8">
        <v>589.09043999999994</v>
      </c>
      <c r="E470" s="8">
        <v>578.42834800000003</v>
      </c>
      <c r="F470" s="8">
        <v>567.88109999999995</v>
      </c>
      <c r="G470" s="8">
        <v>556.45197199999996</v>
      </c>
      <c r="H470" s="8">
        <v>544.08313599999997</v>
      </c>
      <c r="I470" s="8">
        <v>533.45961999999997</v>
      </c>
      <c r="J470" s="8">
        <v>524.76675599999999</v>
      </c>
      <c r="K470" s="8">
        <v>516.20818399999996</v>
      </c>
      <c r="L470" s="8">
        <v>508.96795200000003</v>
      </c>
      <c r="M470" s="8">
        <v>502.41071599999998</v>
      </c>
      <c r="N470" s="8">
        <v>496.434864</v>
      </c>
      <c r="O470" s="8">
        <v>490.78412800000001</v>
      </c>
      <c r="P470" s="8">
        <v>484.55859199999998</v>
      </c>
      <c r="Q470" s="8">
        <v>478.99356399999999</v>
      </c>
      <c r="R470" s="8">
        <v>472.51784800000001</v>
      </c>
      <c r="S470" s="8">
        <v>470.140896</v>
      </c>
      <c r="T470" s="8">
        <v>474.15160400000002</v>
      </c>
      <c r="U470" s="8">
        <v>484.02764400000001</v>
      </c>
      <c r="V470" s="8">
        <v>497.72792399999997</v>
      </c>
      <c r="W470" s="8">
        <v>505.64303200000001</v>
      </c>
      <c r="X470" s="8">
        <v>507.11514</v>
      </c>
      <c r="Y470" s="8">
        <v>504.61783600000001</v>
      </c>
      <c r="Z470" s="8">
        <v>498.808244</v>
      </c>
      <c r="AA470" s="8">
        <v>486.68711999999999</v>
      </c>
      <c r="AB470" s="8">
        <v>480.46629999999999</v>
      </c>
      <c r="AC470" s="8">
        <v>477.19549599999999</v>
      </c>
      <c r="AD470" s="8">
        <v>479.53112800000002</v>
      </c>
      <c r="AE470" s="8">
        <v>482.688828</v>
      </c>
      <c r="AF470" s="8">
        <v>492.06322399999999</v>
      </c>
      <c r="AG470" s="8">
        <v>501.95616000000001</v>
      </c>
      <c r="AH470" s="8">
        <v>513.42407600000001</v>
      </c>
      <c r="AI470" s="8">
        <v>526.90954399999998</v>
      </c>
      <c r="AJ470" s="8">
        <v>541.89460399999996</v>
      </c>
      <c r="AK470" s="8">
        <v>558.980504</v>
      </c>
      <c r="AL470" s="8">
        <v>578.54787599999997</v>
      </c>
      <c r="AM470" s="8">
        <v>596.92909599999996</v>
      </c>
      <c r="AN470" s="8">
        <v>612.21501999999998</v>
      </c>
      <c r="AO470" s="8">
        <v>625.31866400000001</v>
      </c>
      <c r="AP470" s="8">
        <v>644.032512</v>
      </c>
      <c r="AQ470" s="8">
        <v>664.55563600000005</v>
      </c>
      <c r="AR470" s="8">
        <v>678.89664400000004</v>
      </c>
      <c r="AS470" s="8">
        <v>686.91109200000005</v>
      </c>
      <c r="AT470" s="8">
        <v>694.90598399999999</v>
      </c>
      <c r="AU470" s="8">
        <v>703.03467999999998</v>
      </c>
      <c r="AV470" s="8">
        <v>709.28620799999999</v>
      </c>
      <c r="AW470" s="8">
        <v>712.403144</v>
      </c>
      <c r="AX470" s="8">
        <v>715.32615199999998</v>
      </c>
      <c r="AY470" s="8">
        <v>713.94837600000005</v>
      </c>
      <c r="AZ470" s="8">
        <v>717.28434000000004</v>
      </c>
      <c r="BA470" s="8">
        <v>712.574028</v>
      </c>
      <c r="BB470" s="8">
        <v>700.76377600000001</v>
      </c>
      <c r="BC470" s="8">
        <v>697.14797999999996</v>
      </c>
      <c r="BD470" s="8">
        <v>696.01615200000003</v>
      </c>
      <c r="BE470" s="8">
        <v>698.21846000000005</v>
      </c>
      <c r="BF470" s="8">
        <v>710.25115200000005</v>
      </c>
      <c r="BG470" s="8">
        <v>716.85967200000005</v>
      </c>
      <c r="BH470" s="8">
        <v>721.73882400000002</v>
      </c>
      <c r="BI470" s="8">
        <v>725.20014800000001</v>
      </c>
      <c r="BJ470" s="8">
        <v>725.87715200000002</v>
      </c>
      <c r="BK470" s="8">
        <v>723.52586799999995</v>
      </c>
      <c r="BL470" s="8">
        <v>721.84816000000001</v>
      </c>
      <c r="BM470" s="8">
        <v>718.44143599999995</v>
      </c>
      <c r="BN470" s="8">
        <v>715.71410000000003</v>
      </c>
      <c r="BO470" s="8">
        <v>711.14702</v>
      </c>
      <c r="BP470" s="8">
        <v>703.63368400000002</v>
      </c>
      <c r="BQ470" s="8">
        <v>696.75005999999996</v>
      </c>
      <c r="BR470" s="8">
        <v>688.29142400000001</v>
      </c>
      <c r="BS470" s="8">
        <v>678.67405599999995</v>
      </c>
      <c r="BT470" s="8">
        <v>666.72665199999994</v>
      </c>
      <c r="BU470" s="8">
        <v>653.28949999999998</v>
      </c>
      <c r="BV470" s="8">
        <v>639.98388399999999</v>
      </c>
      <c r="BW470" s="8">
        <v>631.870544</v>
      </c>
      <c r="BX470" s="8">
        <v>624.65496800000005</v>
      </c>
      <c r="BY470" s="8">
        <v>624.65496800000005</v>
      </c>
      <c r="BZ470" s="8">
        <v>630.22043199999996</v>
      </c>
      <c r="CA470" s="8">
        <v>635.84041999999999</v>
      </c>
      <c r="CB470" s="8">
        <v>635.667372</v>
      </c>
      <c r="CC470" s="8">
        <v>634.49848799999995</v>
      </c>
      <c r="CD470" s="8">
        <v>628.28121199999998</v>
      </c>
      <c r="CE470" s="8">
        <v>622.85701600000004</v>
      </c>
      <c r="CF470" s="8">
        <v>617.53227200000003</v>
      </c>
      <c r="CG470" s="8">
        <v>613.73449200000005</v>
      </c>
      <c r="CH470" s="8">
        <v>609.25136799999996</v>
      </c>
      <c r="CI470" s="8">
        <v>605.76776800000005</v>
      </c>
      <c r="CJ470" s="8">
        <v>603.31239200000005</v>
      </c>
      <c r="CK470" s="8">
        <v>600.09217999999998</v>
      </c>
      <c r="CL470" s="8">
        <v>593.90233599999999</v>
      </c>
      <c r="CM470" s="8">
        <v>594.82204000000002</v>
      </c>
      <c r="CN470" s="8">
        <v>599.14090799999997</v>
      </c>
      <c r="CO470" s="8">
        <v>602.13030000000003</v>
      </c>
      <c r="CP470" s="8">
        <v>601.25626799999998</v>
      </c>
      <c r="CQ470" s="8">
        <v>600.93241999999998</v>
      </c>
      <c r="CR470" s="8">
        <v>599.62887599999999</v>
      </c>
      <c r="CS470" s="8">
        <v>597.47443199999998</v>
      </c>
      <c r="CT470" s="8" t="s">
        <v>98</v>
      </c>
    </row>
    <row r="471" spans="1:98" x14ac:dyDescent="0.25">
      <c r="A471" s="7">
        <v>44666.423726851899</v>
      </c>
      <c r="B471" s="8">
        <v>593.00220000000002</v>
      </c>
      <c r="C471" s="8">
        <v>586.98158799999999</v>
      </c>
      <c r="D471" s="8">
        <v>578.97984799999995</v>
      </c>
      <c r="E471" s="8">
        <v>569.31480399999998</v>
      </c>
      <c r="F471" s="8">
        <v>558.72511999999995</v>
      </c>
      <c r="G471" s="8">
        <v>546.81142399999999</v>
      </c>
      <c r="H471" s="8">
        <v>535.28500799999995</v>
      </c>
      <c r="I471" s="8">
        <v>524.02757199999996</v>
      </c>
      <c r="J471" s="8">
        <v>516.727124</v>
      </c>
      <c r="K471" s="8">
        <v>509.411136</v>
      </c>
      <c r="L471" s="8">
        <v>502.30969599999997</v>
      </c>
      <c r="M471" s="8">
        <v>495.88018799999998</v>
      </c>
      <c r="N471" s="8">
        <v>488.51764400000002</v>
      </c>
      <c r="O471" s="8">
        <v>482.26384400000001</v>
      </c>
      <c r="P471" s="8">
        <v>475.79764799999998</v>
      </c>
      <c r="Q471" s="8">
        <v>468.62176399999998</v>
      </c>
      <c r="R471" s="8">
        <v>464.03440799999998</v>
      </c>
      <c r="S471" s="8">
        <v>461.54970400000002</v>
      </c>
      <c r="T471" s="8">
        <v>463.70361200000002</v>
      </c>
      <c r="U471" s="8">
        <v>472.081884</v>
      </c>
      <c r="V471" s="8">
        <v>488.60990800000002</v>
      </c>
      <c r="W471" s="8">
        <v>496.46897999999999</v>
      </c>
      <c r="X471" s="8">
        <v>498.574296</v>
      </c>
      <c r="Y471" s="8">
        <v>496.01120400000002</v>
      </c>
      <c r="Z471" s="8">
        <v>491.31284799999997</v>
      </c>
      <c r="AA471" s="8">
        <v>480.35072000000002</v>
      </c>
      <c r="AB471" s="8">
        <v>475.997028</v>
      </c>
      <c r="AC471" s="8">
        <v>473.609284</v>
      </c>
      <c r="AD471" s="8">
        <v>475.71746000000002</v>
      </c>
      <c r="AE471" s="8">
        <v>480.24435199999999</v>
      </c>
      <c r="AF471" s="8">
        <v>483.06651199999999</v>
      </c>
      <c r="AG471" s="8">
        <v>488.46050000000002</v>
      </c>
      <c r="AH471" s="8">
        <v>497.21856000000002</v>
      </c>
      <c r="AI471" s="8">
        <v>507.74471199999999</v>
      </c>
      <c r="AJ471" s="8">
        <v>521.66169200000002</v>
      </c>
      <c r="AK471" s="8">
        <v>533.54603599999996</v>
      </c>
      <c r="AL471" s="8">
        <v>547.20344399999999</v>
      </c>
      <c r="AM471" s="8">
        <v>567.31942000000004</v>
      </c>
      <c r="AN471" s="8">
        <v>583.54306799999995</v>
      </c>
      <c r="AO471" s="8">
        <v>596.96307200000001</v>
      </c>
      <c r="AP471" s="8">
        <v>614.90954399999998</v>
      </c>
      <c r="AQ471" s="8">
        <v>632.46403999999995</v>
      </c>
      <c r="AR471" s="8">
        <v>649.84641599999998</v>
      </c>
      <c r="AS471" s="8">
        <v>660.63052800000003</v>
      </c>
      <c r="AT471" s="8">
        <v>667.39156400000002</v>
      </c>
      <c r="AU471" s="8">
        <v>674.392428</v>
      </c>
      <c r="AV471" s="8">
        <v>677.74508400000002</v>
      </c>
      <c r="AW471" s="8">
        <v>680.09220400000004</v>
      </c>
      <c r="AX471" s="8">
        <v>681.73540800000001</v>
      </c>
      <c r="AY471" s="8">
        <v>684.55118800000002</v>
      </c>
      <c r="AZ471" s="8">
        <v>674.62712399999998</v>
      </c>
      <c r="BA471" s="8">
        <v>664.676196</v>
      </c>
      <c r="BB471" s="8">
        <v>656.34098800000004</v>
      </c>
      <c r="BC471" s="8">
        <v>651.89439600000003</v>
      </c>
      <c r="BD471" s="8">
        <v>653.23902799999996</v>
      </c>
      <c r="BE471" s="8">
        <v>660.75891999999999</v>
      </c>
      <c r="BF471" s="8">
        <v>672.01248399999997</v>
      </c>
      <c r="BG471" s="8">
        <v>683.03677200000004</v>
      </c>
      <c r="BH471" s="8">
        <v>688.21624399999996</v>
      </c>
      <c r="BI471" s="8">
        <v>691.50188400000002</v>
      </c>
      <c r="BJ471" s="8">
        <v>692.61754800000006</v>
      </c>
      <c r="BK471" s="8">
        <v>691.86913200000004</v>
      </c>
      <c r="BL471" s="8">
        <v>688.88126799999998</v>
      </c>
      <c r="BM471" s="8">
        <v>685.90799200000004</v>
      </c>
      <c r="BN471" s="8">
        <v>681.693488</v>
      </c>
      <c r="BO471" s="8">
        <v>676.52690399999994</v>
      </c>
      <c r="BP471" s="8">
        <v>669.15116399999999</v>
      </c>
      <c r="BQ471" s="8">
        <v>661.33629599999995</v>
      </c>
      <c r="BR471" s="8">
        <v>654.13530000000003</v>
      </c>
      <c r="BS471" s="8">
        <v>644.57795999999996</v>
      </c>
      <c r="BT471" s="8">
        <v>632.78592000000003</v>
      </c>
      <c r="BU471" s="8">
        <v>621.84600799999998</v>
      </c>
      <c r="BV471" s="8">
        <v>608.68572800000004</v>
      </c>
      <c r="BW471" s="8">
        <v>599.01864399999999</v>
      </c>
      <c r="BX471" s="8">
        <v>593.50120800000002</v>
      </c>
      <c r="BY471" s="8">
        <v>595.26658799999996</v>
      </c>
      <c r="BZ471" s="8">
        <v>600.44725600000004</v>
      </c>
      <c r="CA471" s="8">
        <v>604.46332800000005</v>
      </c>
      <c r="CB471" s="8">
        <v>603.01284399999997</v>
      </c>
      <c r="CC471" s="8">
        <v>601.48199599999998</v>
      </c>
      <c r="CD471" s="8">
        <v>598.78241200000002</v>
      </c>
      <c r="CE471" s="8">
        <v>595.14008000000001</v>
      </c>
      <c r="CF471" s="8">
        <v>590.02872400000001</v>
      </c>
      <c r="CG471" s="8">
        <v>586.42569600000002</v>
      </c>
      <c r="CH471" s="8">
        <v>581.988876</v>
      </c>
      <c r="CI471" s="8">
        <v>579.23399199999994</v>
      </c>
      <c r="CJ471" s="8">
        <v>574.075512</v>
      </c>
      <c r="CK471" s="8">
        <v>571.08294799999999</v>
      </c>
      <c r="CL471" s="8">
        <v>563.66188799999998</v>
      </c>
      <c r="CM471" s="8">
        <v>561.03045999999995</v>
      </c>
      <c r="CN471" s="8">
        <v>563.38347199999998</v>
      </c>
      <c r="CO471" s="8">
        <v>566.62230799999998</v>
      </c>
      <c r="CP471" s="8">
        <v>563.75989600000003</v>
      </c>
      <c r="CQ471" s="8">
        <v>568.19398799999999</v>
      </c>
      <c r="CR471" s="8">
        <v>569.09401600000001</v>
      </c>
      <c r="CS471" s="8">
        <v>567.43547599999999</v>
      </c>
      <c r="CT471" s="8" t="s">
        <v>98</v>
      </c>
    </row>
    <row r="472" spans="1:98" x14ac:dyDescent="0.25">
      <c r="A472" s="7">
        <v>44667.423726851899</v>
      </c>
      <c r="B472" s="8">
        <v>562.41069600000003</v>
      </c>
      <c r="C472" s="8">
        <v>557.53030000000001</v>
      </c>
      <c r="D472" s="8">
        <v>550.5335</v>
      </c>
      <c r="E472" s="8">
        <v>543.07698800000003</v>
      </c>
      <c r="F472" s="8">
        <v>534.81715199999996</v>
      </c>
      <c r="G472" s="8">
        <v>525.463032</v>
      </c>
      <c r="H472" s="8">
        <v>515.76264800000001</v>
      </c>
      <c r="I472" s="8">
        <v>507.10265600000002</v>
      </c>
      <c r="J472" s="8">
        <v>497.010108</v>
      </c>
      <c r="K472" s="8">
        <v>488.40613200000001</v>
      </c>
      <c r="L472" s="8">
        <v>484.48540000000003</v>
      </c>
      <c r="M472" s="8">
        <v>477.60192000000001</v>
      </c>
      <c r="N472" s="8">
        <v>470.07628799999998</v>
      </c>
      <c r="O472" s="8">
        <v>463.03989200000001</v>
      </c>
      <c r="P472" s="8">
        <v>458.25529999999998</v>
      </c>
      <c r="Q472" s="8">
        <v>452.188152</v>
      </c>
      <c r="R472" s="8">
        <v>445.14980800000001</v>
      </c>
      <c r="S472" s="8">
        <v>444.41482400000001</v>
      </c>
      <c r="T472" s="8">
        <v>448.03296399999999</v>
      </c>
      <c r="U472" s="8">
        <v>456.96052800000001</v>
      </c>
      <c r="V472" s="8">
        <v>472.71048000000002</v>
      </c>
      <c r="W472" s="8">
        <v>479.02664800000002</v>
      </c>
      <c r="X472" s="8">
        <v>480.93375200000003</v>
      </c>
      <c r="Y472" s="8">
        <v>481.586704</v>
      </c>
      <c r="Z472" s="8">
        <v>476.27107999999998</v>
      </c>
      <c r="AA472" s="8">
        <v>468.431916</v>
      </c>
      <c r="AB472" s="8">
        <v>463.30307199999999</v>
      </c>
      <c r="AC472" s="8">
        <v>460.80321600000002</v>
      </c>
      <c r="AD472" s="8">
        <v>462.28773200000001</v>
      </c>
      <c r="AE472" s="8">
        <v>465.24562800000001</v>
      </c>
      <c r="AF472" s="8">
        <v>471.78783600000003</v>
      </c>
      <c r="AG472" s="8">
        <v>481.46548000000001</v>
      </c>
      <c r="AH472" s="8">
        <v>490.77066000000002</v>
      </c>
      <c r="AI472" s="8">
        <v>503.13232799999997</v>
      </c>
      <c r="AJ472" s="8">
        <v>515.41874399999995</v>
      </c>
      <c r="AK472" s="8">
        <v>530.99737200000004</v>
      </c>
      <c r="AL472" s="8">
        <v>549.01853200000005</v>
      </c>
      <c r="AM472" s="8">
        <v>570.78412400000002</v>
      </c>
      <c r="AN472" s="8">
        <v>588.75252</v>
      </c>
      <c r="AO472" s="8">
        <v>605.95760399999995</v>
      </c>
      <c r="AP472" s="8">
        <v>627.042056</v>
      </c>
      <c r="AQ472" s="8">
        <v>644.22486000000004</v>
      </c>
      <c r="AR472" s="8">
        <v>659.41240400000004</v>
      </c>
      <c r="AS472" s="8">
        <v>671.34685200000001</v>
      </c>
      <c r="AT472" s="8">
        <v>679.44682399999999</v>
      </c>
      <c r="AU472" s="8">
        <v>684.86143600000003</v>
      </c>
      <c r="AV472" s="8">
        <v>689.38086799999996</v>
      </c>
      <c r="AW472" s="8">
        <v>693.43089199999997</v>
      </c>
      <c r="AX472" s="8">
        <v>697.16322000000002</v>
      </c>
      <c r="AY472" s="8">
        <v>698.85910799999999</v>
      </c>
      <c r="AZ472" s="8">
        <v>695.88616000000002</v>
      </c>
      <c r="BA472" s="8">
        <v>689.18213200000002</v>
      </c>
      <c r="BB472" s="8">
        <v>672.44832799999995</v>
      </c>
      <c r="BC472" s="8">
        <v>665.49119599999995</v>
      </c>
      <c r="BD472" s="8">
        <v>662.65686000000005</v>
      </c>
      <c r="BE472" s="8">
        <v>663.10643600000003</v>
      </c>
      <c r="BF472" s="8">
        <v>669.77165600000001</v>
      </c>
      <c r="BG472" s="8">
        <v>675.52425200000005</v>
      </c>
      <c r="BH472" s="8">
        <v>681.59980800000005</v>
      </c>
      <c r="BI472" s="8">
        <v>683.73462400000005</v>
      </c>
      <c r="BJ472" s="8">
        <v>684.04676800000004</v>
      </c>
      <c r="BK472" s="8">
        <v>684.72731999999996</v>
      </c>
      <c r="BL472" s="8">
        <v>681.47561599999995</v>
      </c>
      <c r="BM472" s="8">
        <v>678.36127599999998</v>
      </c>
      <c r="BN472" s="8">
        <v>677.73159599999997</v>
      </c>
      <c r="BO472" s="8">
        <v>673.39772000000005</v>
      </c>
      <c r="BP472" s="8">
        <v>668.75720799999999</v>
      </c>
      <c r="BQ472" s="8">
        <v>663.98290399999996</v>
      </c>
      <c r="BR472" s="8">
        <v>658.43836799999997</v>
      </c>
      <c r="BS472" s="8">
        <v>651.60850000000005</v>
      </c>
      <c r="BT472" s="8">
        <v>639.47306800000001</v>
      </c>
      <c r="BU472" s="8">
        <v>625.89602000000002</v>
      </c>
      <c r="BV472" s="8">
        <v>613.29665999999997</v>
      </c>
      <c r="BW472" s="8">
        <v>602.16758800000002</v>
      </c>
      <c r="BX472" s="8">
        <v>596.21443199999999</v>
      </c>
      <c r="BY472" s="8">
        <v>596.64776800000004</v>
      </c>
      <c r="BZ472" s="8">
        <v>600.67722800000001</v>
      </c>
      <c r="CA472" s="8">
        <v>606.210736</v>
      </c>
      <c r="CB472" s="8">
        <v>606.79945199999997</v>
      </c>
      <c r="CC472" s="8">
        <v>602.99026000000003</v>
      </c>
      <c r="CD472" s="8">
        <v>598.075964</v>
      </c>
      <c r="CE472" s="8">
        <v>592.40047200000004</v>
      </c>
      <c r="CF472" s="8">
        <v>588.16647999999998</v>
      </c>
      <c r="CG472" s="8">
        <v>583.83393999999998</v>
      </c>
      <c r="CH472" s="8">
        <v>578.85850400000004</v>
      </c>
      <c r="CI472" s="8">
        <v>574.41124400000001</v>
      </c>
      <c r="CJ472" s="8">
        <v>569.55885599999999</v>
      </c>
      <c r="CK472" s="8">
        <v>565.48534800000004</v>
      </c>
      <c r="CL472" s="8">
        <v>560.77157999999997</v>
      </c>
      <c r="CM472" s="8">
        <v>558.19307200000003</v>
      </c>
      <c r="CN472" s="8">
        <v>561.70536800000002</v>
      </c>
      <c r="CO472" s="8">
        <v>565.19818399999997</v>
      </c>
      <c r="CP472" s="8">
        <v>563.19433600000002</v>
      </c>
      <c r="CQ472" s="8">
        <v>562.35857999999996</v>
      </c>
      <c r="CR472" s="8">
        <v>563.77567599999998</v>
      </c>
      <c r="CS472" s="8">
        <v>563.83586000000003</v>
      </c>
      <c r="CT472" s="8" t="s">
        <v>98</v>
      </c>
    </row>
    <row r="473" spans="1:98" x14ac:dyDescent="0.25">
      <c r="A473" s="7">
        <v>44668.423726851899</v>
      </c>
      <c r="B473" s="8">
        <v>558.51470400000005</v>
      </c>
      <c r="C473" s="8">
        <v>554.46740799999998</v>
      </c>
      <c r="D473" s="8">
        <v>547.55630399999995</v>
      </c>
      <c r="E473" s="8">
        <v>539.23147600000004</v>
      </c>
      <c r="F473" s="8">
        <v>529.72428400000001</v>
      </c>
      <c r="G473" s="8">
        <v>521.22983999999997</v>
      </c>
      <c r="H473" s="8">
        <v>512.68797600000005</v>
      </c>
      <c r="I473" s="8">
        <v>503.93516</v>
      </c>
      <c r="J473" s="8">
        <v>499.19977599999999</v>
      </c>
      <c r="K473" s="8">
        <v>492.32121599999999</v>
      </c>
      <c r="L473" s="8">
        <v>486.51961999999997</v>
      </c>
      <c r="M473" s="8">
        <v>480.50067200000001</v>
      </c>
      <c r="N473" s="8">
        <v>471.731244</v>
      </c>
      <c r="O473" s="8">
        <v>465.34938399999999</v>
      </c>
      <c r="P473" s="8">
        <v>459.29204399999998</v>
      </c>
      <c r="Q473" s="8">
        <v>453.16798</v>
      </c>
      <c r="R473" s="8">
        <v>445.85136399999999</v>
      </c>
      <c r="S473" s="8">
        <v>443.58766400000002</v>
      </c>
      <c r="T473" s="8">
        <v>445.88907599999999</v>
      </c>
      <c r="U473" s="8">
        <v>454.58910800000001</v>
      </c>
      <c r="V473" s="8">
        <v>470.994392</v>
      </c>
      <c r="W473" s="8">
        <v>478.92728799999998</v>
      </c>
      <c r="X473" s="8">
        <v>477.89926400000002</v>
      </c>
      <c r="Y473" s="8">
        <v>476.08063600000003</v>
      </c>
      <c r="Z473" s="8">
        <v>471.32189199999999</v>
      </c>
      <c r="AA473" s="8">
        <v>460.99223999999998</v>
      </c>
      <c r="AB473" s="8">
        <v>454.71125999999998</v>
      </c>
      <c r="AC473" s="8">
        <v>450.22933599999999</v>
      </c>
      <c r="AD473" s="8">
        <v>450.06604399999998</v>
      </c>
      <c r="AE473" s="8">
        <v>448.47840000000002</v>
      </c>
      <c r="AF473" s="8">
        <v>448.54840799999999</v>
      </c>
      <c r="AG473" s="8">
        <v>451.972644</v>
      </c>
      <c r="AH473" s="8">
        <v>455.579432</v>
      </c>
      <c r="AI473" s="8">
        <v>458.96281599999998</v>
      </c>
      <c r="AJ473" s="8">
        <v>463.044488</v>
      </c>
      <c r="AK473" s="8">
        <v>465.201616</v>
      </c>
      <c r="AL473" s="8">
        <v>470.44628799999998</v>
      </c>
      <c r="AM473" s="8">
        <v>476.13896</v>
      </c>
      <c r="AN473" s="8">
        <v>482.00050399999998</v>
      </c>
      <c r="AO473" s="8">
        <v>488.25670000000002</v>
      </c>
      <c r="AP473" s="8">
        <v>495.02509600000002</v>
      </c>
      <c r="AQ473" s="8">
        <v>501.317972</v>
      </c>
      <c r="AR473" s="8">
        <v>506.64961599999998</v>
      </c>
      <c r="AS473" s="8">
        <v>510.40529199999997</v>
      </c>
      <c r="AT473" s="8">
        <v>513.41371600000002</v>
      </c>
      <c r="AU473" s="8">
        <v>515.25921600000004</v>
      </c>
      <c r="AV473" s="8">
        <v>518.73410799999999</v>
      </c>
      <c r="AW473" s="8">
        <v>517.92397600000004</v>
      </c>
      <c r="AX473" s="8">
        <v>519.03152799999998</v>
      </c>
      <c r="AY473" s="8">
        <v>519.25048400000003</v>
      </c>
      <c r="AZ473" s="8">
        <v>520.78219200000001</v>
      </c>
      <c r="BA473" s="8">
        <v>519.63301999999999</v>
      </c>
      <c r="BB473" s="8">
        <v>518.20122400000002</v>
      </c>
      <c r="BC473" s="8">
        <v>518.00524399999995</v>
      </c>
      <c r="BD473" s="8">
        <v>517.37872800000002</v>
      </c>
      <c r="BE473" s="8">
        <v>516.333212</v>
      </c>
      <c r="BF473" s="8">
        <v>519.40779199999997</v>
      </c>
      <c r="BG473" s="8">
        <v>521.02764400000001</v>
      </c>
      <c r="BH473" s="8">
        <v>525.21931199999995</v>
      </c>
      <c r="BI473" s="8">
        <v>527.53736000000004</v>
      </c>
      <c r="BJ473" s="8">
        <v>527.37980400000004</v>
      </c>
      <c r="BK473" s="8">
        <v>526.13908400000003</v>
      </c>
      <c r="BL473" s="8">
        <v>524.09263599999997</v>
      </c>
      <c r="BM473" s="8">
        <v>521.94340799999998</v>
      </c>
      <c r="BN473" s="8">
        <v>522.925208</v>
      </c>
      <c r="BO473" s="8">
        <v>518.88725599999998</v>
      </c>
      <c r="BP473" s="8">
        <v>513.03767600000003</v>
      </c>
      <c r="BQ473" s="8">
        <v>509.82029199999999</v>
      </c>
      <c r="BR473" s="8">
        <v>507.87496800000002</v>
      </c>
      <c r="BS473" s="8">
        <v>502.95008000000001</v>
      </c>
      <c r="BT473" s="8">
        <v>495.70492000000002</v>
      </c>
      <c r="BU473" s="8">
        <v>490.11126400000001</v>
      </c>
      <c r="BV473" s="8">
        <v>484.97768400000001</v>
      </c>
      <c r="BW473" s="8">
        <v>482.67684400000002</v>
      </c>
      <c r="BX473" s="8">
        <v>485.003244</v>
      </c>
      <c r="BY473" s="8">
        <v>495.29829999999998</v>
      </c>
      <c r="BZ473" s="8">
        <v>504.86719199999999</v>
      </c>
      <c r="CA473" s="8">
        <v>512.10277199999996</v>
      </c>
      <c r="CB473" s="8">
        <v>516.37817199999995</v>
      </c>
      <c r="CC473" s="8">
        <v>520.74969999999996</v>
      </c>
      <c r="CD473" s="8">
        <v>524.55845999999997</v>
      </c>
      <c r="CE473" s="8">
        <v>524.84983999999997</v>
      </c>
      <c r="CF473" s="8">
        <v>525.64114400000005</v>
      </c>
      <c r="CG473" s="8">
        <v>526.51581199999998</v>
      </c>
      <c r="CH473" s="8">
        <v>528.24494400000003</v>
      </c>
      <c r="CI473" s="8">
        <v>529.98660800000005</v>
      </c>
      <c r="CJ473" s="8">
        <v>531.457716</v>
      </c>
      <c r="CK473" s="8">
        <v>533.01804000000004</v>
      </c>
      <c r="CL473" s="8">
        <v>531.93431999999996</v>
      </c>
      <c r="CM473" s="8">
        <v>533.27934000000005</v>
      </c>
      <c r="CN473" s="8">
        <v>539.89093200000002</v>
      </c>
      <c r="CO473" s="8">
        <v>544.65351999999996</v>
      </c>
      <c r="CP473" s="8">
        <v>545.65364799999998</v>
      </c>
      <c r="CQ473" s="8">
        <v>552.30494799999997</v>
      </c>
      <c r="CR473" s="8">
        <v>553.78916400000003</v>
      </c>
      <c r="CS473" s="8">
        <v>551.66960400000005</v>
      </c>
      <c r="CT473" s="8" t="s">
        <v>98</v>
      </c>
    </row>
    <row r="474" spans="1:98" x14ac:dyDescent="0.25">
      <c r="A474" s="7">
        <v>44669.423726851797</v>
      </c>
      <c r="B474" s="8">
        <v>548.07471199999998</v>
      </c>
      <c r="C474" s="8">
        <v>543.24075600000003</v>
      </c>
      <c r="D474" s="8">
        <v>535.67876000000001</v>
      </c>
      <c r="E474" s="8">
        <v>528.16096800000003</v>
      </c>
      <c r="F474" s="8">
        <v>518.08925599999998</v>
      </c>
      <c r="G474" s="8">
        <v>508.34728799999999</v>
      </c>
      <c r="H474" s="8">
        <v>498.93084800000003</v>
      </c>
      <c r="I474" s="8">
        <v>490.19648000000001</v>
      </c>
      <c r="J474" s="8">
        <v>481.79932400000001</v>
      </c>
      <c r="K474" s="8">
        <v>474.89279199999999</v>
      </c>
      <c r="L474" s="8">
        <v>469.34735599999999</v>
      </c>
      <c r="M474" s="8">
        <v>462.28627599999999</v>
      </c>
      <c r="N474" s="8">
        <v>454.523596</v>
      </c>
      <c r="O474" s="8">
        <v>448.34809200000001</v>
      </c>
      <c r="P474" s="8">
        <v>442.89111600000001</v>
      </c>
      <c r="Q474" s="8">
        <v>438.13475199999999</v>
      </c>
      <c r="R474" s="8">
        <v>434.67291999999998</v>
      </c>
      <c r="S474" s="8">
        <v>435.076232</v>
      </c>
      <c r="T474" s="8">
        <v>437.83997599999998</v>
      </c>
      <c r="U474" s="8">
        <v>446.92735199999998</v>
      </c>
      <c r="V474" s="8">
        <v>463.19945200000001</v>
      </c>
      <c r="W474" s="8">
        <v>471.74392</v>
      </c>
      <c r="X474" s="8">
        <v>475.15804800000001</v>
      </c>
      <c r="Y474" s="8">
        <v>475.56560000000002</v>
      </c>
      <c r="Z474" s="8">
        <v>472.77369199999998</v>
      </c>
      <c r="AA474" s="8">
        <v>467.18056000000001</v>
      </c>
      <c r="AB474" s="8">
        <v>467.434056</v>
      </c>
      <c r="AC474" s="8">
        <v>472.37469599999997</v>
      </c>
      <c r="AD474" s="8">
        <v>480.093816</v>
      </c>
      <c r="AE474" s="8">
        <v>490.76969200000002</v>
      </c>
      <c r="AF474" s="8">
        <v>504.53742399999999</v>
      </c>
      <c r="AG474" s="8">
        <v>518.64581599999997</v>
      </c>
      <c r="AH474" s="8">
        <v>539.21762000000001</v>
      </c>
      <c r="AI474" s="8">
        <v>560.83873200000005</v>
      </c>
      <c r="AJ474" s="8">
        <v>584.18533200000002</v>
      </c>
      <c r="AK474" s="8">
        <v>607.879232</v>
      </c>
      <c r="AL474" s="8">
        <v>633.427368</v>
      </c>
      <c r="AM474" s="8">
        <v>656.66253600000005</v>
      </c>
      <c r="AN474" s="8">
        <v>678.90192400000001</v>
      </c>
      <c r="AO474" s="8">
        <v>695.91092400000002</v>
      </c>
      <c r="AP474" s="8">
        <v>716.98132799999996</v>
      </c>
      <c r="AQ474" s="8">
        <v>734.19488799999999</v>
      </c>
      <c r="AR474" s="8">
        <v>746.37831200000005</v>
      </c>
      <c r="AS474" s="8">
        <v>755.73659199999997</v>
      </c>
      <c r="AT474" s="8">
        <v>762.75308399999994</v>
      </c>
      <c r="AU474" s="8">
        <v>768.35074799999995</v>
      </c>
      <c r="AV474" s="8">
        <v>770.20671200000004</v>
      </c>
      <c r="AW474" s="8">
        <v>771.52166</v>
      </c>
      <c r="AX474" s="8">
        <v>772.52737200000001</v>
      </c>
      <c r="AY474" s="8">
        <v>771.62960799999996</v>
      </c>
      <c r="AZ474" s="8">
        <v>771.23659599999996</v>
      </c>
      <c r="BA474" s="8">
        <v>769.339744</v>
      </c>
      <c r="BB474" s="8">
        <v>753.84712000000002</v>
      </c>
      <c r="BC474" s="8">
        <v>748.24315200000001</v>
      </c>
      <c r="BD474" s="8">
        <v>745.36196800000005</v>
      </c>
      <c r="BE474" s="8">
        <v>746.442452</v>
      </c>
      <c r="BF474" s="8">
        <v>753.86047199999996</v>
      </c>
      <c r="BG474" s="8">
        <v>760.55536800000004</v>
      </c>
      <c r="BH474" s="8">
        <v>766.74638000000004</v>
      </c>
      <c r="BI474" s="8">
        <v>767.82352400000002</v>
      </c>
      <c r="BJ474" s="8">
        <v>768.94358399999999</v>
      </c>
      <c r="BK474" s="8">
        <v>767.04293199999995</v>
      </c>
      <c r="BL474" s="8">
        <v>768.68032800000003</v>
      </c>
      <c r="BM474" s="8">
        <v>764.72816799999998</v>
      </c>
      <c r="BN474" s="8">
        <v>763.92086800000004</v>
      </c>
      <c r="BO474" s="8">
        <v>757.72146399999997</v>
      </c>
      <c r="BP474" s="8">
        <v>752.24669600000004</v>
      </c>
      <c r="BQ474" s="8">
        <v>746.12260800000001</v>
      </c>
      <c r="BR474" s="8">
        <v>738.39336800000001</v>
      </c>
      <c r="BS474" s="8">
        <v>729.53252799999996</v>
      </c>
      <c r="BT474" s="8">
        <v>713.63593200000003</v>
      </c>
      <c r="BU474" s="8">
        <v>695.58065599999998</v>
      </c>
      <c r="BV474" s="8">
        <v>675.42252399999995</v>
      </c>
      <c r="BW474" s="8">
        <v>659.93604800000003</v>
      </c>
      <c r="BX474" s="8">
        <v>645.58015999999998</v>
      </c>
      <c r="BY474" s="8">
        <v>636.51599199999998</v>
      </c>
      <c r="BZ474" s="8">
        <v>632.73832800000002</v>
      </c>
      <c r="CA474" s="8">
        <v>633.16110800000001</v>
      </c>
      <c r="CB474" s="8">
        <v>630.57539599999996</v>
      </c>
      <c r="CC474" s="8">
        <v>625.18859199999997</v>
      </c>
      <c r="CD474" s="8">
        <v>616.58001999999999</v>
      </c>
      <c r="CE474" s="8">
        <v>608.72590000000002</v>
      </c>
      <c r="CF474" s="8">
        <v>601.73347999999999</v>
      </c>
      <c r="CG474" s="8">
        <v>597.34422400000005</v>
      </c>
      <c r="CH474" s="8">
        <v>591.63643999999999</v>
      </c>
      <c r="CI474" s="8">
        <v>587.60303999999996</v>
      </c>
      <c r="CJ474" s="8">
        <v>582.33051999999998</v>
      </c>
      <c r="CK474" s="8">
        <v>582.22743600000001</v>
      </c>
      <c r="CL474" s="8">
        <v>577.23717199999999</v>
      </c>
      <c r="CM474" s="8">
        <v>576.97151599999995</v>
      </c>
      <c r="CN474" s="8">
        <v>578.61204799999996</v>
      </c>
      <c r="CO474" s="8">
        <v>584.32679599999994</v>
      </c>
      <c r="CP474" s="8">
        <v>584.10626000000002</v>
      </c>
      <c r="CQ474" s="8">
        <v>587.94779200000005</v>
      </c>
      <c r="CR474" s="8">
        <v>584.103388</v>
      </c>
      <c r="CS474" s="8">
        <v>580.35601999999994</v>
      </c>
      <c r="CT474" s="8" t="s">
        <v>98</v>
      </c>
    </row>
    <row r="475" spans="1:98" x14ac:dyDescent="0.25">
      <c r="A475" s="7">
        <v>44670.423726851899</v>
      </c>
      <c r="B475" s="8">
        <v>577</v>
      </c>
      <c r="C475" s="8">
        <v>571</v>
      </c>
      <c r="D475" s="8">
        <v>563</v>
      </c>
      <c r="E475" s="8">
        <v>552</v>
      </c>
      <c r="F475" s="8">
        <v>541</v>
      </c>
      <c r="G475" s="8">
        <v>531</v>
      </c>
      <c r="H475" s="8">
        <v>516</v>
      </c>
      <c r="I475" s="8">
        <v>511</v>
      </c>
      <c r="J475" s="8">
        <v>501</v>
      </c>
      <c r="K475" s="8">
        <v>492</v>
      </c>
      <c r="L475" s="8">
        <v>485</v>
      </c>
      <c r="M475" s="8">
        <v>478</v>
      </c>
      <c r="N475" s="8">
        <v>471</v>
      </c>
      <c r="O475" s="8">
        <v>466</v>
      </c>
      <c r="P475" s="8">
        <v>460</v>
      </c>
      <c r="Q475" s="8">
        <v>455</v>
      </c>
      <c r="R475" s="8">
        <v>451</v>
      </c>
      <c r="S475" s="8">
        <v>452</v>
      </c>
      <c r="T475" s="8">
        <v>452</v>
      </c>
      <c r="U475" s="8">
        <v>463</v>
      </c>
      <c r="V475" s="8">
        <v>480</v>
      </c>
      <c r="W475" s="8">
        <v>488</v>
      </c>
      <c r="X475" s="8">
        <v>491</v>
      </c>
      <c r="Y475" s="8">
        <v>490</v>
      </c>
      <c r="Z475" s="8">
        <v>486</v>
      </c>
      <c r="AA475" s="8">
        <v>482</v>
      </c>
      <c r="AB475" s="8">
        <v>482</v>
      </c>
      <c r="AC475" s="8">
        <v>484</v>
      </c>
      <c r="AD475" s="8">
        <v>492</v>
      </c>
      <c r="AE475" s="8">
        <v>503</v>
      </c>
      <c r="AF475" s="8">
        <v>514</v>
      </c>
      <c r="AG475" s="8">
        <v>527</v>
      </c>
      <c r="AH475" s="8">
        <v>549</v>
      </c>
      <c r="AI475" s="8">
        <v>572</v>
      </c>
      <c r="AJ475" s="8">
        <v>593</v>
      </c>
      <c r="AK475" s="8">
        <v>615</v>
      </c>
      <c r="AL475" s="8">
        <v>639</v>
      </c>
      <c r="AM475" s="8">
        <v>666</v>
      </c>
      <c r="AN475" s="8">
        <v>684</v>
      </c>
      <c r="AO475" s="8">
        <v>701</v>
      </c>
      <c r="AP475" s="8">
        <v>722</v>
      </c>
      <c r="AQ475" s="8">
        <v>740</v>
      </c>
      <c r="AR475" s="8">
        <v>752</v>
      </c>
      <c r="AS475" s="8">
        <v>760</v>
      </c>
      <c r="AT475" s="8">
        <v>770</v>
      </c>
      <c r="AU475" s="8">
        <v>775</v>
      </c>
      <c r="AV475" s="8">
        <v>775</v>
      </c>
      <c r="AW475" s="8">
        <v>776</v>
      </c>
      <c r="AX475" s="8">
        <v>774</v>
      </c>
      <c r="AY475" s="8">
        <v>773</v>
      </c>
      <c r="AZ475" s="8">
        <v>772</v>
      </c>
      <c r="BA475" s="8">
        <v>767</v>
      </c>
      <c r="BB475" s="8">
        <v>751</v>
      </c>
      <c r="BC475" s="8">
        <v>743</v>
      </c>
      <c r="BD475" s="8">
        <v>737</v>
      </c>
      <c r="BE475" s="8">
        <v>737</v>
      </c>
      <c r="BF475" s="8">
        <v>746</v>
      </c>
      <c r="BG475" s="8">
        <v>755</v>
      </c>
      <c r="BH475" s="8">
        <v>757</v>
      </c>
      <c r="BI475" s="8">
        <v>759</v>
      </c>
      <c r="BJ475" s="8">
        <v>763</v>
      </c>
      <c r="BK475" s="8">
        <v>762</v>
      </c>
      <c r="BL475" s="8">
        <v>762</v>
      </c>
      <c r="BM475" s="8">
        <v>759</v>
      </c>
      <c r="BN475" s="8">
        <v>756</v>
      </c>
      <c r="BO475" s="8">
        <v>750</v>
      </c>
      <c r="BP475" s="8">
        <v>743</v>
      </c>
      <c r="BQ475" s="8">
        <v>739</v>
      </c>
      <c r="BR475" s="8">
        <v>734</v>
      </c>
      <c r="BS475" s="8">
        <v>723</v>
      </c>
      <c r="BT475" s="8">
        <v>706</v>
      </c>
      <c r="BU475" s="8">
        <v>690</v>
      </c>
      <c r="BV475" s="8">
        <v>671</v>
      </c>
      <c r="BW475" s="8">
        <v>656</v>
      </c>
      <c r="BX475" s="8">
        <v>643</v>
      </c>
      <c r="BY475" s="8">
        <v>641</v>
      </c>
      <c r="BZ475" s="8">
        <v>637</v>
      </c>
      <c r="CA475" s="8">
        <v>636</v>
      </c>
      <c r="CB475" s="8">
        <v>632</v>
      </c>
      <c r="CC475" s="8">
        <v>626</v>
      </c>
      <c r="CD475" s="8">
        <v>618</v>
      </c>
      <c r="CE475" s="8">
        <v>610</v>
      </c>
      <c r="CF475" s="8">
        <v>602</v>
      </c>
      <c r="CG475" s="8">
        <v>596</v>
      </c>
      <c r="CH475" s="8">
        <v>588</v>
      </c>
      <c r="CI475" s="8">
        <v>585</v>
      </c>
      <c r="CJ475" s="8">
        <v>579</v>
      </c>
      <c r="CK475" s="8">
        <v>578</v>
      </c>
      <c r="CL475" s="8">
        <v>572</v>
      </c>
      <c r="CM475" s="8">
        <v>570</v>
      </c>
      <c r="CN475" s="8">
        <v>573</v>
      </c>
      <c r="CO475" s="8">
        <v>577</v>
      </c>
      <c r="CP475" s="8">
        <v>579</v>
      </c>
      <c r="CQ475" s="8">
        <v>585</v>
      </c>
      <c r="CR475" s="8">
        <v>585</v>
      </c>
      <c r="CS475" s="8">
        <v>582</v>
      </c>
      <c r="CT475" s="8" t="s">
        <v>98</v>
      </c>
    </row>
    <row r="476" spans="1:98" x14ac:dyDescent="0.25">
      <c r="A476" s="7">
        <v>44671.423726851899</v>
      </c>
      <c r="B476" s="8">
        <v>574.87436000000002</v>
      </c>
      <c r="C476" s="8">
        <v>568.83666000000005</v>
      </c>
      <c r="D476" s="8">
        <v>557.10071600000003</v>
      </c>
      <c r="E476" s="8">
        <v>549.24277600000005</v>
      </c>
      <c r="F476" s="8">
        <v>537.25194399999998</v>
      </c>
      <c r="G476" s="8">
        <v>529.01433199999997</v>
      </c>
      <c r="H476" s="8">
        <v>520.31886399999996</v>
      </c>
      <c r="I476" s="8">
        <v>511.43608399999999</v>
      </c>
      <c r="J476" s="8">
        <v>502.35154799999998</v>
      </c>
      <c r="K476" s="8">
        <v>494.998648</v>
      </c>
      <c r="L476" s="8">
        <v>488.54844000000003</v>
      </c>
      <c r="M476" s="8">
        <v>481.79307599999999</v>
      </c>
      <c r="N476" s="8">
        <v>475.094312</v>
      </c>
      <c r="O476" s="8">
        <v>468.17720800000001</v>
      </c>
      <c r="P476" s="8">
        <v>461.58430399999997</v>
      </c>
      <c r="Q476" s="8">
        <v>455.79634399999998</v>
      </c>
      <c r="R476" s="8">
        <v>449.72014000000001</v>
      </c>
      <c r="S476" s="8">
        <v>447.98596800000001</v>
      </c>
      <c r="T476" s="8">
        <v>451.38378399999999</v>
      </c>
      <c r="U476" s="8">
        <v>460.27822800000001</v>
      </c>
      <c r="V476" s="8">
        <v>476.52672799999999</v>
      </c>
      <c r="W476" s="8">
        <v>485.190496</v>
      </c>
      <c r="X476" s="8">
        <v>489.68584800000002</v>
      </c>
      <c r="Y476" s="8">
        <v>489.44770799999998</v>
      </c>
      <c r="Z476" s="8">
        <v>486.56289600000002</v>
      </c>
      <c r="AA476" s="8">
        <v>480.92947600000002</v>
      </c>
      <c r="AB476" s="8">
        <v>482.09022800000002</v>
      </c>
      <c r="AC476" s="8">
        <v>485.51244800000001</v>
      </c>
      <c r="AD476" s="8">
        <v>494.45944800000001</v>
      </c>
      <c r="AE476" s="8">
        <v>504.85611999999998</v>
      </c>
      <c r="AF476" s="8">
        <v>514.181468</v>
      </c>
      <c r="AG476" s="8">
        <v>528.88721199999998</v>
      </c>
      <c r="AH476" s="8">
        <v>550.49472400000002</v>
      </c>
      <c r="AI476" s="8">
        <v>573.339788</v>
      </c>
      <c r="AJ476" s="8">
        <v>598.95080800000005</v>
      </c>
      <c r="AK476" s="8">
        <v>620.28089199999999</v>
      </c>
      <c r="AL476" s="8">
        <v>642.98069999999996</v>
      </c>
      <c r="AM476" s="8">
        <v>664.93061599999999</v>
      </c>
      <c r="AN476" s="8">
        <v>688.93865200000005</v>
      </c>
      <c r="AO476" s="8">
        <v>708.14321600000005</v>
      </c>
      <c r="AP476" s="8">
        <v>729.48971200000005</v>
      </c>
      <c r="AQ476" s="8">
        <v>750.30348800000002</v>
      </c>
      <c r="AR476" s="8">
        <v>764.29753600000004</v>
      </c>
      <c r="AS476" s="8">
        <v>774.00314400000002</v>
      </c>
      <c r="AT476" s="8">
        <v>776.50672799999995</v>
      </c>
      <c r="AU476" s="8">
        <v>781.27067999999997</v>
      </c>
      <c r="AV476" s="8">
        <v>782.25968399999999</v>
      </c>
      <c r="AW476" s="8">
        <v>782.763104</v>
      </c>
      <c r="AX476" s="8">
        <v>784.12965599999995</v>
      </c>
      <c r="AY476" s="8">
        <v>782.35292000000004</v>
      </c>
      <c r="AZ476" s="8">
        <v>784.25957200000005</v>
      </c>
      <c r="BA476" s="8">
        <v>783.63037999999995</v>
      </c>
      <c r="BB476" s="8">
        <v>771.17789600000003</v>
      </c>
      <c r="BC476" s="8">
        <v>767.45531200000005</v>
      </c>
      <c r="BD476" s="8">
        <v>766.11452799999995</v>
      </c>
      <c r="BE476" s="8">
        <v>769.81660799999997</v>
      </c>
      <c r="BF476" s="8">
        <v>781.372972</v>
      </c>
      <c r="BG476" s="8">
        <v>791.67893200000003</v>
      </c>
      <c r="BH476" s="8">
        <v>802.02192400000001</v>
      </c>
      <c r="BI476" s="8">
        <v>806.77701999999999</v>
      </c>
      <c r="BJ476" s="8">
        <v>809.25648799999999</v>
      </c>
      <c r="BK476" s="8">
        <v>808.44285200000002</v>
      </c>
      <c r="BL476" s="8">
        <v>807.01997600000004</v>
      </c>
      <c r="BM476" s="8">
        <v>806.94181200000003</v>
      </c>
      <c r="BN476" s="8">
        <v>807.22432800000001</v>
      </c>
      <c r="BO476" s="8">
        <v>799.76828799999998</v>
      </c>
      <c r="BP476" s="8">
        <v>795.36626799999999</v>
      </c>
      <c r="BQ476" s="8">
        <v>785.96593199999995</v>
      </c>
      <c r="BR476" s="8">
        <v>774.00491599999998</v>
      </c>
      <c r="BS476" s="8">
        <v>762.30920400000002</v>
      </c>
      <c r="BT476" s="8">
        <v>744.71965999999998</v>
      </c>
      <c r="BU476" s="8">
        <v>724.89838399999996</v>
      </c>
      <c r="BV476" s="8">
        <v>706.88500399999998</v>
      </c>
      <c r="BW476" s="8">
        <v>688.51966400000003</v>
      </c>
      <c r="BX476" s="8">
        <v>676.575332</v>
      </c>
      <c r="BY476" s="8">
        <v>668.79511600000001</v>
      </c>
      <c r="BZ476" s="8">
        <v>664.61915999999997</v>
      </c>
      <c r="CA476" s="8">
        <v>665.83561999999995</v>
      </c>
      <c r="CB476" s="8">
        <v>661.91062399999998</v>
      </c>
      <c r="CC476" s="8">
        <v>656.20468800000003</v>
      </c>
      <c r="CD476" s="8">
        <v>647.07730000000004</v>
      </c>
      <c r="CE476" s="8">
        <v>641.73439199999996</v>
      </c>
      <c r="CF476" s="8">
        <v>637.87229200000002</v>
      </c>
      <c r="CG476" s="8">
        <v>634.31107599999996</v>
      </c>
      <c r="CH476" s="8">
        <v>629.22366799999998</v>
      </c>
      <c r="CI476" s="8">
        <v>624.04611999999997</v>
      </c>
      <c r="CJ476" s="8">
        <v>618.09713599999998</v>
      </c>
      <c r="CK476" s="8">
        <v>612.10414000000003</v>
      </c>
      <c r="CL476" s="8">
        <v>606.33166000000006</v>
      </c>
      <c r="CM476" s="8">
        <v>605.77456800000004</v>
      </c>
      <c r="CN476" s="8">
        <v>608.70379600000001</v>
      </c>
      <c r="CO476" s="8">
        <v>611.70154000000002</v>
      </c>
      <c r="CP476" s="8">
        <v>609.09967600000004</v>
      </c>
      <c r="CQ476" s="8">
        <v>608.48037599999998</v>
      </c>
      <c r="CR476" s="8">
        <v>601.61622799999998</v>
      </c>
      <c r="CS476" s="8">
        <v>596.13406799999996</v>
      </c>
      <c r="CT476" s="8" t="s">
        <v>98</v>
      </c>
    </row>
    <row r="477" spans="1:98" x14ac:dyDescent="0.25">
      <c r="A477" s="7">
        <v>44672.423726851797</v>
      </c>
      <c r="B477" s="8">
        <v>588.92747599999996</v>
      </c>
      <c r="C477" s="8">
        <v>578.12154799999996</v>
      </c>
      <c r="D477" s="8">
        <v>566.93670399999996</v>
      </c>
      <c r="E477" s="8">
        <v>556.996712</v>
      </c>
      <c r="F477" s="8">
        <v>547.06276800000001</v>
      </c>
      <c r="G477" s="8">
        <v>534.09799599999997</v>
      </c>
      <c r="H477" s="8">
        <v>520.60476800000004</v>
      </c>
      <c r="I477" s="8">
        <v>512.36574800000005</v>
      </c>
      <c r="J477" s="8">
        <v>501.99732399999999</v>
      </c>
      <c r="K477" s="8">
        <v>495.81279599999999</v>
      </c>
      <c r="L477" s="8">
        <v>488.712628</v>
      </c>
      <c r="M477" s="8">
        <v>483.70151600000003</v>
      </c>
      <c r="N477" s="8">
        <v>476.747792</v>
      </c>
      <c r="O477" s="8">
        <v>468.03938799999997</v>
      </c>
      <c r="P477" s="8">
        <v>459.39626399999997</v>
      </c>
      <c r="Q477" s="8">
        <v>453.431488</v>
      </c>
      <c r="R477" s="8">
        <v>449.13132400000001</v>
      </c>
      <c r="S477" s="8">
        <v>446.53978799999999</v>
      </c>
      <c r="T477" s="8">
        <v>449.94050399999998</v>
      </c>
      <c r="U477" s="8">
        <v>458.39259199999998</v>
      </c>
      <c r="V477" s="8">
        <v>475.58306800000003</v>
      </c>
      <c r="W477" s="8">
        <v>484.78399999999999</v>
      </c>
      <c r="X477" s="8">
        <v>487.65598399999999</v>
      </c>
      <c r="Y477" s="8">
        <v>487.27283199999999</v>
      </c>
      <c r="Z477" s="8">
        <v>483.66772400000002</v>
      </c>
      <c r="AA477" s="8">
        <v>476.24293599999999</v>
      </c>
      <c r="AB477" s="8">
        <v>476.32261999999997</v>
      </c>
      <c r="AC477" s="8">
        <v>478.16849999999999</v>
      </c>
      <c r="AD477" s="8">
        <v>486.48929600000002</v>
      </c>
      <c r="AE477" s="8">
        <v>496.62030399999998</v>
      </c>
      <c r="AF477" s="8">
        <v>510.86105600000002</v>
      </c>
      <c r="AG477" s="8">
        <v>525.29023199999995</v>
      </c>
      <c r="AH477" s="8">
        <v>542.970192</v>
      </c>
      <c r="AI477" s="8">
        <v>566.33385599999997</v>
      </c>
      <c r="AJ477" s="8">
        <v>587.142156</v>
      </c>
      <c r="AK477" s="8">
        <v>608.63646400000005</v>
      </c>
      <c r="AL477" s="8">
        <v>634.10954000000004</v>
      </c>
      <c r="AM477" s="8">
        <v>652.25096799999994</v>
      </c>
      <c r="AN477" s="8">
        <v>668.96819600000003</v>
      </c>
      <c r="AO477" s="8">
        <v>683.821056</v>
      </c>
      <c r="AP477" s="8">
        <v>706.13386400000002</v>
      </c>
      <c r="AQ477" s="8">
        <v>723.14094</v>
      </c>
      <c r="AR477" s="8">
        <v>734.01657599999999</v>
      </c>
      <c r="AS477" s="8">
        <v>745.02139199999999</v>
      </c>
      <c r="AT477" s="8">
        <v>752.56043199999999</v>
      </c>
      <c r="AU477" s="8">
        <v>758.86083199999996</v>
      </c>
      <c r="AV477" s="8">
        <v>761.84230000000002</v>
      </c>
      <c r="AW477" s="8">
        <v>763.48903199999995</v>
      </c>
      <c r="AX477" s="8">
        <v>768.50372800000002</v>
      </c>
      <c r="AY477" s="8">
        <v>767.35338400000001</v>
      </c>
      <c r="AZ477" s="8">
        <v>773.21120399999995</v>
      </c>
      <c r="BA477" s="8">
        <v>779.40632800000003</v>
      </c>
      <c r="BB477" s="8">
        <v>770.56359599999996</v>
      </c>
      <c r="BC477" s="8">
        <v>769.73706400000003</v>
      </c>
      <c r="BD477" s="8">
        <v>769.38980800000002</v>
      </c>
      <c r="BE477" s="8">
        <v>774.78636800000004</v>
      </c>
      <c r="BF477" s="8">
        <v>790.26773600000001</v>
      </c>
      <c r="BG477" s="8">
        <v>804.947272</v>
      </c>
      <c r="BH477" s="8">
        <v>815.00577599999997</v>
      </c>
      <c r="BI477" s="8">
        <v>822.87602000000004</v>
      </c>
      <c r="BJ477" s="8">
        <v>831.49569599999995</v>
      </c>
      <c r="BK477" s="8">
        <v>834.86334799999997</v>
      </c>
      <c r="BL477" s="8">
        <v>837.38134000000002</v>
      </c>
      <c r="BM477" s="8">
        <v>831.05771200000004</v>
      </c>
      <c r="BN477" s="8">
        <v>825.89719200000002</v>
      </c>
      <c r="BO477" s="8">
        <v>816.93085199999996</v>
      </c>
      <c r="BP477" s="8">
        <v>806.642156</v>
      </c>
      <c r="BQ477" s="8">
        <v>797.44618800000001</v>
      </c>
      <c r="BR477" s="8">
        <v>787.028864</v>
      </c>
      <c r="BS477" s="8">
        <v>773.40477999999996</v>
      </c>
      <c r="BT477" s="8">
        <v>753.15056000000004</v>
      </c>
      <c r="BU477" s="8">
        <v>736.55110400000001</v>
      </c>
      <c r="BV477" s="8">
        <v>714.66818000000001</v>
      </c>
      <c r="BW477" s="8">
        <v>700.76588400000003</v>
      </c>
      <c r="BX477" s="8">
        <v>690.63151200000004</v>
      </c>
      <c r="BY477" s="8">
        <v>682.61996399999998</v>
      </c>
      <c r="BZ477" s="8">
        <v>676.38131599999997</v>
      </c>
      <c r="CA477" s="8">
        <v>675.64835200000005</v>
      </c>
      <c r="CB477" s="8">
        <v>673.79269999999997</v>
      </c>
      <c r="CC477" s="8">
        <v>668.55012799999997</v>
      </c>
      <c r="CD477" s="8">
        <v>658.56870800000002</v>
      </c>
      <c r="CE477" s="8">
        <v>650.64071999999999</v>
      </c>
      <c r="CF477" s="8">
        <v>643.99208399999998</v>
      </c>
      <c r="CG477" s="8">
        <v>639.18660799999998</v>
      </c>
      <c r="CH477" s="8">
        <v>633.67708000000005</v>
      </c>
      <c r="CI477" s="8">
        <v>630.27354400000002</v>
      </c>
      <c r="CJ477" s="8">
        <v>630.46973600000001</v>
      </c>
      <c r="CK477" s="8">
        <v>631.28953999999999</v>
      </c>
      <c r="CL477" s="8">
        <v>628.65192000000002</v>
      </c>
      <c r="CM477" s="8">
        <v>629.03768000000002</v>
      </c>
      <c r="CN477" s="8">
        <v>633.62410799999998</v>
      </c>
      <c r="CO477" s="8">
        <v>641.04003999999998</v>
      </c>
      <c r="CP477" s="8">
        <v>642.74894800000004</v>
      </c>
      <c r="CQ477" s="8">
        <v>643.42178000000001</v>
      </c>
      <c r="CR477" s="8">
        <v>643.79669200000001</v>
      </c>
      <c r="CS477" s="8">
        <v>640.54684799999995</v>
      </c>
      <c r="CT477" s="8" t="s">
        <v>98</v>
      </c>
    </row>
    <row r="478" spans="1:98" x14ac:dyDescent="0.25">
      <c r="A478" s="7">
        <v>44673.423726851797</v>
      </c>
      <c r="B478" s="8">
        <v>632.48943599999996</v>
      </c>
      <c r="C478" s="8">
        <v>623.12083199999995</v>
      </c>
      <c r="D478" s="8">
        <v>611.78982399999995</v>
      </c>
      <c r="E478" s="8">
        <v>600.67472799999996</v>
      </c>
      <c r="F478" s="8">
        <v>588.50975200000005</v>
      </c>
      <c r="G478" s="8">
        <v>579.05014800000004</v>
      </c>
      <c r="H478" s="8">
        <v>570.33235999999999</v>
      </c>
      <c r="I478" s="8">
        <v>561.23990400000002</v>
      </c>
      <c r="J478" s="8">
        <v>551.18560400000001</v>
      </c>
      <c r="K478" s="8">
        <v>543.499908</v>
      </c>
      <c r="L478" s="8">
        <v>535.16502800000001</v>
      </c>
      <c r="M478" s="8">
        <v>528.39603599999998</v>
      </c>
      <c r="N478" s="8">
        <v>517.11685199999999</v>
      </c>
      <c r="O478" s="8">
        <v>510.412148</v>
      </c>
      <c r="P478" s="8">
        <v>502.95450799999998</v>
      </c>
      <c r="Q478" s="8">
        <v>494.36498</v>
      </c>
      <c r="R478" s="8">
        <v>486.92838799999998</v>
      </c>
      <c r="S478" s="8">
        <v>485.90114399999999</v>
      </c>
      <c r="T478" s="8">
        <v>489.35298799999998</v>
      </c>
      <c r="U478" s="8">
        <v>499.812748</v>
      </c>
      <c r="V478" s="8">
        <v>514.38968399999999</v>
      </c>
      <c r="W478" s="8">
        <v>519.90810399999998</v>
      </c>
      <c r="X478" s="8">
        <v>518.57576800000004</v>
      </c>
      <c r="Y478" s="8">
        <v>516.12699599999996</v>
      </c>
      <c r="Z478" s="8">
        <v>512.13212799999997</v>
      </c>
      <c r="AA478" s="8">
        <v>503.71269999999998</v>
      </c>
      <c r="AB478" s="8">
        <v>501.74148000000002</v>
      </c>
      <c r="AC478" s="8">
        <v>504.751396</v>
      </c>
      <c r="AD478" s="8">
        <v>511.45477199999999</v>
      </c>
      <c r="AE478" s="8">
        <v>521.92322799999999</v>
      </c>
      <c r="AF478" s="8">
        <v>533.64848800000004</v>
      </c>
      <c r="AG478" s="8">
        <v>547.08783200000005</v>
      </c>
      <c r="AH478" s="8">
        <v>569.62451999999996</v>
      </c>
      <c r="AI478" s="8">
        <v>594.056104</v>
      </c>
      <c r="AJ478" s="8">
        <v>617.98900400000002</v>
      </c>
      <c r="AK478" s="8">
        <v>640.12455599999998</v>
      </c>
      <c r="AL478" s="8">
        <v>664.67898000000002</v>
      </c>
      <c r="AM478" s="8">
        <v>691.09388000000001</v>
      </c>
      <c r="AN478" s="8">
        <v>713.22103600000003</v>
      </c>
      <c r="AO478" s="8">
        <v>734.03598799999997</v>
      </c>
      <c r="AP478" s="8">
        <v>755.47852799999998</v>
      </c>
      <c r="AQ478" s="8">
        <v>774.96771999999999</v>
      </c>
      <c r="AR478" s="8">
        <v>790.44212400000004</v>
      </c>
      <c r="AS478" s="8">
        <v>802.01549999999997</v>
      </c>
      <c r="AT478" s="8">
        <v>811.06179599999996</v>
      </c>
      <c r="AU478" s="8">
        <v>816.83630000000005</v>
      </c>
      <c r="AV478" s="8">
        <v>821.331096</v>
      </c>
      <c r="AW478" s="8">
        <v>827.07192799999996</v>
      </c>
      <c r="AX478" s="8">
        <v>831.06367999999998</v>
      </c>
      <c r="AY478" s="8">
        <v>828.29336000000001</v>
      </c>
      <c r="AZ478" s="8">
        <v>829.99471200000005</v>
      </c>
      <c r="BA478" s="8">
        <v>825.09157600000003</v>
      </c>
      <c r="BB478" s="8">
        <v>808.42789200000004</v>
      </c>
      <c r="BC478" s="8">
        <v>803.22851600000001</v>
      </c>
      <c r="BD478" s="8">
        <v>804.72178399999996</v>
      </c>
      <c r="BE478" s="8">
        <v>814.75745600000005</v>
      </c>
      <c r="BF478" s="8">
        <v>828.02270799999997</v>
      </c>
      <c r="BG478" s="8">
        <v>840.928988</v>
      </c>
      <c r="BH478" s="8">
        <v>851.44909199999995</v>
      </c>
      <c r="BI478" s="8">
        <v>857.71374400000002</v>
      </c>
      <c r="BJ478" s="8">
        <v>855.87170400000002</v>
      </c>
      <c r="BK478" s="8">
        <v>856.81889200000001</v>
      </c>
      <c r="BL478" s="8">
        <v>859.49323600000002</v>
      </c>
      <c r="BM478" s="8">
        <v>857.27216399999998</v>
      </c>
      <c r="BN478" s="8">
        <v>856.33952399999998</v>
      </c>
      <c r="BO478" s="8">
        <v>848.769092</v>
      </c>
      <c r="BP478" s="8">
        <v>843.72636399999999</v>
      </c>
      <c r="BQ478" s="8">
        <v>835.92149600000005</v>
      </c>
      <c r="BR478" s="8">
        <v>821.442812</v>
      </c>
      <c r="BS478" s="8">
        <v>807.79144399999996</v>
      </c>
      <c r="BT478" s="8">
        <v>790.47359200000005</v>
      </c>
      <c r="BU478" s="8">
        <v>769.60861599999998</v>
      </c>
      <c r="BV478" s="8">
        <v>747.52306399999998</v>
      </c>
      <c r="BW478" s="8">
        <v>731.07280800000001</v>
      </c>
      <c r="BX478" s="8">
        <v>714.59814800000004</v>
      </c>
      <c r="BY478" s="8">
        <v>702.84533599999997</v>
      </c>
      <c r="BZ478" s="8">
        <v>694.55015200000003</v>
      </c>
      <c r="CA478" s="8">
        <v>692.28945599999997</v>
      </c>
      <c r="CB478" s="8">
        <v>686.03816800000004</v>
      </c>
      <c r="CC478" s="8">
        <v>677.54462799999999</v>
      </c>
      <c r="CD478" s="8">
        <v>669.34895200000005</v>
      </c>
      <c r="CE478" s="8">
        <v>662.28808800000002</v>
      </c>
      <c r="CF478" s="8">
        <v>657.55965600000002</v>
      </c>
      <c r="CG478" s="8">
        <v>654.75760400000001</v>
      </c>
      <c r="CH478" s="8">
        <v>650.23497999999995</v>
      </c>
      <c r="CI478" s="8">
        <v>648.30304000000001</v>
      </c>
      <c r="CJ478" s="8">
        <v>648.21882000000005</v>
      </c>
      <c r="CK478" s="8">
        <v>650.55916400000001</v>
      </c>
      <c r="CL478" s="8">
        <v>649.91049999999996</v>
      </c>
      <c r="CM478" s="8">
        <v>654.112528</v>
      </c>
      <c r="CN478" s="8">
        <v>661.17386399999998</v>
      </c>
      <c r="CO478" s="8">
        <v>669.97765600000002</v>
      </c>
      <c r="CP478" s="8">
        <v>668.94060400000001</v>
      </c>
      <c r="CQ478" s="8">
        <v>667.636484</v>
      </c>
      <c r="CR478" s="8">
        <v>660.403864</v>
      </c>
      <c r="CS478" s="8">
        <v>652.89775999999995</v>
      </c>
      <c r="CT478" s="8" t="s">
        <v>98</v>
      </c>
    </row>
    <row r="479" spans="1:98" x14ac:dyDescent="0.25">
      <c r="A479" s="7">
        <v>44674.423738425903</v>
      </c>
      <c r="B479" s="8">
        <v>643.73476800000003</v>
      </c>
      <c r="C479" s="8">
        <v>631.80186800000001</v>
      </c>
      <c r="D479" s="8">
        <v>620.38842399999999</v>
      </c>
      <c r="E479" s="8">
        <v>608.66070000000002</v>
      </c>
      <c r="F479" s="8">
        <v>596.07263999999998</v>
      </c>
      <c r="G479" s="8">
        <v>584.47407599999997</v>
      </c>
      <c r="H479" s="8">
        <v>573.57190400000002</v>
      </c>
      <c r="I479" s="8">
        <v>564.41030000000001</v>
      </c>
      <c r="J479" s="8">
        <v>556.25957200000005</v>
      </c>
      <c r="K479" s="8">
        <v>548.53791200000001</v>
      </c>
      <c r="L479" s="8">
        <v>542.20826799999998</v>
      </c>
      <c r="M479" s="8">
        <v>538.78312800000003</v>
      </c>
      <c r="N479" s="8">
        <v>534.81486399999994</v>
      </c>
      <c r="O479" s="8">
        <v>529.86935600000004</v>
      </c>
      <c r="P479" s="8">
        <v>525.46304399999997</v>
      </c>
      <c r="Q479" s="8">
        <v>519.70664399999998</v>
      </c>
      <c r="R479" s="8">
        <v>513.87101600000005</v>
      </c>
      <c r="S479" s="8">
        <v>509.93195200000002</v>
      </c>
      <c r="T479" s="8">
        <v>514.98821599999997</v>
      </c>
      <c r="U479" s="8">
        <v>527.58824400000003</v>
      </c>
      <c r="V479" s="8">
        <v>544.38385600000004</v>
      </c>
      <c r="W479" s="8">
        <v>550.00053600000001</v>
      </c>
      <c r="X479" s="8">
        <v>548.89906399999995</v>
      </c>
      <c r="Y479" s="8">
        <v>544.24727600000006</v>
      </c>
      <c r="Z479" s="8">
        <v>533.63877200000002</v>
      </c>
      <c r="AA479" s="8">
        <v>522.79384400000004</v>
      </c>
      <c r="AB479" s="8">
        <v>516.03540799999996</v>
      </c>
      <c r="AC479" s="8">
        <v>511.27301199999999</v>
      </c>
      <c r="AD479" s="8">
        <v>513.68665599999997</v>
      </c>
      <c r="AE479" s="8">
        <v>518.07200799999998</v>
      </c>
      <c r="AF479" s="8">
        <v>523.13899200000003</v>
      </c>
      <c r="AG479" s="8">
        <v>529.52121599999998</v>
      </c>
      <c r="AH479" s="8">
        <v>539.63656400000002</v>
      </c>
      <c r="AI479" s="8">
        <v>549.37872800000002</v>
      </c>
      <c r="AJ479" s="8">
        <v>562.55081199999995</v>
      </c>
      <c r="AK479" s="8">
        <v>577.60515199999998</v>
      </c>
      <c r="AL479" s="8">
        <v>596.83566800000006</v>
      </c>
      <c r="AM479" s="8">
        <v>618.27131199999997</v>
      </c>
      <c r="AN479" s="8">
        <v>637.91708800000004</v>
      </c>
      <c r="AO479" s="8">
        <v>655.67379600000004</v>
      </c>
      <c r="AP479" s="8">
        <v>675.64424799999995</v>
      </c>
      <c r="AQ479" s="8">
        <v>695.77925600000003</v>
      </c>
      <c r="AR479" s="8">
        <v>710.45714399999997</v>
      </c>
      <c r="AS479" s="8">
        <v>723.24821999999995</v>
      </c>
      <c r="AT479" s="8">
        <v>731.72147600000005</v>
      </c>
      <c r="AU479" s="8">
        <v>740.98319200000003</v>
      </c>
      <c r="AV479" s="8">
        <v>748.85635600000001</v>
      </c>
      <c r="AW479" s="8">
        <v>755.08709199999998</v>
      </c>
      <c r="AX479" s="8">
        <v>760.63953600000002</v>
      </c>
      <c r="AY479" s="8">
        <v>763.10429599999998</v>
      </c>
      <c r="AZ479" s="8">
        <v>762.62330399999996</v>
      </c>
      <c r="BA479" s="8">
        <v>762.25120800000002</v>
      </c>
      <c r="BB479" s="8">
        <v>749.23108400000001</v>
      </c>
      <c r="BC479" s="8">
        <v>742.43664799999999</v>
      </c>
      <c r="BD479" s="8">
        <v>740.50735199999997</v>
      </c>
      <c r="BE479" s="8">
        <v>753.32747199999994</v>
      </c>
      <c r="BF479" s="8">
        <v>773.51146000000006</v>
      </c>
      <c r="BG479" s="8">
        <v>785.90542000000005</v>
      </c>
      <c r="BH479" s="8">
        <v>791.78621999999996</v>
      </c>
      <c r="BI479" s="8">
        <v>791.82491600000003</v>
      </c>
      <c r="BJ479" s="8">
        <v>793.53853200000003</v>
      </c>
      <c r="BK479" s="8">
        <v>793.70068400000002</v>
      </c>
      <c r="BL479" s="8">
        <v>788.16461600000002</v>
      </c>
      <c r="BM479" s="8">
        <v>780.80876000000001</v>
      </c>
      <c r="BN479" s="8">
        <v>773.28256799999997</v>
      </c>
      <c r="BO479" s="8">
        <v>761.84590000000003</v>
      </c>
      <c r="BP479" s="8">
        <v>746.62907600000005</v>
      </c>
      <c r="BQ479" s="8">
        <v>738.74142800000004</v>
      </c>
      <c r="BR479" s="8">
        <v>730.54190000000006</v>
      </c>
      <c r="BS479" s="8">
        <v>722.31117200000006</v>
      </c>
      <c r="BT479" s="8">
        <v>711.50985200000002</v>
      </c>
      <c r="BU479" s="8">
        <v>700.90070800000001</v>
      </c>
      <c r="BV479" s="8">
        <v>689.10285199999998</v>
      </c>
      <c r="BW479" s="8">
        <v>678.61366399999997</v>
      </c>
      <c r="BX479" s="8">
        <v>670.13646000000006</v>
      </c>
      <c r="BY479" s="8">
        <v>666.979964</v>
      </c>
      <c r="BZ479" s="8">
        <v>655.56866400000001</v>
      </c>
      <c r="CA479" s="8">
        <v>656.50740800000005</v>
      </c>
      <c r="CB479" s="8">
        <v>663.98936400000002</v>
      </c>
      <c r="CC479" s="8">
        <v>668.52644399999997</v>
      </c>
      <c r="CD479" s="8">
        <v>666.98982799999999</v>
      </c>
      <c r="CE479" s="8">
        <v>663.58821599999999</v>
      </c>
      <c r="CF479" s="8">
        <v>659.89566000000002</v>
      </c>
      <c r="CG479" s="8">
        <v>655.07619599999998</v>
      </c>
      <c r="CH479" s="8">
        <v>649.18492000000003</v>
      </c>
      <c r="CI479" s="8">
        <v>644.05535199999997</v>
      </c>
      <c r="CJ479" s="8">
        <v>640.27664000000004</v>
      </c>
      <c r="CK479" s="8">
        <v>639.01569600000005</v>
      </c>
      <c r="CL479" s="8">
        <v>630.98780799999997</v>
      </c>
      <c r="CM479" s="8">
        <v>629.55955600000004</v>
      </c>
      <c r="CN479" s="8">
        <v>634.10061199999996</v>
      </c>
      <c r="CO479" s="8">
        <v>640.67767600000002</v>
      </c>
      <c r="CP479" s="8">
        <v>644.02365599999996</v>
      </c>
      <c r="CQ479" s="8">
        <v>647.97098800000003</v>
      </c>
      <c r="CR479" s="8">
        <v>649.69165199999998</v>
      </c>
      <c r="CS479" s="8">
        <v>647.461276</v>
      </c>
      <c r="CT479" s="8" t="s">
        <v>98</v>
      </c>
    </row>
    <row r="480" spans="1:98" x14ac:dyDescent="0.25">
      <c r="A480" s="7">
        <v>44675.423726851899</v>
      </c>
      <c r="B480" s="8">
        <v>640.42543599999999</v>
      </c>
      <c r="C480" s="8">
        <v>636.338528</v>
      </c>
      <c r="D480" s="8">
        <v>628.29428399999995</v>
      </c>
      <c r="E480" s="8">
        <v>619.96596</v>
      </c>
      <c r="F480" s="8">
        <v>609.99937599999998</v>
      </c>
      <c r="G480" s="8">
        <v>600.22804799999994</v>
      </c>
      <c r="H480" s="8">
        <v>588.97751600000004</v>
      </c>
      <c r="I480" s="8">
        <v>578.90577599999995</v>
      </c>
      <c r="J480" s="8">
        <v>572.55807600000003</v>
      </c>
      <c r="K480" s="8">
        <v>564.11535200000003</v>
      </c>
      <c r="L480" s="8">
        <v>556.904944</v>
      </c>
      <c r="M480" s="8">
        <v>550.82562399999995</v>
      </c>
      <c r="N480" s="8">
        <v>543.00217599999996</v>
      </c>
      <c r="O480" s="8">
        <v>536.71025999999995</v>
      </c>
      <c r="P480" s="8">
        <v>529.22180400000002</v>
      </c>
      <c r="Q480" s="8">
        <v>523.21186</v>
      </c>
      <c r="R480" s="8">
        <v>517.05869600000005</v>
      </c>
      <c r="S480" s="8">
        <v>515.31677200000001</v>
      </c>
      <c r="T480" s="8">
        <v>519.04190800000003</v>
      </c>
      <c r="U480" s="8">
        <v>526.39878799999997</v>
      </c>
      <c r="V480" s="8">
        <v>537.649944</v>
      </c>
      <c r="W480" s="8">
        <v>543.92840000000001</v>
      </c>
      <c r="X480" s="8">
        <v>543.64428399999997</v>
      </c>
      <c r="Y480" s="8">
        <v>538.84428000000003</v>
      </c>
      <c r="Z480" s="8">
        <v>530.03123600000004</v>
      </c>
      <c r="AA480" s="8">
        <v>519.97756800000002</v>
      </c>
      <c r="AB480" s="8">
        <v>511.97300000000001</v>
      </c>
      <c r="AC480" s="8">
        <v>505.91367200000002</v>
      </c>
      <c r="AD480" s="8">
        <v>503.81277999999998</v>
      </c>
      <c r="AE480" s="8">
        <v>501.95764800000001</v>
      </c>
      <c r="AF480" s="8">
        <v>500.07912399999998</v>
      </c>
      <c r="AG480" s="8">
        <v>500.470056</v>
      </c>
      <c r="AH480" s="8">
        <v>502.77476000000001</v>
      </c>
      <c r="AI480" s="8">
        <v>506.06249600000001</v>
      </c>
      <c r="AJ480" s="8">
        <v>510.29998799999998</v>
      </c>
      <c r="AK480" s="8">
        <v>511.90901600000001</v>
      </c>
      <c r="AL480" s="8">
        <v>516.31773599999997</v>
      </c>
      <c r="AM480" s="8">
        <v>520.15311599999995</v>
      </c>
      <c r="AN480" s="8">
        <v>524.09564</v>
      </c>
      <c r="AO480" s="8">
        <v>529.14176399999997</v>
      </c>
      <c r="AP480" s="8">
        <v>536.35058000000004</v>
      </c>
      <c r="AQ480" s="8">
        <v>543.91168800000003</v>
      </c>
      <c r="AR480" s="8">
        <v>550.82383600000003</v>
      </c>
      <c r="AS480" s="8">
        <v>556.06308799999999</v>
      </c>
      <c r="AT480" s="8">
        <v>560.68943200000001</v>
      </c>
      <c r="AU480" s="8">
        <v>565.92650000000003</v>
      </c>
      <c r="AV480" s="8">
        <v>572.03200000000004</v>
      </c>
      <c r="AW480" s="8">
        <v>577.20396800000003</v>
      </c>
      <c r="AX480" s="8">
        <v>578.40677200000005</v>
      </c>
      <c r="AY480" s="8">
        <v>578.43136800000002</v>
      </c>
      <c r="AZ480" s="8">
        <v>580.23686799999996</v>
      </c>
      <c r="BA480" s="8">
        <v>584.65214000000003</v>
      </c>
      <c r="BB480" s="8">
        <v>583.50128800000005</v>
      </c>
      <c r="BC480" s="8">
        <v>582.94144800000004</v>
      </c>
      <c r="BD480" s="8">
        <v>583.62377200000003</v>
      </c>
      <c r="BE480" s="8">
        <v>585.452988</v>
      </c>
      <c r="BF480" s="8">
        <v>589.82471999999996</v>
      </c>
      <c r="BG480" s="8">
        <v>595.30043999999998</v>
      </c>
      <c r="BH480" s="8">
        <v>598.95728799999995</v>
      </c>
      <c r="BI480" s="8">
        <v>596.78963199999998</v>
      </c>
      <c r="BJ480" s="8">
        <v>594.30439200000001</v>
      </c>
      <c r="BK480" s="8">
        <v>590.58063200000004</v>
      </c>
      <c r="BL480" s="8">
        <v>588.75510799999995</v>
      </c>
      <c r="BM480" s="8">
        <v>584.72907599999996</v>
      </c>
      <c r="BN480" s="8">
        <v>582.39201600000001</v>
      </c>
      <c r="BO480" s="8">
        <v>578.11494000000005</v>
      </c>
      <c r="BP480" s="8">
        <v>571.22583199999997</v>
      </c>
      <c r="BQ480" s="8">
        <v>564.81561999999997</v>
      </c>
      <c r="BR480" s="8">
        <v>558.12793599999998</v>
      </c>
      <c r="BS480" s="8">
        <v>551.28224</v>
      </c>
      <c r="BT480" s="8">
        <v>542.80901600000004</v>
      </c>
      <c r="BU480" s="8">
        <v>534.84257200000002</v>
      </c>
      <c r="BV480" s="8">
        <v>530.98411199999998</v>
      </c>
      <c r="BW480" s="8">
        <v>528.54780000000005</v>
      </c>
      <c r="BX480" s="8">
        <v>532.42684399999996</v>
      </c>
      <c r="BY480" s="8">
        <v>542.21404800000005</v>
      </c>
      <c r="BZ480" s="8">
        <v>554.41865199999995</v>
      </c>
      <c r="CA480" s="8">
        <v>565.57209599999999</v>
      </c>
      <c r="CB480" s="8">
        <v>573.85449600000004</v>
      </c>
      <c r="CC480" s="8">
        <v>570.11052800000004</v>
      </c>
      <c r="CD480" s="8">
        <v>570.05388400000004</v>
      </c>
      <c r="CE480" s="8">
        <v>571.04149199999995</v>
      </c>
      <c r="CF480" s="8">
        <v>576.47906399999999</v>
      </c>
      <c r="CG480" s="8">
        <v>581.48658</v>
      </c>
      <c r="CH480" s="8">
        <v>584.61522400000001</v>
      </c>
      <c r="CI480" s="8">
        <v>586.64880400000004</v>
      </c>
      <c r="CJ480" s="8">
        <v>587.32604000000003</v>
      </c>
      <c r="CK480" s="8">
        <v>588.57760399999995</v>
      </c>
      <c r="CL480" s="8">
        <v>587.30174399999999</v>
      </c>
      <c r="CM480" s="8">
        <v>589.04926</v>
      </c>
      <c r="CN480" s="8">
        <v>595.49620000000004</v>
      </c>
      <c r="CO480" s="8">
        <v>600.60679600000003</v>
      </c>
      <c r="CP480" s="8">
        <v>605.11631599999998</v>
      </c>
      <c r="CQ480" s="8">
        <v>609.22454800000003</v>
      </c>
      <c r="CR480" s="8">
        <v>612.12407199999996</v>
      </c>
      <c r="CS480" s="8">
        <v>613.04017199999998</v>
      </c>
      <c r="CT480" s="8" t="s">
        <v>98</v>
      </c>
    </row>
    <row r="481" spans="1:98" x14ac:dyDescent="0.25">
      <c r="A481" s="7">
        <v>44676.423726851797</v>
      </c>
      <c r="B481" s="8">
        <v>608.90014399999995</v>
      </c>
      <c r="C481" s="8">
        <v>604.07092799999998</v>
      </c>
      <c r="D481" s="8">
        <v>595.72055599999999</v>
      </c>
      <c r="E481" s="8">
        <v>587.43545200000005</v>
      </c>
      <c r="F481" s="8">
        <v>577.22172399999999</v>
      </c>
      <c r="G481" s="8">
        <v>567.41639999999995</v>
      </c>
      <c r="H481" s="8">
        <v>558.41846799999996</v>
      </c>
      <c r="I481" s="8">
        <v>549.55524400000002</v>
      </c>
      <c r="J481" s="8">
        <v>538.16216399999996</v>
      </c>
      <c r="K481" s="8">
        <v>531.138284</v>
      </c>
      <c r="L481" s="8">
        <v>523.11627599999997</v>
      </c>
      <c r="M481" s="8">
        <v>516.36299199999996</v>
      </c>
      <c r="N481" s="8">
        <v>505.31333999999998</v>
      </c>
      <c r="O481" s="8">
        <v>497.18985199999997</v>
      </c>
      <c r="P481" s="8">
        <v>491.00253600000002</v>
      </c>
      <c r="Q481" s="8">
        <v>484.17849200000001</v>
      </c>
      <c r="R481" s="8">
        <v>478.66928000000001</v>
      </c>
      <c r="S481" s="8">
        <v>478.19508000000002</v>
      </c>
      <c r="T481" s="8">
        <v>480.04774400000002</v>
      </c>
      <c r="U481" s="8">
        <v>489.23060400000003</v>
      </c>
      <c r="V481" s="8">
        <v>502.10777999999999</v>
      </c>
      <c r="W481" s="8">
        <v>509.44428399999998</v>
      </c>
      <c r="X481" s="8">
        <v>511.29926</v>
      </c>
      <c r="Y481" s="8">
        <v>508.98997200000002</v>
      </c>
      <c r="Z481" s="8">
        <v>502.89190400000001</v>
      </c>
      <c r="AA481" s="8">
        <v>497.33930400000003</v>
      </c>
      <c r="AB481" s="8">
        <v>494.061712</v>
      </c>
      <c r="AC481" s="8">
        <v>495.01548400000001</v>
      </c>
      <c r="AD481" s="8">
        <v>501.85300799999999</v>
      </c>
      <c r="AE481" s="8">
        <v>512.805476</v>
      </c>
      <c r="AF481" s="8">
        <v>524.84423600000002</v>
      </c>
      <c r="AG481" s="8">
        <v>539.28806799999995</v>
      </c>
      <c r="AH481" s="8">
        <v>561.93326000000002</v>
      </c>
      <c r="AI481" s="8">
        <v>585.62671599999999</v>
      </c>
      <c r="AJ481" s="8">
        <v>607.15923999999995</v>
      </c>
      <c r="AK481" s="8">
        <v>631.80304000000001</v>
      </c>
      <c r="AL481" s="8">
        <v>660.60433999999998</v>
      </c>
      <c r="AM481" s="8">
        <v>683.81571599999995</v>
      </c>
      <c r="AN481" s="8">
        <v>703.29493600000001</v>
      </c>
      <c r="AO481" s="8">
        <v>721.73047199999996</v>
      </c>
      <c r="AP481" s="8">
        <v>743.21955200000002</v>
      </c>
      <c r="AQ481" s="8">
        <v>762.95084399999996</v>
      </c>
      <c r="AR481" s="8">
        <v>779.31850399999996</v>
      </c>
      <c r="AS481" s="8">
        <v>789.84612800000002</v>
      </c>
      <c r="AT481" s="8">
        <v>796.66741999999999</v>
      </c>
      <c r="AU481" s="8">
        <v>803.44210799999996</v>
      </c>
      <c r="AV481" s="8">
        <v>808.46075599999995</v>
      </c>
      <c r="AW481" s="8">
        <v>814.27570000000003</v>
      </c>
      <c r="AX481" s="8">
        <v>817.27601600000003</v>
      </c>
      <c r="AY481" s="8">
        <v>818.45299999999997</v>
      </c>
      <c r="AZ481" s="8">
        <v>817.87447599999996</v>
      </c>
      <c r="BA481" s="8">
        <v>819.73978799999998</v>
      </c>
      <c r="BB481" s="8">
        <v>809.49843599999997</v>
      </c>
      <c r="BC481" s="8">
        <v>805.25379199999998</v>
      </c>
      <c r="BD481" s="8">
        <v>799.986132</v>
      </c>
      <c r="BE481" s="8">
        <v>803.706232</v>
      </c>
      <c r="BF481" s="8">
        <v>815.51257199999998</v>
      </c>
      <c r="BG481" s="8">
        <v>825.28700800000001</v>
      </c>
      <c r="BH481" s="8">
        <v>833.76914799999997</v>
      </c>
      <c r="BI481" s="8">
        <v>837.99526000000003</v>
      </c>
      <c r="BJ481" s="8">
        <v>842.06669599999998</v>
      </c>
      <c r="BK481" s="8">
        <v>840.04067599999996</v>
      </c>
      <c r="BL481" s="8">
        <v>835.52412400000003</v>
      </c>
      <c r="BM481" s="8">
        <v>831.499776</v>
      </c>
      <c r="BN481" s="8">
        <v>825.82254799999998</v>
      </c>
      <c r="BO481" s="8">
        <v>818.12692800000002</v>
      </c>
      <c r="BP481" s="8">
        <v>807.72493999999995</v>
      </c>
      <c r="BQ481" s="8">
        <v>797.33426399999996</v>
      </c>
      <c r="BR481" s="8">
        <v>784.94464400000004</v>
      </c>
      <c r="BS481" s="8">
        <v>771.28834800000004</v>
      </c>
      <c r="BT481" s="8">
        <v>751.023912</v>
      </c>
      <c r="BU481" s="8">
        <v>732.44819600000005</v>
      </c>
      <c r="BV481" s="8">
        <v>704.85797600000001</v>
      </c>
      <c r="BW481" s="8">
        <v>686.62396000000001</v>
      </c>
      <c r="BX481" s="8">
        <v>676.90824799999996</v>
      </c>
      <c r="BY481" s="8">
        <v>676.61929599999996</v>
      </c>
      <c r="BZ481" s="8">
        <v>673.50282000000004</v>
      </c>
      <c r="CA481" s="8">
        <v>673.81640400000003</v>
      </c>
      <c r="CB481" s="8">
        <v>668.87923599999999</v>
      </c>
      <c r="CC481" s="8">
        <v>663.64736000000005</v>
      </c>
      <c r="CD481" s="8">
        <v>655.98748000000001</v>
      </c>
      <c r="CE481" s="8">
        <v>650.81636400000002</v>
      </c>
      <c r="CF481" s="8">
        <v>645.38614800000005</v>
      </c>
      <c r="CG481" s="8">
        <v>642.07228799999996</v>
      </c>
      <c r="CH481" s="8">
        <v>637.63620000000003</v>
      </c>
      <c r="CI481" s="8">
        <v>636.91206799999998</v>
      </c>
      <c r="CJ481" s="8">
        <v>637.51609599999995</v>
      </c>
      <c r="CK481" s="8">
        <v>640.21556799999996</v>
      </c>
      <c r="CL481" s="8">
        <v>638.45727199999999</v>
      </c>
      <c r="CM481" s="8">
        <v>641.61967200000004</v>
      </c>
      <c r="CN481" s="8">
        <v>644.25356799999997</v>
      </c>
      <c r="CO481" s="8">
        <v>649.23044000000004</v>
      </c>
      <c r="CP481" s="8">
        <v>648.72961199999997</v>
      </c>
      <c r="CQ481" s="8">
        <v>646.00607200000002</v>
      </c>
      <c r="CR481" s="8">
        <v>643.64856399999996</v>
      </c>
      <c r="CS481" s="8">
        <v>640.71325999999999</v>
      </c>
      <c r="CT481" s="8" t="s">
        <v>98</v>
      </c>
    </row>
    <row r="482" spans="1:98" x14ac:dyDescent="0.25">
      <c r="A482" s="7">
        <v>44677.423726851899</v>
      </c>
      <c r="B482" s="8">
        <v>634.10691999999995</v>
      </c>
      <c r="C482" s="8">
        <v>625.57523200000003</v>
      </c>
      <c r="D482" s="8">
        <v>616.72220000000004</v>
      </c>
      <c r="E482" s="8">
        <v>606.22778800000003</v>
      </c>
      <c r="F482" s="8">
        <v>594.09172799999999</v>
      </c>
      <c r="G482" s="8">
        <v>582.95524799999998</v>
      </c>
      <c r="H482" s="8">
        <v>570.52146800000003</v>
      </c>
      <c r="I482" s="8">
        <v>557.20684400000005</v>
      </c>
      <c r="J482" s="8">
        <v>547.86641999999995</v>
      </c>
      <c r="K482" s="8">
        <v>539.30032800000004</v>
      </c>
      <c r="L482" s="8">
        <v>535.17196000000001</v>
      </c>
      <c r="M482" s="8">
        <v>528.56341999999995</v>
      </c>
      <c r="N482" s="8">
        <v>518.92281200000002</v>
      </c>
      <c r="O482" s="8">
        <v>510.31453599999998</v>
      </c>
      <c r="P482" s="8">
        <v>501.87615599999998</v>
      </c>
      <c r="Q482" s="8">
        <v>495.34482800000001</v>
      </c>
      <c r="R482" s="8">
        <v>488.62075599999997</v>
      </c>
      <c r="S482" s="8">
        <v>485.23286000000002</v>
      </c>
      <c r="T482" s="8">
        <v>488.97028</v>
      </c>
      <c r="U482" s="8">
        <v>500.44110000000001</v>
      </c>
      <c r="V482" s="8">
        <v>514.97224400000005</v>
      </c>
      <c r="W482" s="8">
        <v>520.28114000000005</v>
      </c>
      <c r="X482" s="8">
        <v>520.53859199999999</v>
      </c>
      <c r="Y482" s="8">
        <v>515.10641599999997</v>
      </c>
      <c r="Z482" s="8">
        <v>513.88981200000001</v>
      </c>
      <c r="AA482" s="8">
        <v>508.42358000000002</v>
      </c>
      <c r="AB482" s="8">
        <v>506.55261999999999</v>
      </c>
      <c r="AC482" s="8">
        <v>507.93971599999998</v>
      </c>
      <c r="AD482" s="8">
        <v>514.53745200000003</v>
      </c>
      <c r="AE482" s="8">
        <v>524.79629999999997</v>
      </c>
      <c r="AF482" s="8">
        <v>534.42117199999996</v>
      </c>
      <c r="AG482" s="8">
        <v>545.91612799999996</v>
      </c>
      <c r="AH482" s="8">
        <v>565.79028400000004</v>
      </c>
      <c r="AI482" s="8">
        <v>587.17311199999995</v>
      </c>
      <c r="AJ482" s="8">
        <v>611.58001200000001</v>
      </c>
      <c r="AK482" s="8">
        <v>633.97393999999997</v>
      </c>
      <c r="AL482" s="8">
        <v>661.44629599999996</v>
      </c>
      <c r="AM482" s="8">
        <v>686.13370799999996</v>
      </c>
      <c r="AN482" s="8">
        <v>712.01828799999998</v>
      </c>
      <c r="AO482" s="8">
        <v>729.29136800000003</v>
      </c>
      <c r="AP482" s="8">
        <v>712.64226399999995</v>
      </c>
      <c r="AQ482" s="8">
        <v>689.50104799999997</v>
      </c>
      <c r="AR482" s="8">
        <v>710.1454</v>
      </c>
      <c r="AS482" s="8">
        <v>775.66316400000005</v>
      </c>
      <c r="AT482" s="8">
        <v>804.21325200000001</v>
      </c>
      <c r="AU482" s="8">
        <v>814.69300399999997</v>
      </c>
      <c r="AV482" s="8">
        <v>820.51033600000005</v>
      </c>
      <c r="AW482" s="8">
        <v>821.01108399999998</v>
      </c>
      <c r="AX482" s="8">
        <v>825.37818000000004</v>
      </c>
      <c r="AY482" s="8">
        <v>823.31903599999998</v>
      </c>
      <c r="AZ482" s="8">
        <v>820.07488799999999</v>
      </c>
      <c r="BA482" s="8">
        <v>814.94487600000002</v>
      </c>
      <c r="BB482" s="8">
        <v>802.55391999999995</v>
      </c>
      <c r="BC482" s="8">
        <v>796.29388800000004</v>
      </c>
      <c r="BD482" s="8">
        <v>793.18032800000003</v>
      </c>
      <c r="BE482" s="8">
        <v>792.93130799999994</v>
      </c>
      <c r="BF482" s="8">
        <v>803.59876399999996</v>
      </c>
      <c r="BG482" s="8">
        <v>812.62192800000003</v>
      </c>
      <c r="BH482" s="8">
        <v>821.61377600000003</v>
      </c>
      <c r="BI482" s="8">
        <v>830.59695599999998</v>
      </c>
      <c r="BJ482" s="8">
        <v>832.96173999999996</v>
      </c>
      <c r="BK482" s="8">
        <v>832.209112</v>
      </c>
      <c r="BL482" s="8">
        <v>829.82304399999998</v>
      </c>
      <c r="BM482" s="8">
        <v>826.84920799999998</v>
      </c>
      <c r="BN482" s="8">
        <v>820.96392800000001</v>
      </c>
      <c r="BO482" s="8">
        <v>813.99940400000003</v>
      </c>
      <c r="BP482" s="8">
        <v>807.68108800000005</v>
      </c>
      <c r="BQ482" s="8">
        <v>802.62191199999995</v>
      </c>
      <c r="BR482" s="8">
        <v>792.93339600000002</v>
      </c>
      <c r="BS482" s="8">
        <v>780.342668</v>
      </c>
      <c r="BT482" s="8">
        <v>764.08067600000004</v>
      </c>
      <c r="BU482" s="8">
        <v>745.07421999999997</v>
      </c>
      <c r="BV482" s="8">
        <v>724.64280399999996</v>
      </c>
      <c r="BW482" s="8">
        <v>707.08687199999997</v>
      </c>
      <c r="BX482" s="8">
        <v>691.15439600000002</v>
      </c>
      <c r="BY482" s="8">
        <v>683.15071599999999</v>
      </c>
      <c r="BZ482" s="8">
        <v>674.40013199999999</v>
      </c>
      <c r="CA482" s="8">
        <v>676.69031600000005</v>
      </c>
      <c r="CB482" s="8">
        <v>676.22924799999998</v>
      </c>
      <c r="CC482" s="8">
        <v>672.52556800000002</v>
      </c>
      <c r="CD482" s="8">
        <v>664.64576</v>
      </c>
      <c r="CE482" s="8">
        <v>659.07501600000001</v>
      </c>
      <c r="CF482" s="8">
        <v>652.55021199999999</v>
      </c>
      <c r="CG482" s="8">
        <v>647.63914</v>
      </c>
      <c r="CH482" s="8">
        <v>642.48781599999995</v>
      </c>
      <c r="CI482" s="8">
        <v>639.61905999999999</v>
      </c>
      <c r="CJ482" s="8">
        <v>637.32282799999996</v>
      </c>
      <c r="CK482" s="8">
        <v>637.04949599999998</v>
      </c>
      <c r="CL482" s="8">
        <v>634.56910800000003</v>
      </c>
      <c r="CM482" s="8">
        <v>636.25607600000001</v>
      </c>
      <c r="CN482" s="8">
        <v>642.18071199999997</v>
      </c>
      <c r="CO482" s="8">
        <v>648.69840399999998</v>
      </c>
      <c r="CP482" s="8">
        <v>648.33724400000006</v>
      </c>
      <c r="CQ482" s="8">
        <v>649.09475999999995</v>
      </c>
      <c r="CR482" s="8">
        <v>645.96704</v>
      </c>
      <c r="CS482" s="8">
        <v>643.35752400000001</v>
      </c>
      <c r="CT482" s="8" t="s">
        <v>98</v>
      </c>
    </row>
    <row r="483" spans="1:98" x14ac:dyDescent="0.25">
      <c r="A483" s="7">
        <v>44678.423726851899</v>
      </c>
      <c r="B483" s="8">
        <v>635.45876799999996</v>
      </c>
      <c r="C483" s="8">
        <v>626.46772399999998</v>
      </c>
      <c r="D483" s="8">
        <v>614.54625199999998</v>
      </c>
      <c r="E483" s="8">
        <v>604.69046400000002</v>
      </c>
      <c r="F483" s="8">
        <v>594.83227599999998</v>
      </c>
      <c r="G483" s="8">
        <v>585.57074</v>
      </c>
      <c r="H483" s="8">
        <v>573.68974400000002</v>
      </c>
      <c r="I483" s="8">
        <v>563.20561599999996</v>
      </c>
      <c r="J483" s="8">
        <v>552.49260000000004</v>
      </c>
      <c r="K483" s="8">
        <v>544.46694000000002</v>
      </c>
      <c r="L483" s="8">
        <v>537.56219599999997</v>
      </c>
      <c r="M483" s="8">
        <v>530.00027599999999</v>
      </c>
      <c r="N483" s="8">
        <v>521.38108799999998</v>
      </c>
      <c r="O483" s="8">
        <v>513.35709999999995</v>
      </c>
      <c r="P483" s="8">
        <v>506.07329600000003</v>
      </c>
      <c r="Q483" s="8">
        <v>497.40220399999998</v>
      </c>
      <c r="R483" s="8">
        <v>490.61199199999999</v>
      </c>
      <c r="S483" s="8">
        <v>487.61202800000001</v>
      </c>
      <c r="T483" s="8">
        <v>488.70409599999999</v>
      </c>
      <c r="U483" s="8">
        <v>496.31297999999998</v>
      </c>
      <c r="V483" s="8">
        <v>512.04134399999998</v>
      </c>
      <c r="W483" s="8">
        <v>521.419172</v>
      </c>
      <c r="X483" s="8">
        <v>520.46031200000004</v>
      </c>
      <c r="Y483" s="8">
        <v>517.68158400000004</v>
      </c>
      <c r="Z483" s="8">
        <v>510.41107599999998</v>
      </c>
      <c r="AA483" s="8">
        <v>501.65926400000001</v>
      </c>
      <c r="AB483" s="8">
        <v>498.83996000000002</v>
      </c>
      <c r="AC483" s="8">
        <v>498.74490800000001</v>
      </c>
      <c r="AD483" s="8">
        <v>505.27966400000003</v>
      </c>
      <c r="AE483" s="8">
        <v>516.17250000000001</v>
      </c>
      <c r="AF483" s="8">
        <v>529.400308</v>
      </c>
      <c r="AG483" s="8">
        <v>544.30168800000001</v>
      </c>
      <c r="AH483" s="8">
        <v>564.90919199999996</v>
      </c>
      <c r="AI483" s="8">
        <v>586.55322000000001</v>
      </c>
      <c r="AJ483" s="8">
        <v>608.25566400000002</v>
      </c>
      <c r="AK483" s="8">
        <v>631.95335599999999</v>
      </c>
      <c r="AL483" s="8">
        <v>655.66127600000004</v>
      </c>
      <c r="AM483" s="8">
        <v>683.08759199999997</v>
      </c>
      <c r="AN483" s="8">
        <v>702.89522799999997</v>
      </c>
      <c r="AO483" s="8">
        <v>720.22546399999999</v>
      </c>
      <c r="AP483" s="8">
        <v>738.19097599999998</v>
      </c>
      <c r="AQ483" s="8">
        <v>758.74834799999996</v>
      </c>
      <c r="AR483" s="8">
        <v>778.54294800000002</v>
      </c>
      <c r="AS483" s="8">
        <v>795.90815599999996</v>
      </c>
      <c r="AT483" s="8">
        <v>809.43646799999999</v>
      </c>
      <c r="AU483" s="8">
        <v>821.232212</v>
      </c>
      <c r="AV483" s="8">
        <v>830.603116</v>
      </c>
      <c r="AW483" s="8">
        <v>838.24548400000003</v>
      </c>
      <c r="AX483" s="8">
        <v>844.90996399999995</v>
      </c>
      <c r="AY483" s="8">
        <v>848.03603599999997</v>
      </c>
      <c r="AZ483" s="8">
        <v>849.71</v>
      </c>
      <c r="BA483" s="8">
        <v>851.79300000000001</v>
      </c>
      <c r="BB483" s="8">
        <v>839.44831599999998</v>
      </c>
      <c r="BC483" s="8">
        <v>837.80959199999995</v>
      </c>
      <c r="BD483" s="8">
        <v>841.78528400000005</v>
      </c>
      <c r="BE483" s="8">
        <v>848.29404</v>
      </c>
      <c r="BF483" s="8">
        <v>861.34962800000005</v>
      </c>
      <c r="BG483" s="8">
        <v>873.24561600000004</v>
      </c>
      <c r="BH483" s="8">
        <v>880.13267599999995</v>
      </c>
      <c r="BI483" s="8">
        <v>883.10410400000001</v>
      </c>
      <c r="BJ483" s="8">
        <v>884.56489999999997</v>
      </c>
      <c r="BK483" s="8">
        <v>883.94398799999999</v>
      </c>
      <c r="BL483" s="8">
        <v>880.72461199999998</v>
      </c>
      <c r="BM483" s="8">
        <v>874.62117599999999</v>
      </c>
      <c r="BN483" s="8">
        <v>866.66690800000003</v>
      </c>
      <c r="BO483" s="8">
        <v>856.02026000000001</v>
      </c>
      <c r="BP483" s="8">
        <v>846.40272800000002</v>
      </c>
      <c r="BQ483" s="8">
        <v>831.66878399999996</v>
      </c>
      <c r="BR483" s="8">
        <v>816.86656400000004</v>
      </c>
      <c r="BS483" s="8">
        <v>795.06406000000004</v>
      </c>
      <c r="BT483" s="8">
        <v>774.54474800000003</v>
      </c>
      <c r="BU483" s="8">
        <v>754.352892</v>
      </c>
      <c r="BV483" s="8">
        <v>730.86359200000004</v>
      </c>
      <c r="BW483" s="8">
        <v>711.45490400000006</v>
      </c>
      <c r="BX483" s="8">
        <v>696.25145199999997</v>
      </c>
      <c r="BY483" s="8">
        <v>690.10934399999996</v>
      </c>
      <c r="BZ483" s="8">
        <v>686.18655999999999</v>
      </c>
      <c r="CA483" s="8">
        <v>683.71202800000003</v>
      </c>
      <c r="CB483" s="8">
        <v>682.18364799999995</v>
      </c>
      <c r="CC483" s="8">
        <v>676.49510799999996</v>
      </c>
      <c r="CD483" s="8">
        <v>670.21432800000002</v>
      </c>
      <c r="CE483" s="8">
        <v>665.15714000000003</v>
      </c>
      <c r="CF483" s="8">
        <v>659.22708399999999</v>
      </c>
      <c r="CG483" s="8">
        <v>655.17910400000005</v>
      </c>
      <c r="CH483" s="8">
        <v>651.92020000000002</v>
      </c>
      <c r="CI483" s="8">
        <v>647.14709600000003</v>
      </c>
      <c r="CJ483" s="8">
        <v>646.469832</v>
      </c>
      <c r="CK483" s="8">
        <v>647.63743599999998</v>
      </c>
      <c r="CL483" s="8">
        <v>646.07124399999998</v>
      </c>
      <c r="CM483" s="8">
        <v>649.76249199999995</v>
      </c>
      <c r="CN483" s="8">
        <v>659.25496799999996</v>
      </c>
      <c r="CO483" s="8">
        <v>666.68940399999997</v>
      </c>
      <c r="CP483" s="8">
        <v>669.75778800000001</v>
      </c>
      <c r="CQ483" s="8">
        <v>672.59928400000001</v>
      </c>
      <c r="CR483" s="8">
        <v>675.09366799999998</v>
      </c>
      <c r="CS483" s="8">
        <v>671.43574799999999</v>
      </c>
      <c r="CT483" s="8" t="s">
        <v>98</v>
      </c>
    </row>
    <row r="484" spans="1:98" x14ac:dyDescent="0.25">
      <c r="A484" s="7">
        <v>44679.423726851899</v>
      </c>
      <c r="B484" s="8">
        <v>663.24125200000003</v>
      </c>
      <c r="C484" s="8">
        <v>657.11004000000003</v>
      </c>
      <c r="D484" s="8">
        <v>644.56424400000003</v>
      </c>
      <c r="E484" s="8">
        <v>636.23219600000004</v>
      </c>
      <c r="F484" s="8">
        <v>624.15663600000005</v>
      </c>
      <c r="G484" s="8">
        <v>611.47976800000004</v>
      </c>
      <c r="H484" s="8">
        <v>600.19356800000003</v>
      </c>
      <c r="I484" s="8">
        <v>589.60506399999997</v>
      </c>
      <c r="J484" s="8">
        <v>581.189212</v>
      </c>
      <c r="K484" s="8">
        <v>572.364012</v>
      </c>
      <c r="L484" s="8">
        <v>564.97587599999997</v>
      </c>
      <c r="M484" s="8">
        <v>555.88336000000004</v>
      </c>
      <c r="N484" s="8">
        <v>545.02546800000005</v>
      </c>
      <c r="O484" s="8">
        <v>533.34947599999998</v>
      </c>
      <c r="P484" s="8">
        <v>523.92993200000001</v>
      </c>
      <c r="Q484" s="8">
        <v>516.48835999999994</v>
      </c>
      <c r="R484" s="8">
        <v>508.605164</v>
      </c>
      <c r="S484" s="8">
        <v>504.12598800000001</v>
      </c>
      <c r="T484" s="8">
        <v>509.21397999999999</v>
      </c>
      <c r="U484" s="8">
        <v>519.90698799999996</v>
      </c>
      <c r="V484" s="8">
        <v>533.23582399999998</v>
      </c>
      <c r="W484" s="8">
        <v>539.78253199999995</v>
      </c>
      <c r="X484" s="8">
        <v>539.36864800000001</v>
      </c>
      <c r="Y484" s="8">
        <v>535.58761200000004</v>
      </c>
      <c r="Z484" s="8">
        <v>528.24734000000001</v>
      </c>
      <c r="AA484" s="8">
        <v>520.54974400000003</v>
      </c>
      <c r="AB484" s="8">
        <v>516.04347600000006</v>
      </c>
      <c r="AC484" s="8">
        <v>518.32409199999995</v>
      </c>
      <c r="AD484" s="8">
        <v>526.366668</v>
      </c>
      <c r="AE484" s="8">
        <v>535.69882399999995</v>
      </c>
      <c r="AF484" s="8">
        <v>549.60879999999997</v>
      </c>
      <c r="AG484" s="8">
        <v>564.15840400000002</v>
      </c>
      <c r="AH484" s="8">
        <v>586.16307600000005</v>
      </c>
      <c r="AI484" s="8">
        <v>608.87562400000002</v>
      </c>
      <c r="AJ484" s="8">
        <v>632.92191600000001</v>
      </c>
      <c r="AK484" s="8">
        <v>654.23873200000003</v>
      </c>
      <c r="AL484" s="8">
        <v>678.13944000000004</v>
      </c>
      <c r="AM484" s="8">
        <v>705.11176799999998</v>
      </c>
      <c r="AN484" s="8">
        <v>727.86349199999995</v>
      </c>
      <c r="AO484" s="8">
        <v>745.42465200000004</v>
      </c>
      <c r="AP484" s="8">
        <v>769.28521599999999</v>
      </c>
      <c r="AQ484" s="8">
        <v>785.54395999999997</v>
      </c>
      <c r="AR484" s="8">
        <v>799.63368000000003</v>
      </c>
      <c r="AS484" s="8">
        <v>812.44985199999996</v>
      </c>
      <c r="AT484" s="8">
        <v>818.45755199999996</v>
      </c>
      <c r="AU484" s="8">
        <v>826.33310400000005</v>
      </c>
      <c r="AV484" s="8">
        <v>832.983656</v>
      </c>
      <c r="AW484" s="8">
        <v>838.61875199999997</v>
      </c>
      <c r="AX484" s="8">
        <v>845.49279999999999</v>
      </c>
      <c r="AY484" s="8">
        <v>848.43693199999996</v>
      </c>
      <c r="AZ484" s="8">
        <v>855.6404</v>
      </c>
      <c r="BA484" s="8">
        <v>856.55830800000001</v>
      </c>
      <c r="BB484" s="8">
        <v>848.05693199999996</v>
      </c>
      <c r="BC484" s="8">
        <v>845.64342399999998</v>
      </c>
      <c r="BD484" s="8">
        <v>847.20326399999999</v>
      </c>
      <c r="BE484" s="8">
        <v>858.87975200000005</v>
      </c>
      <c r="BF484" s="8">
        <v>868.27882399999999</v>
      </c>
      <c r="BG484" s="8">
        <v>878.28427999999997</v>
      </c>
      <c r="BH484" s="8">
        <v>884.95607600000005</v>
      </c>
      <c r="BI484" s="8">
        <v>886.96906799999999</v>
      </c>
      <c r="BJ484" s="8">
        <v>889.54041199999995</v>
      </c>
      <c r="BK484" s="8">
        <v>887.86122799999998</v>
      </c>
      <c r="BL484" s="8">
        <v>883.63739199999998</v>
      </c>
      <c r="BM484" s="8">
        <v>878.68237999999997</v>
      </c>
      <c r="BN484" s="8">
        <v>872.53058799999997</v>
      </c>
      <c r="BO484" s="8">
        <v>862.12902399999996</v>
      </c>
      <c r="BP484" s="8">
        <v>851.94275200000004</v>
      </c>
      <c r="BQ484" s="8">
        <v>836.95141599999999</v>
      </c>
      <c r="BR484" s="8">
        <v>827.52259600000002</v>
      </c>
      <c r="BS484" s="8">
        <v>815.54484000000002</v>
      </c>
      <c r="BT484" s="8">
        <v>796.68735600000002</v>
      </c>
      <c r="BU484" s="8">
        <v>778.41777200000001</v>
      </c>
      <c r="BV484" s="8">
        <v>755.05228</v>
      </c>
      <c r="BW484" s="8">
        <v>728.62366799999995</v>
      </c>
      <c r="BX484" s="8">
        <v>712.75612000000001</v>
      </c>
      <c r="BY484" s="8">
        <v>706.95716800000002</v>
      </c>
      <c r="BZ484" s="8">
        <v>698.52802799999995</v>
      </c>
      <c r="CA484" s="8">
        <v>699.80363599999998</v>
      </c>
      <c r="CB484" s="8">
        <v>700.37003600000003</v>
      </c>
      <c r="CC484" s="8">
        <v>700.71435599999995</v>
      </c>
      <c r="CD484" s="8">
        <v>694.52686400000005</v>
      </c>
      <c r="CE484" s="8">
        <v>689.66757199999995</v>
      </c>
      <c r="CF484" s="8">
        <v>680.53368399999999</v>
      </c>
      <c r="CG484" s="8">
        <v>676.18698400000005</v>
      </c>
      <c r="CH484" s="8">
        <v>673.69934000000001</v>
      </c>
      <c r="CI484" s="8">
        <v>673.32352400000002</v>
      </c>
      <c r="CJ484" s="8">
        <v>673.54481199999998</v>
      </c>
      <c r="CK484" s="8">
        <v>675.00521600000002</v>
      </c>
      <c r="CL484" s="8">
        <v>675.048316</v>
      </c>
      <c r="CM484" s="8">
        <v>678.16851199999996</v>
      </c>
      <c r="CN484" s="8">
        <v>683.51216799999997</v>
      </c>
      <c r="CO484" s="8">
        <v>687.38766399999997</v>
      </c>
      <c r="CP484" s="8">
        <v>689.30068800000004</v>
      </c>
      <c r="CQ484" s="8">
        <v>688.40268000000003</v>
      </c>
      <c r="CR484" s="8">
        <v>686.36139200000002</v>
      </c>
      <c r="CS484" s="8">
        <v>679.45099200000004</v>
      </c>
      <c r="CT484" s="8" t="s">
        <v>98</v>
      </c>
    </row>
    <row r="485" spans="1:98" x14ac:dyDescent="0.25">
      <c r="A485" s="7">
        <v>44680.423726851797</v>
      </c>
      <c r="B485" s="8">
        <v>668.48786399999995</v>
      </c>
      <c r="C485" s="8">
        <v>661.37198799999999</v>
      </c>
      <c r="D485" s="8">
        <v>652.85790799999995</v>
      </c>
      <c r="E485" s="8">
        <v>641.64611600000001</v>
      </c>
      <c r="F485" s="8">
        <v>630.22630000000004</v>
      </c>
      <c r="G485" s="8">
        <v>616.80025599999999</v>
      </c>
      <c r="H485" s="8">
        <v>604.70505600000001</v>
      </c>
      <c r="I485" s="8">
        <v>597.32734800000003</v>
      </c>
      <c r="J485" s="8">
        <v>587.79441599999996</v>
      </c>
      <c r="K485" s="8">
        <v>581.27067599999998</v>
      </c>
      <c r="L485" s="8">
        <v>572.65170799999999</v>
      </c>
      <c r="M485" s="8">
        <v>565.25085999999999</v>
      </c>
      <c r="N485" s="8">
        <v>555.08925599999998</v>
      </c>
      <c r="O485" s="8">
        <v>547.53531599999997</v>
      </c>
      <c r="P485" s="8">
        <v>540.83967199999995</v>
      </c>
      <c r="Q485" s="8">
        <v>532.30201199999999</v>
      </c>
      <c r="R485" s="8">
        <v>525.330916</v>
      </c>
      <c r="S485" s="8">
        <v>524.37433999999996</v>
      </c>
      <c r="T485" s="8">
        <v>528.726992</v>
      </c>
      <c r="U485" s="8">
        <v>540.53574800000001</v>
      </c>
      <c r="V485" s="8">
        <v>553.09978799999999</v>
      </c>
      <c r="W485" s="8">
        <v>559.95940800000005</v>
      </c>
      <c r="X485" s="8">
        <v>559.92405599999995</v>
      </c>
      <c r="Y485" s="8">
        <v>555.337852</v>
      </c>
      <c r="Z485" s="8">
        <v>548.30540399999995</v>
      </c>
      <c r="AA485" s="8">
        <v>539.90346399999999</v>
      </c>
      <c r="AB485" s="8">
        <v>536.34790399999997</v>
      </c>
      <c r="AC485" s="8">
        <v>538.57602399999996</v>
      </c>
      <c r="AD485" s="8">
        <v>543.30732799999998</v>
      </c>
      <c r="AE485" s="8">
        <v>551.41744000000006</v>
      </c>
      <c r="AF485" s="8">
        <v>563.66625199999999</v>
      </c>
      <c r="AG485" s="8">
        <v>577.43128000000002</v>
      </c>
      <c r="AH485" s="8">
        <v>599.02446399999997</v>
      </c>
      <c r="AI485" s="8">
        <v>623.95421999999996</v>
      </c>
      <c r="AJ485" s="8">
        <v>646.48741199999995</v>
      </c>
      <c r="AK485" s="8">
        <v>670.38538400000004</v>
      </c>
      <c r="AL485" s="8">
        <v>696.94136400000002</v>
      </c>
      <c r="AM485" s="8">
        <v>723.28831600000001</v>
      </c>
      <c r="AN485" s="8">
        <v>743.44251199999997</v>
      </c>
      <c r="AO485" s="8">
        <v>765.90152799999998</v>
      </c>
      <c r="AP485" s="8">
        <v>790.26130799999999</v>
      </c>
      <c r="AQ485" s="8">
        <v>806.53218800000002</v>
      </c>
      <c r="AR485" s="8">
        <v>822.24022400000001</v>
      </c>
      <c r="AS485" s="8">
        <v>834.65743199999997</v>
      </c>
      <c r="AT485" s="8">
        <v>843.60040400000003</v>
      </c>
      <c r="AU485" s="8">
        <v>851.01446399999998</v>
      </c>
      <c r="AV485" s="8">
        <v>852.70433600000001</v>
      </c>
      <c r="AW485" s="8">
        <v>854.50085999999999</v>
      </c>
      <c r="AX485" s="8">
        <v>857.12900000000002</v>
      </c>
      <c r="AY485" s="8">
        <v>853.925836</v>
      </c>
      <c r="AZ485" s="8">
        <v>854.88023199999998</v>
      </c>
      <c r="BA485" s="8">
        <v>843.80579599999999</v>
      </c>
      <c r="BB485" s="8">
        <v>829.73456799999997</v>
      </c>
      <c r="BC485" s="8">
        <v>824.66489200000001</v>
      </c>
      <c r="BD485" s="8">
        <v>825.39153199999998</v>
      </c>
      <c r="BE485" s="8">
        <v>831.43120399999998</v>
      </c>
      <c r="BF485" s="8">
        <v>847.28502800000001</v>
      </c>
      <c r="BG485" s="8">
        <v>862.11184800000001</v>
      </c>
      <c r="BH485" s="8">
        <v>873.62329199999999</v>
      </c>
      <c r="BI485" s="8">
        <v>876.83769199999995</v>
      </c>
      <c r="BJ485" s="8">
        <v>876.67303200000003</v>
      </c>
      <c r="BK485" s="8">
        <v>874.23890800000004</v>
      </c>
      <c r="BL485" s="8">
        <v>870.55354</v>
      </c>
      <c r="BM485" s="8">
        <v>861.93268799999998</v>
      </c>
      <c r="BN485" s="8">
        <v>856.35109599999998</v>
      </c>
      <c r="BO485" s="8">
        <v>847.01422000000002</v>
      </c>
      <c r="BP485" s="8">
        <v>836.25765999999999</v>
      </c>
      <c r="BQ485" s="8">
        <v>826.29982399999994</v>
      </c>
      <c r="BR485" s="8">
        <v>808.73749999999995</v>
      </c>
      <c r="BS485" s="8">
        <v>789.33676000000003</v>
      </c>
      <c r="BT485" s="8">
        <v>768.22979599999996</v>
      </c>
      <c r="BU485" s="8">
        <v>750.53567999999996</v>
      </c>
      <c r="BV485" s="8">
        <v>731.68823999999995</v>
      </c>
      <c r="BW485" s="8">
        <v>722.71061999999995</v>
      </c>
      <c r="BX485" s="8">
        <v>711.83230000000003</v>
      </c>
      <c r="BY485" s="8">
        <v>708.89477999999997</v>
      </c>
      <c r="BZ485" s="8">
        <v>703.45981600000005</v>
      </c>
      <c r="CA485" s="8">
        <v>705.07764399999996</v>
      </c>
      <c r="CB485" s="8">
        <v>702.82556</v>
      </c>
      <c r="CC485" s="8">
        <v>697.93236400000001</v>
      </c>
      <c r="CD485" s="8">
        <v>684.71526400000005</v>
      </c>
      <c r="CE485" s="8">
        <v>675.94377999999995</v>
      </c>
      <c r="CF485" s="8">
        <v>671.30903999999998</v>
      </c>
      <c r="CG485" s="8">
        <v>666.15948800000001</v>
      </c>
      <c r="CH485" s="8">
        <v>663.15673200000003</v>
      </c>
      <c r="CI485" s="8">
        <v>660.07592</v>
      </c>
      <c r="CJ485" s="8">
        <v>659.68155999999999</v>
      </c>
      <c r="CK485" s="8">
        <v>657.59427200000005</v>
      </c>
      <c r="CL485" s="8">
        <v>654.81634399999996</v>
      </c>
      <c r="CM485" s="8">
        <v>653.47054000000003</v>
      </c>
      <c r="CN485" s="8">
        <v>655.732124</v>
      </c>
      <c r="CO485" s="8">
        <v>659.27004399999998</v>
      </c>
      <c r="CP485" s="8">
        <v>659.35915599999998</v>
      </c>
      <c r="CQ485" s="8">
        <v>659.41433600000005</v>
      </c>
      <c r="CR485" s="8">
        <v>661.24906799999997</v>
      </c>
      <c r="CS485" s="8">
        <v>656.60350000000005</v>
      </c>
      <c r="CT485" s="8" t="s">
        <v>98</v>
      </c>
    </row>
    <row r="486" spans="1:98" x14ac:dyDescent="0.25">
      <c r="A486" s="7">
        <v>44681.423738425903</v>
      </c>
      <c r="B486" s="8">
        <v>663</v>
      </c>
      <c r="C486" s="8">
        <v>657</v>
      </c>
      <c r="D486" s="8">
        <v>645</v>
      </c>
      <c r="E486" s="8">
        <v>636</v>
      </c>
      <c r="F486" s="8">
        <v>624</v>
      </c>
      <c r="G486" s="8">
        <v>611</v>
      </c>
      <c r="H486" s="8">
        <v>600</v>
      </c>
      <c r="I486" s="8">
        <v>590</v>
      </c>
      <c r="J486" s="8">
        <v>581</v>
      </c>
      <c r="K486" s="8">
        <v>572</v>
      </c>
      <c r="L486" s="8">
        <v>565</v>
      </c>
      <c r="M486" s="8">
        <v>556</v>
      </c>
      <c r="N486" s="8">
        <v>545</v>
      </c>
      <c r="O486" s="8">
        <v>533</v>
      </c>
      <c r="P486" s="8">
        <v>524</v>
      </c>
      <c r="Q486" s="8">
        <v>516</v>
      </c>
      <c r="R486" s="8">
        <v>509</v>
      </c>
      <c r="S486" s="8">
        <v>504</v>
      </c>
      <c r="T486" s="8">
        <v>509</v>
      </c>
      <c r="U486" s="8">
        <v>520</v>
      </c>
      <c r="V486" s="8">
        <v>533</v>
      </c>
      <c r="W486" s="8">
        <v>540</v>
      </c>
      <c r="X486" s="8">
        <v>539</v>
      </c>
      <c r="Y486" s="8">
        <v>536</v>
      </c>
      <c r="Z486" s="8">
        <v>528</v>
      </c>
      <c r="AA486" s="8">
        <v>521</v>
      </c>
      <c r="AB486" s="8">
        <v>516</v>
      </c>
      <c r="AC486" s="8">
        <v>518</v>
      </c>
      <c r="AD486" s="8">
        <v>526</v>
      </c>
      <c r="AE486" s="8">
        <v>536</v>
      </c>
      <c r="AF486" s="8">
        <v>550</v>
      </c>
      <c r="AG486" s="8">
        <v>564</v>
      </c>
      <c r="AH486" s="8">
        <v>586</v>
      </c>
      <c r="AI486" s="8">
        <v>609</v>
      </c>
      <c r="AJ486" s="8">
        <v>633</v>
      </c>
      <c r="AK486" s="8">
        <v>654</v>
      </c>
      <c r="AL486" s="8">
        <v>678</v>
      </c>
      <c r="AM486" s="8">
        <v>705</v>
      </c>
      <c r="AN486" s="8">
        <v>728</v>
      </c>
      <c r="AO486" s="8">
        <v>745</v>
      </c>
      <c r="AP486" s="8">
        <v>769</v>
      </c>
      <c r="AQ486" s="8">
        <v>786</v>
      </c>
      <c r="AR486" s="8">
        <v>800</v>
      </c>
      <c r="AS486" s="8">
        <v>812</v>
      </c>
      <c r="AT486" s="8">
        <v>818</v>
      </c>
      <c r="AU486" s="8">
        <v>826</v>
      </c>
      <c r="AV486" s="8">
        <v>833</v>
      </c>
      <c r="AW486" s="8">
        <v>839</v>
      </c>
      <c r="AX486" s="8">
        <v>845</v>
      </c>
      <c r="AY486" s="8">
        <v>848</v>
      </c>
      <c r="AZ486" s="8">
        <v>856</v>
      </c>
      <c r="BA486" s="8">
        <v>857</v>
      </c>
      <c r="BB486" s="8">
        <v>848</v>
      </c>
      <c r="BC486" s="8">
        <v>846</v>
      </c>
      <c r="BD486" s="8">
        <v>847</v>
      </c>
      <c r="BE486" s="8">
        <v>859</v>
      </c>
      <c r="BF486" s="8">
        <v>868</v>
      </c>
      <c r="BG486" s="8">
        <v>878</v>
      </c>
      <c r="BH486" s="8">
        <v>885</v>
      </c>
      <c r="BI486" s="8">
        <v>887</v>
      </c>
      <c r="BJ486" s="8">
        <v>890</v>
      </c>
      <c r="BK486" s="8">
        <v>888</v>
      </c>
      <c r="BL486" s="8">
        <v>884</v>
      </c>
      <c r="BM486" s="8">
        <v>879</v>
      </c>
      <c r="BN486" s="8">
        <v>873</v>
      </c>
      <c r="BO486" s="8">
        <v>862</v>
      </c>
      <c r="BP486" s="8">
        <v>852</v>
      </c>
      <c r="BQ486" s="8">
        <v>837</v>
      </c>
      <c r="BR486" s="8">
        <v>828</v>
      </c>
      <c r="BS486" s="8">
        <v>816</v>
      </c>
      <c r="BT486" s="8">
        <v>797</v>
      </c>
      <c r="BU486" s="8">
        <v>778</v>
      </c>
      <c r="BV486" s="8">
        <v>755</v>
      </c>
      <c r="BW486" s="8">
        <v>729</v>
      </c>
      <c r="BX486" s="8">
        <v>713</v>
      </c>
      <c r="BY486" s="8">
        <v>707</v>
      </c>
      <c r="BZ486" s="8">
        <v>699</v>
      </c>
      <c r="CA486" s="8">
        <v>700</v>
      </c>
      <c r="CB486" s="8">
        <v>700</v>
      </c>
      <c r="CC486" s="8">
        <v>701</v>
      </c>
      <c r="CD486" s="8">
        <v>695</v>
      </c>
      <c r="CE486" s="8">
        <v>690</v>
      </c>
      <c r="CF486" s="8">
        <v>681</v>
      </c>
      <c r="CG486" s="8">
        <v>676</v>
      </c>
      <c r="CH486" s="8">
        <v>674</v>
      </c>
      <c r="CI486" s="8">
        <v>673</v>
      </c>
      <c r="CJ486" s="8">
        <v>674</v>
      </c>
      <c r="CK486" s="8">
        <v>675</v>
      </c>
      <c r="CL486" s="8">
        <v>675</v>
      </c>
      <c r="CM486" s="8">
        <v>678</v>
      </c>
      <c r="CN486" s="8">
        <v>684</v>
      </c>
      <c r="CO486" s="8">
        <v>687</v>
      </c>
      <c r="CP486" s="8">
        <v>689</v>
      </c>
      <c r="CQ486" s="8">
        <v>688</v>
      </c>
      <c r="CR486" s="8">
        <v>686</v>
      </c>
      <c r="CS486" s="8">
        <v>679</v>
      </c>
      <c r="CT486" s="8" t="s">
        <v>98</v>
      </c>
    </row>
    <row r="487" spans="1:98" x14ac:dyDescent="0.25">
      <c r="A487" s="7">
        <v>44682.423738425903</v>
      </c>
      <c r="B487" s="8">
        <v>628</v>
      </c>
      <c r="C487" s="8">
        <v>622</v>
      </c>
      <c r="D487" s="8">
        <v>616</v>
      </c>
      <c r="E487" s="8">
        <v>607</v>
      </c>
      <c r="F487" s="8">
        <v>598</v>
      </c>
      <c r="G487" s="8">
        <v>589</v>
      </c>
      <c r="H487" s="8">
        <v>579</v>
      </c>
      <c r="I487" s="8">
        <v>571</v>
      </c>
      <c r="J487" s="8">
        <v>561</v>
      </c>
      <c r="K487" s="8">
        <v>552</v>
      </c>
      <c r="L487" s="8">
        <v>544</v>
      </c>
      <c r="M487" s="8">
        <v>537</v>
      </c>
      <c r="N487" s="8">
        <v>530</v>
      </c>
      <c r="O487" s="8">
        <v>522</v>
      </c>
      <c r="P487" s="8">
        <v>515</v>
      </c>
      <c r="Q487" s="8">
        <v>509</v>
      </c>
      <c r="R487" s="8">
        <v>502</v>
      </c>
      <c r="S487" s="8">
        <v>500</v>
      </c>
      <c r="T487" s="8">
        <v>503</v>
      </c>
      <c r="U487" s="8">
        <v>511</v>
      </c>
      <c r="V487" s="8">
        <v>523</v>
      </c>
      <c r="W487" s="8">
        <v>530</v>
      </c>
      <c r="X487" s="8">
        <v>529</v>
      </c>
      <c r="Y487" s="8">
        <v>526</v>
      </c>
      <c r="Z487" s="8">
        <v>514</v>
      </c>
      <c r="AA487" s="8">
        <v>504</v>
      </c>
      <c r="AB487" s="8">
        <v>497</v>
      </c>
      <c r="AC487" s="8">
        <v>492</v>
      </c>
      <c r="AD487" s="8">
        <v>488</v>
      </c>
      <c r="AE487" s="8">
        <v>486</v>
      </c>
      <c r="AF487" s="8">
        <v>487</v>
      </c>
      <c r="AG487" s="8">
        <v>488</v>
      </c>
      <c r="AH487" s="8">
        <v>489</v>
      </c>
      <c r="AI487" s="8">
        <v>491</v>
      </c>
      <c r="AJ487" s="8">
        <v>492</v>
      </c>
      <c r="AK487" s="8">
        <v>494</v>
      </c>
      <c r="AL487" s="8">
        <v>498</v>
      </c>
      <c r="AM487" s="8">
        <v>503</v>
      </c>
      <c r="AN487" s="8">
        <v>506</v>
      </c>
      <c r="AO487" s="8">
        <v>511</v>
      </c>
      <c r="AP487" s="8">
        <v>519</v>
      </c>
      <c r="AQ487" s="8">
        <v>525</v>
      </c>
      <c r="AR487" s="8">
        <v>531</v>
      </c>
      <c r="AS487" s="8">
        <v>536</v>
      </c>
      <c r="AT487" s="8">
        <v>539</v>
      </c>
      <c r="AU487" s="8">
        <v>544</v>
      </c>
      <c r="AV487" s="8">
        <v>548</v>
      </c>
      <c r="AW487" s="8">
        <v>549</v>
      </c>
      <c r="AX487" s="8">
        <v>551</v>
      </c>
      <c r="AY487" s="8">
        <v>552</v>
      </c>
      <c r="AZ487" s="8">
        <v>553</v>
      </c>
      <c r="BA487" s="8">
        <v>555</v>
      </c>
      <c r="BB487" s="8">
        <v>557</v>
      </c>
      <c r="BC487" s="8">
        <v>560</v>
      </c>
      <c r="BD487" s="8">
        <v>561</v>
      </c>
      <c r="BE487" s="8">
        <v>565</v>
      </c>
      <c r="BF487" s="8">
        <v>572</v>
      </c>
      <c r="BG487" s="8">
        <v>580</v>
      </c>
      <c r="BH487" s="8">
        <v>583</v>
      </c>
      <c r="BI487" s="8">
        <v>583</v>
      </c>
      <c r="BJ487" s="8">
        <v>585</v>
      </c>
      <c r="BK487" s="8">
        <v>584</v>
      </c>
      <c r="BL487" s="8">
        <v>583</v>
      </c>
      <c r="BM487" s="8">
        <v>580</v>
      </c>
      <c r="BN487" s="8">
        <v>580</v>
      </c>
      <c r="BO487" s="8">
        <v>575</v>
      </c>
      <c r="BP487" s="8">
        <v>569</v>
      </c>
      <c r="BQ487" s="8">
        <v>564</v>
      </c>
      <c r="BR487" s="8">
        <v>562</v>
      </c>
      <c r="BS487" s="8">
        <v>556</v>
      </c>
      <c r="BT487" s="8">
        <v>550</v>
      </c>
      <c r="BU487" s="8">
        <v>541</v>
      </c>
      <c r="BV487" s="8">
        <v>536</v>
      </c>
      <c r="BW487" s="8">
        <v>533</v>
      </c>
      <c r="BX487" s="8">
        <v>535</v>
      </c>
      <c r="BY487" s="8">
        <v>542</v>
      </c>
      <c r="BZ487" s="8">
        <v>552</v>
      </c>
      <c r="CA487" s="8">
        <v>564</v>
      </c>
      <c r="CB487" s="8">
        <v>570</v>
      </c>
      <c r="CC487" s="8">
        <v>572</v>
      </c>
      <c r="CD487" s="8">
        <v>576</v>
      </c>
      <c r="CE487" s="8">
        <v>578</v>
      </c>
      <c r="CF487" s="8">
        <v>581</v>
      </c>
      <c r="CG487" s="8">
        <v>581</v>
      </c>
      <c r="CH487" s="8">
        <v>582</v>
      </c>
      <c r="CI487" s="8">
        <v>584</v>
      </c>
      <c r="CJ487" s="8">
        <v>586</v>
      </c>
      <c r="CK487" s="8">
        <v>590</v>
      </c>
      <c r="CL487" s="8">
        <v>591</v>
      </c>
      <c r="CM487" s="8">
        <v>596</v>
      </c>
      <c r="CN487" s="8">
        <v>602</v>
      </c>
      <c r="CO487" s="8">
        <v>610</v>
      </c>
      <c r="CP487" s="8">
        <v>614</v>
      </c>
      <c r="CQ487" s="8">
        <v>617</v>
      </c>
      <c r="CR487" s="8">
        <v>619</v>
      </c>
      <c r="CS487" s="8">
        <v>618</v>
      </c>
      <c r="CT487" s="8" t="s">
        <v>98</v>
      </c>
    </row>
    <row r="488" spans="1:98" x14ac:dyDescent="0.25">
      <c r="A488" s="7">
        <v>44683.423726851899</v>
      </c>
      <c r="B488" s="8">
        <v>613</v>
      </c>
      <c r="C488" s="8">
        <v>606</v>
      </c>
      <c r="D488" s="8">
        <v>598</v>
      </c>
      <c r="E488" s="8">
        <v>590</v>
      </c>
      <c r="F488" s="8">
        <v>579</v>
      </c>
      <c r="G488" s="8">
        <v>570</v>
      </c>
      <c r="H488" s="8">
        <v>560</v>
      </c>
      <c r="I488" s="8">
        <v>553</v>
      </c>
      <c r="J488" s="8">
        <v>543</v>
      </c>
      <c r="K488" s="8">
        <v>534</v>
      </c>
      <c r="L488" s="8">
        <v>525</v>
      </c>
      <c r="M488" s="8">
        <v>518</v>
      </c>
      <c r="N488" s="8">
        <v>511</v>
      </c>
      <c r="O488" s="8">
        <v>506</v>
      </c>
      <c r="P488" s="8">
        <v>499</v>
      </c>
      <c r="Q488" s="8">
        <v>493</v>
      </c>
      <c r="R488" s="8">
        <v>489</v>
      </c>
      <c r="S488" s="8">
        <v>488</v>
      </c>
      <c r="T488" s="8">
        <v>493</v>
      </c>
      <c r="U488" s="8">
        <v>503</v>
      </c>
      <c r="V488" s="8">
        <v>516</v>
      </c>
      <c r="W488" s="8">
        <v>520</v>
      </c>
      <c r="X488" s="8">
        <v>519</v>
      </c>
      <c r="Y488" s="8">
        <v>516</v>
      </c>
      <c r="Z488" s="8">
        <v>510</v>
      </c>
      <c r="AA488" s="8">
        <v>503</v>
      </c>
      <c r="AB488" s="8">
        <v>501</v>
      </c>
      <c r="AC488" s="8">
        <v>502</v>
      </c>
      <c r="AD488" s="8">
        <v>508</v>
      </c>
      <c r="AE488" s="8">
        <v>520</v>
      </c>
      <c r="AF488" s="8">
        <v>533</v>
      </c>
      <c r="AG488" s="8">
        <v>551</v>
      </c>
      <c r="AH488" s="8">
        <v>573</v>
      </c>
      <c r="AI488" s="8">
        <v>594</v>
      </c>
      <c r="AJ488" s="8">
        <v>619</v>
      </c>
      <c r="AK488" s="8">
        <v>643</v>
      </c>
      <c r="AL488" s="8">
        <v>669</v>
      </c>
      <c r="AM488" s="8">
        <v>693</v>
      </c>
      <c r="AN488" s="8">
        <v>717</v>
      </c>
      <c r="AO488" s="8">
        <v>738</v>
      </c>
      <c r="AP488" s="8">
        <v>757</v>
      </c>
      <c r="AQ488" s="8">
        <v>776</v>
      </c>
      <c r="AR488" s="8">
        <v>789</v>
      </c>
      <c r="AS488" s="8">
        <v>800</v>
      </c>
      <c r="AT488" s="8">
        <v>807</v>
      </c>
      <c r="AU488" s="8">
        <v>815</v>
      </c>
      <c r="AV488" s="8">
        <v>820</v>
      </c>
      <c r="AW488" s="8">
        <v>820</v>
      </c>
      <c r="AX488" s="8">
        <v>821</v>
      </c>
      <c r="AY488" s="8">
        <v>821</v>
      </c>
      <c r="AZ488" s="8">
        <v>822</v>
      </c>
      <c r="BA488" s="8">
        <v>820</v>
      </c>
      <c r="BB488" s="8">
        <v>809</v>
      </c>
      <c r="BC488" s="8">
        <v>805</v>
      </c>
      <c r="BD488" s="8">
        <v>807</v>
      </c>
      <c r="BE488" s="8">
        <v>809</v>
      </c>
      <c r="BF488" s="8">
        <v>817</v>
      </c>
      <c r="BG488" s="8">
        <v>826</v>
      </c>
      <c r="BH488" s="8">
        <v>832</v>
      </c>
      <c r="BI488" s="8">
        <v>829</v>
      </c>
      <c r="BJ488" s="8">
        <v>839</v>
      </c>
      <c r="BK488" s="8">
        <v>840</v>
      </c>
      <c r="BL488" s="8">
        <v>835</v>
      </c>
      <c r="BM488" s="8">
        <v>832</v>
      </c>
      <c r="BN488" s="8">
        <v>829</v>
      </c>
      <c r="BO488" s="8">
        <v>822</v>
      </c>
      <c r="BP488" s="8">
        <v>812</v>
      </c>
      <c r="BQ488" s="8">
        <v>797</v>
      </c>
      <c r="BR488" s="8">
        <v>791</v>
      </c>
      <c r="BS488" s="8">
        <v>776</v>
      </c>
      <c r="BT488" s="8">
        <v>757</v>
      </c>
      <c r="BU488" s="8">
        <v>736</v>
      </c>
      <c r="BV488" s="8">
        <v>716</v>
      </c>
      <c r="BW488" s="8">
        <v>700</v>
      </c>
      <c r="BX488" s="8">
        <v>684</v>
      </c>
      <c r="BY488" s="8">
        <v>678</v>
      </c>
      <c r="BZ488" s="8">
        <v>676</v>
      </c>
      <c r="CA488" s="8">
        <v>676</v>
      </c>
      <c r="CB488" s="8">
        <v>666</v>
      </c>
      <c r="CC488" s="8">
        <v>656</v>
      </c>
      <c r="CD488" s="8">
        <v>645</v>
      </c>
      <c r="CE488" s="8">
        <v>636</v>
      </c>
      <c r="CF488" s="8">
        <v>633</v>
      </c>
      <c r="CG488" s="8">
        <v>628</v>
      </c>
      <c r="CH488" s="8">
        <v>623</v>
      </c>
      <c r="CI488" s="8">
        <v>619</v>
      </c>
      <c r="CJ488" s="8">
        <v>617</v>
      </c>
      <c r="CK488" s="8">
        <v>618</v>
      </c>
      <c r="CL488" s="8">
        <v>618</v>
      </c>
      <c r="CM488" s="8">
        <v>619</v>
      </c>
      <c r="CN488" s="8">
        <v>621</v>
      </c>
      <c r="CO488" s="8">
        <v>627</v>
      </c>
      <c r="CP488" s="8">
        <v>629</v>
      </c>
      <c r="CQ488" s="8">
        <v>632</v>
      </c>
      <c r="CR488" s="8">
        <v>630</v>
      </c>
      <c r="CS488" s="8">
        <v>627</v>
      </c>
      <c r="CT488" s="8" t="s">
        <v>98</v>
      </c>
    </row>
    <row r="489" spans="1:98" x14ac:dyDescent="0.25">
      <c r="A489" s="7">
        <v>44684.423738425903</v>
      </c>
      <c r="B489" s="8">
        <v>620.04706399999998</v>
      </c>
      <c r="C489" s="8">
        <v>613.07779200000004</v>
      </c>
      <c r="D489" s="8">
        <v>606.02718800000002</v>
      </c>
      <c r="E489" s="8">
        <v>597.56064000000003</v>
      </c>
      <c r="F489" s="8">
        <v>586.70122000000003</v>
      </c>
      <c r="G489" s="8">
        <v>576.36339199999998</v>
      </c>
      <c r="H489" s="8">
        <v>567.81482800000003</v>
      </c>
      <c r="I489" s="8">
        <v>559.00484400000005</v>
      </c>
      <c r="J489" s="8">
        <v>551.46175200000005</v>
      </c>
      <c r="K489" s="8">
        <v>544.03766399999995</v>
      </c>
      <c r="L489" s="8">
        <v>534.51539600000001</v>
      </c>
      <c r="M489" s="8">
        <v>528.36174400000004</v>
      </c>
      <c r="N489" s="8">
        <v>522.48953200000005</v>
      </c>
      <c r="O489" s="8">
        <v>515.15027199999997</v>
      </c>
      <c r="P489" s="8">
        <v>509.82829600000002</v>
      </c>
      <c r="Q489" s="8">
        <v>505.70730800000001</v>
      </c>
      <c r="R489" s="8">
        <v>503.89883200000003</v>
      </c>
      <c r="S489" s="8">
        <v>503.55892</v>
      </c>
      <c r="T489" s="8">
        <v>505.54954400000003</v>
      </c>
      <c r="U489" s="8">
        <v>508.70663200000001</v>
      </c>
      <c r="V489" s="8">
        <v>519.94193199999995</v>
      </c>
      <c r="W489" s="8">
        <v>522.23362399999996</v>
      </c>
      <c r="X489" s="8">
        <v>518.36951599999998</v>
      </c>
      <c r="Y489" s="8">
        <v>514.47165199999995</v>
      </c>
      <c r="Z489" s="8">
        <v>503.37637599999999</v>
      </c>
      <c r="AA489" s="8">
        <v>492.082268</v>
      </c>
      <c r="AB489" s="8">
        <v>485.21557999999999</v>
      </c>
      <c r="AC489" s="8">
        <v>482.87070799999998</v>
      </c>
      <c r="AD489" s="8">
        <v>485.75652400000001</v>
      </c>
      <c r="AE489" s="8">
        <v>492.37984</v>
      </c>
      <c r="AF489" s="8">
        <v>501.04050799999999</v>
      </c>
      <c r="AG489" s="8">
        <v>509.10653600000001</v>
      </c>
      <c r="AH489" s="8">
        <v>519.09483599999999</v>
      </c>
      <c r="AI489" s="8">
        <v>530.72457599999996</v>
      </c>
      <c r="AJ489" s="8">
        <v>541.52399600000001</v>
      </c>
      <c r="AK489" s="8">
        <v>554.71740799999998</v>
      </c>
      <c r="AL489" s="8">
        <v>569.12250800000004</v>
      </c>
      <c r="AM489" s="8">
        <v>584.38661200000001</v>
      </c>
      <c r="AN489" s="8">
        <v>600.70724800000005</v>
      </c>
      <c r="AO489" s="8">
        <v>613.14402800000005</v>
      </c>
      <c r="AP489" s="8">
        <v>627.55072399999995</v>
      </c>
      <c r="AQ489" s="8">
        <v>644.35297600000001</v>
      </c>
      <c r="AR489" s="8">
        <v>655.29552000000001</v>
      </c>
      <c r="AS489" s="8">
        <v>662.68348400000002</v>
      </c>
      <c r="AT489" s="8">
        <v>668.68701999999996</v>
      </c>
      <c r="AU489" s="8">
        <v>673.59749999999997</v>
      </c>
      <c r="AV489" s="8">
        <v>678.28266399999995</v>
      </c>
      <c r="AW489" s="8">
        <v>679.96186399999999</v>
      </c>
      <c r="AX489" s="8">
        <v>682.45693200000005</v>
      </c>
      <c r="AY489" s="8">
        <v>684.51984800000002</v>
      </c>
      <c r="AZ489" s="8">
        <v>683.01485600000001</v>
      </c>
      <c r="BA489" s="8">
        <v>680.54384800000003</v>
      </c>
      <c r="BB489" s="8">
        <v>675.37379599999997</v>
      </c>
      <c r="BC489" s="8">
        <v>674.59751600000004</v>
      </c>
      <c r="BD489" s="8">
        <v>676.03291999999999</v>
      </c>
      <c r="BE489" s="8">
        <v>678.72430399999996</v>
      </c>
      <c r="BF489" s="8">
        <v>685.43734400000005</v>
      </c>
      <c r="BG489" s="8">
        <v>689.78666799999996</v>
      </c>
      <c r="BH489" s="8">
        <v>695.24512400000003</v>
      </c>
      <c r="BI489" s="8">
        <v>698.73357599999997</v>
      </c>
      <c r="BJ489" s="8">
        <v>703.31298800000002</v>
      </c>
      <c r="BK489" s="8">
        <v>704.30453599999998</v>
      </c>
      <c r="BL489" s="8">
        <v>663.02518799999996</v>
      </c>
      <c r="BM489" s="8">
        <v>677.54856400000006</v>
      </c>
      <c r="BN489" s="8">
        <v>680.49933599999997</v>
      </c>
      <c r="BO489" s="8">
        <v>676.28831200000002</v>
      </c>
      <c r="BP489" s="8">
        <v>670.95478800000001</v>
      </c>
      <c r="BQ489" s="8">
        <v>661.14099999999996</v>
      </c>
      <c r="BR489" s="8">
        <v>652.66721600000005</v>
      </c>
      <c r="BS489" s="8">
        <v>643.684256</v>
      </c>
      <c r="BT489" s="8">
        <v>633.20240799999999</v>
      </c>
      <c r="BU489" s="8">
        <v>622.27119600000003</v>
      </c>
      <c r="BV489" s="8">
        <v>609.75882000000001</v>
      </c>
      <c r="BW489" s="8">
        <v>599.81870000000004</v>
      </c>
      <c r="BX489" s="8">
        <v>589.23261600000001</v>
      </c>
      <c r="BY489" s="8">
        <v>589.18423199999995</v>
      </c>
      <c r="BZ489" s="8">
        <v>597.356404</v>
      </c>
      <c r="CA489" s="8">
        <v>602.68408399999998</v>
      </c>
      <c r="CB489" s="8">
        <v>600.82605599999999</v>
      </c>
      <c r="CC489" s="8">
        <v>598.11131599999999</v>
      </c>
      <c r="CD489" s="8">
        <v>594.29427999999996</v>
      </c>
      <c r="CE489" s="8">
        <v>593.48715600000003</v>
      </c>
      <c r="CF489" s="8">
        <v>592.13027599999998</v>
      </c>
      <c r="CG489" s="8">
        <v>590.33104800000001</v>
      </c>
      <c r="CH489" s="8">
        <v>587.63151200000004</v>
      </c>
      <c r="CI489" s="8">
        <v>586.799756</v>
      </c>
      <c r="CJ489" s="8">
        <v>588.46986800000002</v>
      </c>
      <c r="CK489" s="8">
        <v>591.92048</v>
      </c>
      <c r="CL489" s="8">
        <v>594.89695600000005</v>
      </c>
      <c r="CM489" s="8">
        <v>598.96325999999999</v>
      </c>
      <c r="CN489" s="8">
        <v>604.69627200000002</v>
      </c>
      <c r="CO489" s="8">
        <v>614.06260399999996</v>
      </c>
      <c r="CP489" s="8">
        <v>617.85179600000004</v>
      </c>
      <c r="CQ489" s="8">
        <v>620.10695999999996</v>
      </c>
      <c r="CR489" s="8">
        <v>619.673272</v>
      </c>
      <c r="CS489" s="8">
        <v>618.02747999999997</v>
      </c>
      <c r="CT489" s="8" t="s">
        <v>98</v>
      </c>
    </row>
    <row r="490" spans="1:98" x14ac:dyDescent="0.25">
      <c r="A490" s="7">
        <v>44685.423726851899</v>
      </c>
      <c r="B490" s="8">
        <v>609.39871600000004</v>
      </c>
      <c r="C490" s="8">
        <v>603.57378800000004</v>
      </c>
      <c r="D490" s="8">
        <v>596.34112000000005</v>
      </c>
      <c r="E490" s="8">
        <v>586.53389200000004</v>
      </c>
      <c r="F490" s="8">
        <v>575.87940400000002</v>
      </c>
      <c r="G490" s="8">
        <v>565.51205600000003</v>
      </c>
      <c r="H490" s="8">
        <v>555.52951199999995</v>
      </c>
      <c r="I490" s="8">
        <v>546.94118800000001</v>
      </c>
      <c r="J490" s="8">
        <v>538.37248799999998</v>
      </c>
      <c r="K490" s="8">
        <v>529.49523199999999</v>
      </c>
      <c r="L490" s="8">
        <v>522.49664399999995</v>
      </c>
      <c r="M490" s="8">
        <v>513.92849999999999</v>
      </c>
      <c r="N490" s="8">
        <v>506.47931999999997</v>
      </c>
      <c r="O490" s="8">
        <v>498.67155600000001</v>
      </c>
      <c r="P490" s="8">
        <v>492.39754399999998</v>
      </c>
      <c r="Q490" s="8">
        <v>486.59907600000003</v>
      </c>
      <c r="R490" s="8">
        <v>483.27008799999999</v>
      </c>
      <c r="S490" s="8">
        <v>480.84747599999997</v>
      </c>
      <c r="T490" s="8">
        <v>482.61462799999998</v>
      </c>
      <c r="U490" s="8">
        <v>485.36587200000002</v>
      </c>
      <c r="V490" s="8">
        <v>492.35614800000002</v>
      </c>
      <c r="W490" s="8">
        <v>497.11200400000001</v>
      </c>
      <c r="X490" s="8">
        <v>496.93848000000003</v>
      </c>
      <c r="Y490" s="8">
        <v>493.65674000000001</v>
      </c>
      <c r="Z490" s="8">
        <v>486.82174800000001</v>
      </c>
      <c r="AA490" s="8">
        <v>482.57880799999998</v>
      </c>
      <c r="AB490" s="8">
        <v>481.26619199999999</v>
      </c>
      <c r="AC490" s="8">
        <v>483.58376800000002</v>
      </c>
      <c r="AD490" s="8">
        <v>490.20872000000003</v>
      </c>
      <c r="AE490" s="8">
        <v>499.63859600000001</v>
      </c>
      <c r="AF490" s="8">
        <v>514.46457599999997</v>
      </c>
      <c r="AG490" s="8">
        <v>529.85764800000004</v>
      </c>
      <c r="AH490" s="8">
        <v>550.15350000000001</v>
      </c>
      <c r="AI490" s="8">
        <v>575.36497999999995</v>
      </c>
      <c r="AJ490" s="8">
        <v>597.86528399999997</v>
      </c>
      <c r="AK490" s="8">
        <v>617.57757200000003</v>
      </c>
      <c r="AL490" s="8">
        <v>637.10212000000001</v>
      </c>
      <c r="AM490" s="8">
        <v>660.13171599999998</v>
      </c>
      <c r="AN490" s="8">
        <v>680.24709600000006</v>
      </c>
      <c r="AO490" s="8">
        <v>701.10431600000004</v>
      </c>
      <c r="AP490" s="8">
        <v>722.14070400000003</v>
      </c>
      <c r="AQ490" s="8">
        <v>741.05879200000004</v>
      </c>
      <c r="AR490" s="8">
        <v>755.68903599999999</v>
      </c>
      <c r="AS490" s="8">
        <v>765.73972000000003</v>
      </c>
      <c r="AT490" s="8">
        <v>772.91988800000001</v>
      </c>
      <c r="AU490" s="8">
        <v>777.66339600000003</v>
      </c>
      <c r="AV490" s="8">
        <v>780.11846400000002</v>
      </c>
      <c r="AW490" s="8">
        <v>781.62392799999998</v>
      </c>
      <c r="AX490" s="8">
        <v>782.92533200000003</v>
      </c>
      <c r="AY490" s="8">
        <v>783.20111199999997</v>
      </c>
      <c r="AZ490" s="8">
        <v>781.82852400000002</v>
      </c>
      <c r="BA490" s="8">
        <v>779.25480800000003</v>
      </c>
      <c r="BB490" s="8">
        <v>771.25973999999997</v>
      </c>
      <c r="BC490" s="8">
        <v>769.70533999999998</v>
      </c>
      <c r="BD490" s="8">
        <v>771.10360000000003</v>
      </c>
      <c r="BE490" s="8">
        <v>775.18235200000004</v>
      </c>
      <c r="BF490" s="8">
        <v>782.26295600000003</v>
      </c>
      <c r="BG490" s="8">
        <v>790.17170399999998</v>
      </c>
      <c r="BH490" s="8">
        <v>795.64049199999999</v>
      </c>
      <c r="BI490" s="8">
        <v>800.643508</v>
      </c>
      <c r="BJ490" s="8">
        <v>801.67402800000002</v>
      </c>
      <c r="BK490" s="8">
        <v>800.38437999999996</v>
      </c>
      <c r="BL490" s="8">
        <v>798.037104</v>
      </c>
      <c r="BM490" s="8">
        <v>793.40346399999999</v>
      </c>
      <c r="BN490" s="8">
        <v>790.79181600000004</v>
      </c>
      <c r="BO490" s="8">
        <v>786.316552</v>
      </c>
      <c r="BP490" s="8">
        <v>744.33174399999996</v>
      </c>
      <c r="BQ490" s="8">
        <v>737.29266399999995</v>
      </c>
      <c r="BR490" s="8">
        <v>725.02692400000001</v>
      </c>
      <c r="BS490" s="8">
        <v>713.84560399999998</v>
      </c>
      <c r="BT490" s="8">
        <v>699.19376399999999</v>
      </c>
      <c r="BU490" s="8">
        <v>679.84577200000001</v>
      </c>
      <c r="BV490" s="8">
        <v>661.61653200000001</v>
      </c>
      <c r="BW490" s="8">
        <v>646.46274400000004</v>
      </c>
      <c r="BX490" s="8">
        <v>634.65297599999997</v>
      </c>
      <c r="BY490" s="8">
        <v>627.11765200000002</v>
      </c>
      <c r="BZ490" s="8">
        <v>626.45084799999995</v>
      </c>
      <c r="CA490" s="8">
        <v>624.59547999999995</v>
      </c>
      <c r="CB490" s="8">
        <v>614.07186400000001</v>
      </c>
      <c r="CC490" s="8">
        <v>606.62560399999995</v>
      </c>
      <c r="CD490" s="8">
        <v>596.59748000000002</v>
      </c>
      <c r="CE490" s="8">
        <v>590.89422000000002</v>
      </c>
      <c r="CF490" s="8">
        <v>591.09119199999998</v>
      </c>
      <c r="CG490" s="8">
        <v>587.79789600000004</v>
      </c>
      <c r="CH490" s="8">
        <v>581.97280799999999</v>
      </c>
      <c r="CI490" s="8">
        <v>579.02720799999997</v>
      </c>
      <c r="CJ490" s="8">
        <v>580.11662000000001</v>
      </c>
      <c r="CK490" s="8">
        <v>581.37424799999997</v>
      </c>
      <c r="CL490" s="8">
        <v>581.71429599999999</v>
      </c>
      <c r="CM490" s="8">
        <v>583.18611999999996</v>
      </c>
      <c r="CN490" s="8">
        <v>587.31196799999998</v>
      </c>
      <c r="CO490" s="8">
        <v>593.74182800000005</v>
      </c>
      <c r="CP490" s="8">
        <v>596.76756799999998</v>
      </c>
      <c r="CQ490" s="8">
        <v>600.28323999999998</v>
      </c>
      <c r="CR490" s="8">
        <v>599.43052399999999</v>
      </c>
      <c r="CS490" s="8">
        <v>595.79405199999997</v>
      </c>
      <c r="CT490" s="8" t="s">
        <v>98</v>
      </c>
    </row>
    <row r="491" spans="1:98" x14ac:dyDescent="0.25">
      <c r="A491" s="7">
        <v>44686.423738425903</v>
      </c>
      <c r="B491" s="8">
        <v>609.53229999999996</v>
      </c>
      <c r="C491" s="8">
        <v>604.64189999999996</v>
      </c>
      <c r="D491" s="8">
        <v>596.9194</v>
      </c>
      <c r="E491" s="8">
        <v>589.22280000000001</v>
      </c>
      <c r="F491" s="8">
        <v>577.90300000000002</v>
      </c>
      <c r="G491" s="8">
        <v>566.64009999999996</v>
      </c>
      <c r="H491" s="8">
        <v>559.44929999999999</v>
      </c>
      <c r="I491" s="8">
        <v>552.06619999999998</v>
      </c>
      <c r="J491" s="8">
        <v>543.39149999999995</v>
      </c>
      <c r="K491" s="8">
        <v>534.94219999999996</v>
      </c>
      <c r="L491" s="8">
        <v>526.99400000000003</v>
      </c>
      <c r="M491" s="8">
        <v>520.32339999999999</v>
      </c>
      <c r="N491" s="8">
        <v>511.83019999999999</v>
      </c>
      <c r="O491" s="8">
        <v>502.7833</v>
      </c>
      <c r="P491" s="8">
        <v>496.62029999999999</v>
      </c>
      <c r="Q491" s="8">
        <v>490.75940000000003</v>
      </c>
      <c r="R491" s="8">
        <v>487.08690000000001</v>
      </c>
      <c r="S491" s="8">
        <v>484.90350000000001</v>
      </c>
      <c r="T491" s="8">
        <v>484.2808</v>
      </c>
      <c r="U491" s="8">
        <v>486.34120000000001</v>
      </c>
      <c r="V491" s="8">
        <v>494.75360000000001</v>
      </c>
      <c r="W491" s="8">
        <v>500.84640000000002</v>
      </c>
      <c r="X491" s="8">
        <v>500.53039999999999</v>
      </c>
      <c r="Y491" s="8">
        <v>497.70479999999998</v>
      </c>
      <c r="Z491" s="8">
        <v>489.84410000000003</v>
      </c>
      <c r="AA491" s="8">
        <v>484.56349999999998</v>
      </c>
      <c r="AB491" s="8">
        <v>481.77080000000001</v>
      </c>
      <c r="AC491" s="8">
        <v>485.03910000000002</v>
      </c>
      <c r="AD491" s="8">
        <v>491.94139999999999</v>
      </c>
      <c r="AE491" s="8">
        <v>503.23809999999997</v>
      </c>
      <c r="AF491" s="8">
        <v>514.23630000000003</v>
      </c>
      <c r="AG491" s="8">
        <v>527.66129999999998</v>
      </c>
      <c r="AH491" s="8">
        <v>549.01020000000005</v>
      </c>
      <c r="AI491" s="8">
        <v>572.63469999999995</v>
      </c>
      <c r="AJ491" s="8">
        <v>593.66240000000005</v>
      </c>
      <c r="AK491" s="8">
        <v>612.88310000000001</v>
      </c>
      <c r="AL491" s="8">
        <v>635.22640000000001</v>
      </c>
      <c r="AM491" s="8">
        <v>659.24279999999999</v>
      </c>
      <c r="AN491" s="8">
        <v>680.17470000000003</v>
      </c>
      <c r="AO491" s="8">
        <v>699.48569999999995</v>
      </c>
      <c r="AP491" s="8">
        <v>719.49300000000005</v>
      </c>
      <c r="AQ491" s="8">
        <v>741.63120000000004</v>
      </c>
      <c r="AR491" s="8">
        <v>755.36469999999997</v>
      </c>
      <c r="AS491" s="8">
        <v>768.63220000000001</v>
      </c>
      <c r="AT491" s="8">
        <v>779.87900000000002</v>
      </c>
      <c r="AU491" s="8">
        <v>787.19560000000001</v>
      </c>
      <c r="AV491" s="8">
        <v>790.10350000000005</v>
      </c>
      <c r="AW491" s="8">
        <v>790.81809999999996</v>
      </c>
      <c r="AX491" s="8">
        <v>793.88030000000003</v>
      </c>
      <c r="AY491" s="8">
        <v>794.39649999999995</v>
      </c>
      <c r="AZ491" s="8">
        <v>795.70429999999999</v>
      </c>
      <c r="BA491" s="8">
        <v>795.37699999999995</v>
      </c>
      <c r="BB491" s="8">
        <v>787.67110000000002</v>
      </c>
      <c r="BC491" s="8">
        <v>781.79420000000005</v>
      </c>
      <c r="BD491" s="8">
        <v>778.33849999999995</v>
      </c>
      <c r="BE491" s="8">
        <v>780.59709999999995</v>
      </c>
      <c r="BF491" s="8">
        <v>790.35580000000004</v>
      </c>
      <c r="BG491" s="8">
        <v>797.72379999999998</v>
      </c>
      <c r="BH491" s="8">
        <v>804.48850000000004</v>
      </c>
      <c r="BI491" s="8">
        <v>809.09010000000001</v>
      </c>
      <c r="BJ491" s="8">
        <v>816.15769999999998</v>
      </c>
      <c r="BK491" s="8">
        <v>820.75480000000005</v>
      </c>
      <c r="BL491" s="8">
        <v>820.05650000000003</v>
      </c>
      <c r="BM491" s="8">
        <v>808.28599999999994</v>
      </c>
      <c r="BN491" s="8">
        <v>811.72680000000003</v>
      </c>
      <c r="BO491" s="8">
        <v>806.22410000000002</v>
      </c>
      <c r="BP491" s="8">
        <v>796.32389999999998</v>
      </c>
      <c r="BQ491" s="8">
        <v>788.17550000000006</v>
      </c>
      <c r="BR491" s="8">
        <v>777.9787</v>
      </c>
      <c r="BS491" s="8">
        <v>766.96140000000003</v>
      </c>
      <c r="BT491" s="8">
        <v>750.19090000000006</v>
      </c>
      <c r="BU491" s="8">
        <v>729.65300000000002</v>
      </c>
      <c r="BV491" s="8">
        <v>709.37689999999998</v>
      </c>
      <c r="BW491" s="8">
        <v>690.20960000000002</v>
      </c>
      <c r="BX491" s="8">
        <v>675.55780000000004</v>
      </c>
      <c r="BY491" s="8">
        <v>669.16470000000004</v>
      </c>
      <c r="BZ491" s="8">
        <v>663.76990000000001</v>
      </c>
      <c r="CA491" s="8">
        <v>660.63059999999996</v>
      </c>
      <c r="CB491" s="8">
        <v>652.73630000000003</v>
      </c>
      <c r="CC491" s="8">
        <v>644.25080000000003</v>
      </c>
      <c r="CD491" s="8">
        <v>633.81880000000001</v>
      </c>
      <c r="CE491" s="8">
        <v>623.81290000000001</v>
      </c>
      <c r="CF491" s="8">
        <v>620.37170000000003</v>
      </c>
      <c r="CG491" s="8">
        <v>616.32360000000006</v>
      </c>
      <c r="CH491" s="8">
        <v>609.9674</v>
      </c>
      <c r="CI491" s="8">
        <v>602.81769999999995</v>
      </c>
      <c r="CJ491" s="8">
        <v>601.29920000000004</v>
      </c>
      <c r="CK491" s="8">
        <v>600.72569999999996</v>
      </c>
      <c r="CL491" s="8">
        <v>598.84249999999997</v>
      </c>
      <c r="CM491" s="8">
        <v>598.30309999999997</v>
      </c>
      <c r="CN491" s="8">
        <v>603.19550000000004</v>
      </c>
      <c r="CO491" s="8">
        <v>606.82839999999999</v>
      </c>
      <c r="CP491" s="8">
        <v>607.90329999999994</v>
      </c>
      <c r="CQ491" s="8">
        <v>612.03</v>
      </c>
      <c r="CR491" s="8">
        <v>615.10619999999994</v>
      </c>
      <c r="CS491" s="8">
        <v>614.74789999999996</v>
      </c>
      <c r="CT491" s="8" t="s">
        <v>98</v>
      </c>
    </row>
    <row r="492" spans="1:98" x14ac:dyDescent="0.25">
      <c r="A492" s="7">
        <v>44687.423726851899</v>
      </c>
      <c r="B492" s="8">
        <v>609.01080000000002</v>
      </c>
      <c r="C492" s="8">
        <v>604.8424</v>
      </c>
      <c r="D492" s="8">
        <v>597.35969999999998</v>
      </c>
      <c r="E492" s="8">
        <v>589.29510000000005</v>
      </c>
      <c r="F492" s="8">
        <v>576.44629999999995</v>
      </c>
      <c r="G492" s="8">
        <v>564.4402</v>
      </c>
      <c r="H492" s="8">
        <v>553.03390000000002</v>
      </c>
      <c r="I492" s="8">
        <v>544.54729999999995</v>
      </c>
      <c r="J492" s="8">
        <v>537.07550000000003</v>
      </c>
      <c r="K492" s="8">
        <v>528.81820000000005</v>
      </c>
      <c r="L492" s="8">
        <v>522.4298</v>
      </c>
      <c r="M492" s="8">
        <v>513.99030000000005</v>
      </c>
      <c r="N492" s="8">
        <v>507.31</v>
      </c>
      <c r="O492" s="8">
        <v>499.36989999999997</v>
      </c>
      <c r="P492" s="8">
        <v>493.33139999999997</v>
      </c>
      <c r="Q492" s="8">
        <v>488.13650000000001</v>
      </c>
      <c r="R492" s="8">
        <v>483.92829999999998</v>
      </c>
      <c r="S492" s="8">
        <v>481.10579999999999</v>
      </c>
      <c r="T492" s="8">
        <v>479.43380000000002</v>
      </c>
      <c r="U492" s="8">
        <v>482.96379999999999</v>
      </c>
      <c r="V492" s="8">
        <v>490.72609999999997</v>
      </c>
      <c r="W492" s="8">
        <v>498.93639999999999</v>
      </c>
      <c r="X492" s="8">
        <v>499.56709999999998</v>
      </c>
      <c r="Y492" s="8">
        <v>496.20729999999998</v>
      </c>
      <c r="Z492" s="8">
        <v>488.25259999999997</v>
      </c>
      <c r="AA492" s="8">
        <v>482.81189999999998</v>
      </c>
      <c r="AB492" s="8">
        <v>480.48149999999998</v>
      </c>
      <c r="AC492" s="8">
        <v>481.27929999999998</v>
      </c>
      <c r="AD492" s="8">
        <v>488.58879999999999</v>
      </c>
      <c r="AE492" s="8">
        <v>497.82490000000001</v>
      </c>
      <c r="AF492" s="8">
        <v>510.1225</v>
      </c>
      <c r="AG492" s="8">
        <v>525.04340000000002</v>
      </c>
      <c r="AH492" s="8">
        <v>545.84289999999999</v>
      </c>
      <c r="AI492" s="8">
        <v>569.3211</v>
      </c>
      <c r="AJ492" s="8">
        <v>591.24159999999995</v>
      </c>
      <c r="AK492" s="8">
        <v>613.68830000000003</v>
      </c>
      <c r="AL492" s="8">
        <v>637.66539999999998</v>
      </c>
      <c r="AM492" s="8">
        <v>661.90440000000001</v>
      </c>
      <c r="AN492" s="8">
        <v>685.13329999999996</v>
      </c>
      <c r="AO492" s="8">
        <v>706.55629999999996</v>
      </c>
      <c r="AP492" s="8">
        <v>726.67840000000001</v>
      </c>
      <c r="AQ492" s="8">
        <v>744.83219999999994</v>
      </c>
      <c r="AR492" s="8">
        <v>757.62120000000004</v>
      </c>
      <c r="AS492" s="8">
        <v>769.87369999999999</v>
      </c>
      <c r="AT492" s="8">
        <v>776.79870000000005</v>
      </c>
      <c r="AU492" s="8">
        <v>784.75869999999998</v>
      </c>
      <c r="AV492" s="8">
        <v>790.178</v>
      </c>
      <c r="AW492" s="8">
        <v>792.32240000000002</v>
      </c>
      <c r="AX492" s="8">
        <v>791.90319999999997</v>
      </c>
      <c r="AY492" s="8">
        <v>790.57410000000004</v>
      </c>
      <c r="AZ492" s="8">
        <v>794.23289999999997</v>
      </c>
      <c r="BA492" s="8">
        <v>787.9298</v>
      </c>
      <c r="BB492" s="8">
        <v>775.52549999999997</v>
      </c>
      <c r="BC492" s="8">
        <v>767.65089999999998</v>
      </c>
      <c r="BD492" s="8">
        <v>766.85940000000005</v>
      </c>
      <c r="BE492" s="8">
        <v>771.45809999999994</v>
      </c>
      <c r="BF492" s="8">
        <v>780.47040000000004</v>
      </c>
      <c r="BG492" s="8">
        <v>791.7269</v>
      </c>
      <c r="BH492" s="8">
        <v>799.15470000000005</v>
      </c>
      <c r="BI492" s="8">
        <v>805.46879999999999</v>
      </c>
      <c r="BJ492" s="8">
        <v>808.76329999999996</v>
      </c>
      <c r="BK492" s="8">
        <v>811.34770000000003</v>
      </c>
      <c r="BL492" s="8">
        <v>810.82560000000001</v>
      </c>
      <c r="BM492" s="8">
        <v>808.93330000000003</v>
      </c>
      <c r="BN492" s="8">
        <v>805.84130000000005</v>
      </c>
      <c r="BO492" s="8">
        <v>797.83680000000004</v>
      </c>
      <c r="BP492" s="8">
        <v>789.48530000000005</v>
      </c>
      <c r="BQ492" s="8">
        <v>778.31439999999998</v>
      </c>
      <c r="BR492" s="8">
        <v>769.83569999999997</v>
      </c>
      <c r="BS492" s="8">
        <v>761.36059999999998</v>
      </c>
      <c r="BT492" s="8">
        <v>747.596</v>
      </c>
      <c r="BU492" s="8">
        <v>728.68979999999999</v>
      </c>
      <c r="BV492" s="8">
        <v>711.38660000000004</v>
      </c>
      <c r="BW492" s="8">
        <v>692.90970000000004</v>
      </c>
      <c r="BX492" s="8">
        <v>680.10090000000002</v>
      </c>
      <c r="BY492" s="8">
        <v>674.38469999999995</v>
      </c>
      <c r="BZ492" s="8">
        <v>670.70370000000003</v>
      </c>
      <c r="CA492" s="8">
        <v>667.24279999999999</v>
      </c>
      <c r="CB492" s="8">
        <v>660.67870000000005</v>
      </c>
      <c r="CC492" s="8">
        <v>654.12890000000004</v>
      </c>
      <c r="CD492" s="8">
        <v>644.2242</v>
      </c>
      <c r="CE492" s="8">
        <v>634.96389999999997</v>
      </c>
      <c r="CF492" s="8">
        <v>628.11850000000004</v>
      </c>
      <c r="CG492" s="8">
        <v>624.58150000000001</v>
      </c>
      <c r="CH492" s="8">
        <v>617.97080000000005</v>
      </c>
      <c r="CI492" s="8">
        <v>613.26729999999998</v>
      </c>
      <c r="CJ492" s="8">
        <v>611.32050000000004</v>
      </c>
      <c r="CK492" s="8">
        <v>610.27250000000004</v>
      </c>
      <c r="CL492" s="8">
        <v>606.27949999999998</v>
      </c>
      <c r="CM492" s="8">
        <v>604.22580000000005</v>
      </c>
      <c r="CN492" s="8">
        <v>605.70270000000005</v>
      </c>
      <c r="CO492" s="8">
        <v>608.47349999999994</v>
      </c>
      <c r="CP492" s="8">
        <v>609.3356</v>
      </c>
      <c r="CQ492" s="8">
        <v>611.59730000000002</v>
      </c>
      <c r="CR492" s="8">
        <v>615.53290000000004</v>
      </c>
      <c r="CS492" s="8">
        <v>615.59230000000002</v>
      </c>
      <c r="CT492" s="8" t="s">
        <v>98</v>
      </c>
    </row>
    <row r="493" spans="1:98" x14ac:dyDescent="0.25">
      <c r="A493" s="7">
        <v>44688.423726851797</v>
      </c>
      <c r="B493" s="8">
        <v>590.02210400000001</v>
      </c>
      <c r="C493" s="8">
        <v>581.83619599999997</v>
      </c>
      <c r="D493" s="8">
        <v>574.27665999999999</v>
      </c>
      <c r="E493" s="8">
        <v>565.17175599999996</v>
      </c>
      <c r="F493" s="8">
        <v>554.71210799999994</v>
      </c>
      <c r="G493" s="8">
        <v>545.47698800000001</v>
      </c>
      <c r="H493" s="8">
        <v>535.33515599999998</v>
      </c>
      <c r="I493" s="8">
        <v>527.545976</v>
      </c>
      <c r="J493" s="8">
        <v>520.03945199999998</v>
      </c>
      <c r="K493" s="8">
        <v>511.24716799999999</v>
      </c>
      <c r="L493" s="8">
        <v>503.72035199999999</v>
      </c>
      <c r="M493" s="8">
        <v>495.49163600000003</v>
      </c>
      <c r="N493" s="8">
        <v>488.37605600000001</v>
      </c>
      <c r="O493" s="8">
        <v>482.239304</v>
      </c>
      <c r="P493" s="8">
        <v>476.30483199999998</v>
      </c>
      <c r="Q493" s="8">
        <v>470.32581199999998</v>
      </c>
      <c r="R493" s="8">
        <v>465.77872400000001</v>
      </c>
      <c r="S493" s="8">
        <v>464.95795199999998</v>
      </c>
      <c r="T493" s="8">
        <v>465.02240399999999</v>
      </c>
      <c r="U493" s="8">
        <v>466.267584</v>
      </c>
      <c r="V493" s="8">
        <v>475.38828000000001</v>
      </c>
      <c r="W493" s="8">
        <v>479.62124399999999</v>
      </c>
      <c r="X493" s="8">
        <v>480.45807600000001</v>
      </c>
      <c r="Y493" s="8">
        <v>478.154112</v>
      </c>
      <c r="Z493" s="8">
        <v>470.21961599999997</v>
      </c>
      <c r="AA493" s="8">
        <v>464.8603</v>
      </c>
      <c r="AB493" s="8">
        <v>463.14496400000002</v>
      </c>
      <c r="AC493" s="8">
        <v>462.64462800000001</v>
      </c>
      <c r="AD493" s="8">
        <v>465.88093600000002</v>
      </c>
      <c r="AE493" s="8">
        <v>470.743268</v>
      </c>
      <c r="AF493" s="8">
        <v>478.58326399999999</v>
      </c>
      <c r="AG493" s="8">
        <v>485.76280800000001</v>
      </c>
      <c r="AH493" s="8">
        <v>497.20229599999999</v>
      </c>
      <c r="AI493" s="8">
        <v>510.67304799999999</v>
      </c>
      <c r="AJ493" s="8">
        <v>526.37967200000003</v>
      </c>
      <c r="AK493" s="8">
        <v>542.33320800000001</v>
      </c>
      <c r="AL493" s="8">
        <v>562.44775200000004</v>
      </c>
      <c r="AM493" s="8">
        <v>586.26818800000001</v>
      </c>
      <c r="AN493" s="8">
        <v>608.95265199999994</v>
      </c>
      <c r="AO493" s="8">
        <v>626.07345599999996</v>
      </c>
      <c r="AP493" s="8">
        <v>644.64106000000004</v>
      </c>
      <c r="AQ493" s="8">
        <v>664.79337999999996</v>
      </c>
      <c r="AR493" s="8">
        <v>681.77895999999998</v>
      </c>
      <c r="AS493" s="8">
        <v>693.18643199999997</v>
      </c>
      <c r="AT493" s="8">
        <v>702.93388000000004</v>
      </c>
      <c r="AU493" s="8">
        <v>709.48135200000002</v>
      </c>
      <c r="AV493" s="8">
        <v>711.82723199999998</v>
      </c>
      <c r="AW493" s="8">
        <v>715.44038399999999</v>
      </c>
      <c r="AX493" s="8">
        <v>713.74255200000005</v>
      </c>
      <c r="AY493" s="8">
        <v>714.40344800000003</v>
      </c>
      <c r="AZ493" s="8">
        <v>701.34515599999997</v>
      </c>
      <c r="BA493" s="8">
        <v>711.35957199999996</v>
      </c>
      <c r="BB493" s="8">
        <v>703.43751999999995</v>
      </c>
      <c r="BC493" s="8">
        <v>699.13637200000005</v>
      </c>
      <c r="BD493" s="8">
        <v>699.26983199999995</v>
      </c>
      <c r="BE493" s="8">
        <v>703.24282400000004</v>
      </c>
      <c r="BF493" s="8">
        <v>711.68388000000004</v>
      </c>
      <c r="BG493" s="8">
        <v>722.39303199999995</v>
      </c>
      <c r="BH493" s="8">
        <v>730.18272000000002</v>
      </c>
      <c r="BI493" s="8">
        <v>732.95590400000003</v>
      </c>
      <c r="BJ493" s="8">
        <v>737.10368400000004</v>
      </c>
      <c r="BK493" s="8">
        <v>734.90507200000002</v>
      </c>
      <c r="BL493" s="8">
        <v>729.25498400000004</v>
      </c>
      <c r="BM493" s="8">
        <v>726.61071200000004</v>
      </c>
      <c r="BN493" s="8">
        <v>722.43363999999997</v>
      </c>
      <c r="BO493" s="8">
        <v>714.62915599999997</v>
      </c>
      <c r="BP493" s="8">
        <v>706.55762800000002</v>
      </c>
      <c r="BQ493" s="8">
        <v>698.71683199999995</v>
      </c>
      <c r="BR493" s="8">
        <v>687.67621999999994</v>
      </c>
      <c r="BS493" s="8">
        <v>678.07084399999997</v>
      </c>
      <c r="BT493" s="8">
        <v>665.06112399999995</v>
      </c>
      <c r="BU493" s="8">
        <v>649.04751599999997</v>
      </c>
      <c r="BV493" s="8">
        <v>635.19486800000004</v>
      </c>
      <c r="BW493" s="8">
        <v>623.70849199999998</v>
      </c>
      <c r="BX493" s="8">
        <v>615.64606000000003</v>
      </c>
      <c r="BY493" s="8">
        <v>615.09699599999999</v>
      </c>
      <c r="BZ493" s="8">
        <v>613.54528400000004</v>
      </c>
      <c r="CA493" s="8">
        <v>616.297236</v>
      </c>
      <c r="CB493" s="8">
        <v>611.73170400000004</v>
      </c>
      <c r="CC493" s="8">
        <v>604.86582399999998</v>
      </c>
      <c r="CD493" s="8">
        <v>596.22192399999994</v>
      </c>
      <c r="CE493" s="8">
        <v>592.16012000000001</v>
      </c>
      <c r="CF493" s="8">
        <v>588.45785999999998</v>
      </c>
      <c r="CG493" s="8">
        <v>586.01647200000002</v>
      </c>
      <c r="CH493" s="8">
        <v>579.875632</v>
      </c>
      <c r="CI493" s="8">
        <v>575.16084000000001</v>
      </c>
      <c r="CJ493" s="8">
        <v>572.95449199999996</v>
      </c>
      <c r="CK493" s="8">
        <v>572.51598000000001</v>
      </c>
      <c r="CL493" s="8">
        <v>569.47855200000004</v>
      </c>
      <c r="CM493" s="8">
        <v>568.69697199999996</v>
      </c>
      <c r="CN493" s="8">
        <v>570.67689199999995</v>
      </c>
      <c r="CO493" s="8">
        <v>573.72035200000005</v>
      </c>
      <c r="CP493" s="8">
        <v>573.93675199999996</v>
      </c>
      <c r="CQ493" s="8">
        <v>579.67516799999999</v>
      </c>
      <c r="CR493" s="8">
        <v>579.58029999999997</v>
      </c>
      <c r="CS493" s="8">
        <v>580.66856800000005</v>
      </c>
      <c r="CT493" s="8" t="s">
        <v>98</v>
      </c>
    </row>
    <row r="494" spans="1:98" x14ac:dyDescent="0.25">
      <c r="A494" s="7">
        <v>44689.423738425903</v>
      </c>
      <c r="B494" s="8">
        <v>595.94629999999995</v>
      </c>
      <c r="C494" s="8">
        <v>592.84529999999995</v>
      </c>
      <c r="D494" s="8">
        <v>585.69489999999996</v>
      </c>
      <c r="E494" s="8">
        <v>577.72519999999997</v>
      </c>
      <c r="F494" s="8">
        <v>569.9058</v>
      </c>
      <c r="G494" s="8">
        <v>558.81029999999998</v>
      </c>
      <c r="H494" s="8">
        <v>550.68050000000005</v>
      </c>
      <c r="I494" s="8">
        <v>541.49260000000004</v>
      </c>
      <c r="J494" s="8">
        <v>532.98990000000003</v>
      </c>
      <c r="K494" s="8">
        <v>526.84429999999998</v>
      </c>
      <c r="L494" s="8">
        <v>517.68949999999995</v>
      </c>
      <c r="M494" s="8">
        <v>510.25540000000001</v>
      </c>
      <c r="N494" s="8">
        <v>502.50540000000001</v>
      </c>
      <c r="O494" s="8">
        <v>496.21100000000001</v>
      </c>
      <c r="P494" s="8">
        <v>488.62689999999998</v>
      </c>
      <c r="Q494" s="8">
        <v>483.67149999999998</v>
      </c>
      <c r="R494" s="8">
        <v>479.07510000000002</v>
      </c>
      <c r="S494" s="8">
        <v>476.50689999999997</v>
      </c>
      <c r="T494" s="8">
        <v>474.61309999999997</v>
      </c>
      <c r="U494" s="8">
        <v>477.089</v>
      </c>
      <c r="V494" s="8">
        <v>483.87810000000002</v>
      </c>
      <c r="W494" s="8">
        <v>490.58870000000002</v>
      </c>
      <c r="X494" s="8">
        <v>487.17899999999997</v>
      </c>
      <c r="Y494" s="8">
        <v>483.55160000000001</v>
      </c>
      <c r="Z494" s="8">
        <v>473.46859999999998</v>
      </c>
      <c r="AA494" s="8">
        <v>467.17970000000003</v>
      </c>
      <c r="AB494" s="8">
        <v>463.86369999999999</v>
      </c>
      <c r="AC494" s="8">
        <v>462.66770000000002</v>
      </c>
      <c r="AD494" s="8">
        <v>460.94830000000002</v>
      </c>
      <c r="AE494" s="8">
        <v>461.52569999999997</v>
      </c>
      <c r="AF494" s="8">
        <v>463.94330000000002</v>
      </c>
      <c r="AG494" s="8">
        <v>465.5616</v>
      </c>
      <c r="AH494" s="8">
        <v>469.54390000000001</v>
      </c>
      <c r="AI494" s="8">
        <v>472.51519999999999</v>
      </c>
      <c r="AJ494" s="8">
        <v>475.51990000000001</v>
      </c>
      <c r="AK494" s="8">
        <v>477.76990000000001</v>
      </c>
      <c r="AL494" s="8">
        <v>482.71969999999999</v>
      </c>
      <c r="AM494" s="8">
        <v>489.07130000000001</v>
      </c>
      <c r="AN494" s="8">
        <v>497.70119999999997</v>
      </c>
      <c r="AO494" s="8">
        <v>505.94810000000001</v>
      </c>
      <c r="AP494" s="8">
        <v>513.59379999999999</v>
      </c>
      <c r="AQ494" s="8">
        <v>521.16229999999996</v>
      </c>
      <c r="AR494" s="8">
        <v>526.79390000000001</v>
      </c>
      <c r="AS494" s="8">
        <v>532.58199999999999</v>
      </c>
      <c r="AT494" s="8">
        <v>541.12940000000003</v>
      </c>
      <c r="AU494" s="8">
        <v>550.0385</v>
      </c>
      <c r="AV494" s="8">
        <v>557.48969999999997</v>
      </c>
      <c r="AW494" s="8">
        <v>562.77560000000005</v>
      </c>
      <c r="AX494" s="8">
        <v>566.25239999999997</v>
      </c>
      <c r="AY494" s="8">
        <v>567.58309999999994</v>
      </c>
      <c r="AZ494" s="8">
        <v>569.73419999999999</v>
      </c>
      <c r="BA494" s="8">
        <v>573.89020000000005</v>
      </c>
      <c r="BB494" s="8">
        <v>577.24810000000002</v>
      </c>
      <c r="BC494" s="8">
        <v>577.59829999999999</v>
      </c>
      <c r="BD494" s="8">
        <v>579.26969999999994</v>
      </c>
      <c r="BE494" s="8">
        <v>580.38350000000003</v>
      </c>
      <c r="BF494" s="8">
        <v>583.47019999999998</v>
      </c>
      <c r="BG494" s="8">
        <v>585.40359999999998</v>
      </c>
      <c r="BH494" s="8">
        <v>586.41949999999997</v>
      </c>
      <c r="BI494" s="8">
        <v>588.22</v>
      </c>
      <c r="BJ494" s="8">
        <v>588.70270000000005</v>
      </c>
      <c r="BK494" s="8">
        <v>587.99559999999997</v>
      </c>
      <c r="BL494" s="8">
        <v>585.84690000000001</v>
      </c>
      <c r="BM494" s="8">
        <v>582.99080000000004</v>
      </c>
      <c r="BN494" s="8">
        <v>577.39350000000002</v>
      </c>
      <c r="BO494" s="8">
        <v>572.49009999999998</v>
      </c>
      <c r="BP494" s="8">
        <v>564.52940000000001</v>
      </c>
      <c r="BQ494" s="8">
        <v>555.72559999999999</v>
      </c>
      <c r="BR494" s="8">
        <v>548.02850000000001</v>
      </c>
      <c r="BS494" s="8">
        <v>539.00750000000005</v>
      </c>
      <c r="BT494" s="8">
        <v>529.29610000000002</v>
      </c>
      <c r="BU494" s="8">
        <v>520.27840000000003</v>
      </c>
      <c r="BV494" s="8">
        <v>513.28779999999995</v>
      </c>
      <c r="BW494" s="8">
        <v>508.3861</v>
      </c>
      <c r="BX494" s="8">
        <v>508.6986</v>
      </c>
      <c r="BY494" s="8">
        <v>513.51400000000001</v>
      </c>
      <c r="BZ494" s="8">
        <v>523.79010000000005</v>
      </c>
      <c r="CA494" s="8">
        <v>535.71180000000004</v>
      </c>
      <c r="CB494" s="8">
        <v>539.6866</v>
      </c>
      <c r="CC494" s="8">
        <v>543.35379999999998</v>
      </c>
      <c r="CD494" s="8">
        <v>547.68640000000005</v>
      </c>
      <c r="CE494" s="8">
        <v>550.70609999999999</v>
      </c>
      <c r="CF494" s="8">
        <v>554.53330000000005</v>
      </c>
      <c r="CG494" s="8">
        <v>558.19849999999997</v>
      </c>
      <c r="CH494" s="8">
        <v>561.35400000000004</v>
      </c>
      <c r="CI494" s="8">
        <v>563.26480000000004</v>
      </c>
      <c r="CJ494" s="8">
        <v>564.20820000000003</v>
      </c>
      <c r="CK494" s="8">
        <v>566.50329999999997</v>
      </c>
      <c r="CL494" s="8">
        <v>567.71029999999996</v>
      </c>
      <c r="CM494" s="8">
        <v>571.67269999999996</v>
      </c>
      <c r="CN494" s="8">
        <v>580.74289999999996</v>
      </c>
      <c r="CO494" s="8">
        <v>588.90300000000002</v>
      </c>
      <c r="CP494" s="8">
        <v>593.13400000000001</v>
      </c>
      <c r="CQ494" s="8">
        <v>598.58640000000003</v>
      </c>
      <c r="CR494" s="8">
        <v>602.56899999999996</v>
      </c>
      <c r="CS494" s="8">
        <v>603.53099999999995</v>
      </c>
      <c r="CT494" s="8" t="s">
        <v>98</v>
      </c>
    </row>
    <row r="495" spans="1:98" x14ac:dyDescent="0.25">
      <c r="A495" s="7">
        <v>44690.423726851899</v>
      </c>
      <c r="B495" s="8">
        <v>617.25729999999999</v>
      </c>
      <c r="C495" s="8">
        <v>610.84249999999997</v>
      </c>
      <c r="D495" s="8">
        <v>602.72699999999998</v>
      </c>
      <c r="E495" s="8">
        <v>593.41750000000002</v>
      </c>
      <c r="F495" s="8">
        <v>580.36509999999998</v>
      </c>
      <c r="G495" s="8">
        <v>568.00639999999999</v>
      </c>
      <c r="H495" s="8">
        <v>558.69190000000003</v>
      </c>
      <c r="I495" s="8">
        <v>551.09469999999999</v>
      </c>
      <c r="J495" s="8">
        <v>542.59829999999999</v>
      </c>
      <c r="K495" s="8">
        <v>535.82709999999997</v>
      </c>
      <c r="L495" s="8">
        <v>528.80880000000002</v>
      </c>
      <c r="M495" s="8">
        <v>518.89760000000001</v>
      </c>
      <c r="N495" s="8">
        <v>510.15109999999999</v>
      </c>
      <c r="O495" s="8">
        <v>503.99450000000002</v>
      </c>
      <c r="P495" s="8">
        <v>498.52460000000002</v>
      </c>
      <c r="Q495" s="8">
        <v>491.8442</v>
      </c>
      <c r="R495" s="8">
        <v>488.21269999999998</v>
      </c>
      <c r="S495" s="8">
        <v>485.50650000000002</v>
      </c>
      <c r="T495" s="8">
        <v>485.89269999999999</v>
      </c>
      <c r="U495" s="8">
        <v>489.00869999999998</v>
      </c>
      <c r="V495" s="8">
        <v>496.29640000000001</v>
      </c>
      <c r="W495" s="8">
        <v>502.46230000000003</v>
      </c>
      <c r="X495" s="8">
        <v>502.55689999999998</v>
      </c>
      <c r="Y495" s="8">
        <v>499.97840000000002</v>
      </c>
      <c r="Z495" s="8">
        <v>493.1893</v>
      </c>
      <c r="AA495" s="8">
        <v>489.33269999999999</v>
      </c>
      <c r="AB495" s="8">
        <v>486.25689999999997</v>
      </c>
      <c r="AC495" s="8">
        <v>486.96809999999999</v>
      </c>
      <c r="AD495" s="8">
        <v>490.89429999999999</v>
      </c>
      <c r="AE495" s="8">
        <v>502.15609999999998</v>
      </c>
      <c r="AF495" s="8">
        <v>511.387</v>
      </c>
      <c r="AG495" s="8">
        <v>526.08090000000004</v>
      </c>
      <c r="AH495" s="8">
        <v>547.05100000000004</v>
      </c>
      <c r="AI495" s="8">
        <v>570.5258</v>
      </c>
      <c r="AJ495" s="8">
        <v>592.78309999999999</v>
      </c>
      <c r="AK495" s="8">
        <v>615.7319</v>
      </c>
      <c r="AL495" s="8">
        <v>639.42070000000001</v>
      </c>
      <c r="AM495" s="8">
        <v>662.89200000000005</v>
      </c>
      <c r="AN495" s="8">
        <v>687.00260000000003</v>
      </c>
      <c r="AO495" s="8">
        <v>706.69389999999999</v>
      </c>
      <c r="AP495" s="8">
        <v>726.25009999999997</v>
      </c>
      <c r="AQ495" s="8">
        <v>748.25049999999999</v>
      </c>
      <c r="AR495" s="8">
        <v>763.56590000000006</v>
      </c>
      <c r="AS495" s="8">
        <v>774.40549999999996</v>
      </c>
      <c r="AT495" s="8">
        <v>783.14599999999996</v>
      </c>
      <c r="AU495" s="8">
        <v>787.09339999999997</v>
      </c>
      <c r="AV495" s="8">
        <v>791.88549999999998</v>
      </c>
      <c r="AW495" s="8">
        <v>795.18629999999996</v>
      </c>
      <c r="AX495" s="8">
        <v>793.22929999999997</v>
      </c>
      <c r="AY495" s="8">
        <v>793.00559999999996</v>
      </c>
      <c r="AZ495" s="8">
        <v>793.15509999999995</v>
      </c>
      <c r="BA495" s="8">
        <v>795.37139999999999</v>
      </c>
      <c r="BB495" s="8">
        <v>785.17539999999997</v>
      </c>
      <c r="BC495" s="8">
        <v>778.41219999999998</v>
      </c>
      <c r="BD495" s="8">
        <v>778.26220000000001</v>
      </c>
      <c r="BE495" s="8">
        <v>780.06769999999995</v>
      </c>
      <c r="BF495" s="8">
        <v>788.13260000000002</v>
      </c>
      <c r="BG495" s="8">
        <v>794.76170000000002</v>
      </c>
      <c r="BH495" s="8">
        <v>802.56820000000005</v>
      </c>
      <c r="BI495" s="8">
        <v>807.64729999999997</v>
      </c>
      <c r="BJ495" s="8">
        <v>808.48220000000003</v>
      </c>
      <c r="BK495" s="8">
        <v>809.31370000000004</v>
      </c>
      <c r="BL495" s="8">
        <v>806.48910000000001</v>
      </c>
      <c r="BM495" s="8">
        <v>800.89279999999997</v>
      </c>
      <c r="BN495" s="8">
        <v>794.95270000000005</v>
      </c>
      <c r="BO495" s="8">
        <v>788.01509999999996</v>
      </c>
      <c r="BP495" s="8">
        <v>780.97839999999997</v>
      </c>
      <c r="BQ495" s="8">
        <v>770.66250000000002</v>
      </c>
      <c r="BR495" s="8">
        <v>761.61609999999996</v>
      </c>
      <c r="BS495" s="8">
        <v>757.45609999999999</v>
      </c>
      <c r="BT495" s="8">
        <v>743.70529999999997</v>
      </c>
      <c r="BU495" s="8">
        <v>725.46910000000003</v>
      </c>
      <c r="BV495" s="8">
        <v>708.34360000000004</v>
      </c>
      <c r="BW495" s="8">
        <v>694.56089999999995</v>
      </c>
      <c r="BX495" s="8">
        <v>686.34820000000002</v>
      </c>
      <c r="BY495" s="8">
        <v>684.09199999999998</v>
      </c>
      <c r="BZ495" s="8">
        <v>678.49580000000003</v>
      </c>
      <c r="CA495" s="8">
        <v>676.70849999999996</v>
      </c>
      <c r="CB495" s="8">
        <v>671.74109999999996</v>
      </c>
      <c r="CC495" s="8">
        <v>661.90830000000005</v>
      </c>
      <c r="CD495" s="8">
        <v>648.96259999999995</v>
      </c>
      <c r="CE495" s="8">
        <v>641.31700000000001</v>
      </c>
      <c r="CF495" s="8">
        <v>638.84690000000001</v>
      </c>
      <c r="CG495" s="8">
        <v>635.79880000000003</v>
      </c>
      <c r="CH495" s="8">
        <v>628.11170000000004</v>
      </c>
      <c r="CI495" s="8">
        <v>624.74639999999999</v>
      </c>
      <c r="CJ495" s="8">
        <v>621.6893</v>
      </c>
      <c r="CK495" s="8">
        <v>621.82159999999999</v>
      </c>
      <c r="CL495" s="8">
        <v>618.10739999999998</v>
      </c>
      <c r="CM495" s="8">
        <v>613.80029999999999</v>
      </c>
      <c r="CN495" s="8">
        <v>618.08929999999998</v>
      </c>
      <c r="CO495" s="8">
        <v>622.35879999999997</v>
      </c>
      <c r="CP495" s="8">
        <v>625.78599999999994</v>
      </c>
      <c r="CQ495" s="8">
        <v>631.92229999999995</v>
      </c>
      <c r="CR495" s="8">
        <v>632.09529999999995</v>
      </c>
      <c r="CS495" s="8">
        <v>629.29899999999998</v>
      </c>
      <c r="CT495" s="8" t="s">
        <v>98</v>
      </c>
    </row>
    <row r="496" spans="1:98" x14ac:dyDescent="0.25">
      <c r="A496" s="7">
        <v>44691.423726851797</v>
      </c>
      <c r="B496" s="8">
        <v>624.06079999999997</v>
      </c>
      <c r="C496" s="8">
        <v>617.32640000000004</v>
      </c>
      <c r="D496" s="8">
        <v>609.76679999999999</v>
      </c>
      <c r="E496" s="8">
        <v>599.14239999999995</v>
      </c>
      <c r="F496" s="8">
        <v>587.76459999999997</v>
      </c>
      <c r="G496" s="8">
        <v>575.90970000000004</v>
      </c>
      <c r="H496" s="8">
        <v>564.52539999999999</v>
      </c>
      <c r="I496" s="8">
        <v>554.42010000000005</v>
      </c>
      <c r="J496" s="8">
        <v>544.42349999999999</v>
      </c>
      <c r="K496" s="8">
        <v>534.92719999999997</v>
      </c>
      <c r="L496" s="8">
        <v>528.10490000000004</v>
      </c>
      <c r="M496" s="8">
        <v>517.64919999999995</v>
      </c>
      <c r="N496" s="8">
        <v>511.69009999999997</v>
      </c>
      <c r="O496" s="8">
        <v>505.75110000000001</v>
      </c>
      <c r="P496" s="8">
        <v>500.11340000000001</v>
      </c>
      <c r="Q496" s="8">
        <v>494.608</v>
      </c>
      <c r="R496" s="8">
        <v>490.80200000000002</v>
      </c>
      <c r="S496" s="8">
        <v>488.37029999999999</v>
      </c>
      <c r="T496" s="8">
        <v>486.59550000000002</v>
      </c>
      <c r="U496" s="8">
        <v>488.8141</v>
      </c>
      <c r="V496" s="8">
        <v>497.61930000000001</v>
      </c>
      <c r="W496" s="8">
        <v>506.21179999999998</v>
      </c>
      <c r="X496" s="8">
        <v>507.32060000000001</v>
      </c>
      <c r="Y496" s="8">
        <v>497.92450000000002</v>
      </c>
      <c r="Z496" s="8">
        <v>489.36099999999999</v>
      </c>
      <c r="AA496" s="8">
        <v>488.45010000000002</v>
      </c>
      <c r="AB496" s="8">
        <v>489.22910000000002</v>
      </c>
      <c r="AC496" s="8">
        <v>490.33749999999998</v>
      </c>
      <c r="AD496" s="8">
        <v>495.58800000000002</v>
      </c>
      <c r="AE496" s="8">
        <v>505.94049999999999</v>
      </c>
      <c r="AF496" s="8">
        <v>514.30780000000004</v>
      </c>
      <c r="AG496" s="8">
        <v>526.47199999999998</v>
      </c>
      <c r="AH496" s="8">
        <v>548.61429999999996</v>
      </c>
      <c r="AI496" s="8">
        <v>567.66859999999997</v>
      </c>
      <c r="AJ496" s="8">
        <v>590.74749999999995</v>
      </c>
      <c r="AK496" s="8">
        <v>610.11599999999999</v>
      </c>
      <c r="AL496" s="8">
        <v>635.60889999999995</v>
      </c>
      <c r="AM496" s="8">
        <v>658.53219999999999</v>
      </c>
      <c r="AN496" s="8">
        <v>679.71910000000003</v>
      </c>
      <c r="AO496" s="8">
        <v>700.49980000000005</v>
      </c>
      <c r="AP496" s="8">
        <v>717.99030000000005</v>
      </c>
      <c r="AQ496" s="8">
        <v>738.43550000000005</v>
      </c>
      <c r="AR496" s="8">
        <v>758.45809999999994</v>
      </c>
      <c r="AS496" s="8">
        <v>771.33590000000004</v>
      </c>
      <c r="AT496" s="8">
        <v>781.4819</v>
      </c>
      <c r="AU496" s="8">
        <v>789.12159999999994</v>
      </c>
      <c r="AV496" s="8">
        <v>793.69809999999995</v>
      </c>
      <c r="AW496" s="8">
        <v>798.42489999999998</v>
      </c>
      <c r="AX496" s="8">
        <v>800.24559999999997</v>
      </c>
      <c r="AY496" s="8">
        <v>800.84389999999996</v>
      </c>
      <c r="AZ496" s="8">
        <v>803.22929999999997</v>
      </c>
      <c r="BA496" s="8">
        <v>802.15589999999997</v>
      </c>
      <c r="BB496" s="8">
        <v>792.85429999999997</v>
      </c>
      <c r="BC496" s="8">
        <v>785.2758</v>
      </c>
      <c r="BD496" s="8">
        <v>781.73119999999994</v>
      </c>
      <c r="BE496" s="8">
        <v>782.80560000000003</v>
      </c>
      <c r="BF496" s="8">
        <v>792.2396</v>
      </c>
      <c r="BG496" s="8">
        <v>799.93970000000002</v>
      </c>
      <c r="BH496" s="8">
        <v>806.59709999999995</v>
      </c>
      <c r="BI496" s="8">
        <v>809.54700000000003</v>
      </c>
      <c r="BJ496" s="8">
        <v>812.51390000000004</v>
      </c>
      <c r="BK496" s="8">
        <v>815.82399999999996</v>
      </c>
      <c r="BL496" s="8">
        <v>814.27290000000005</v>
      </c>
      <c r="BM496" s="8">
        <v>810.30820000000006</v>
      </c>
      <c r="BN496" s="8">
        <v>808.72950000000003</v>
      </c>
      <c r="BO496" s="8">
        <v>803.96759999999995</v>
      </c>
      <c r="BP496" s="8">
        <v>794.49419999999998</v>
      </c>
      <c r="BQ496" s="8">
        <v>786.4366</v>
      </c>
      <c r="BR496" s="8">
        <v>776.80930000000001</v>
      </c>
      <c r="BS496" s="8">
        <v>766.99779999999998</v>
      </c>
      <c r="BT496" s="8">
        <v>754.49130000000002</v>
      </c>
      <c r="BU496" s="8">
        <v>734.96100000000001</v>
      </c>
      <c r="BV496" s="8">
        <v>716.04600000000005</v>
      </c>
      <c r="BW496" s="8">
        <v>702.41880000000003</v>
      </c>
      <c r="BX496" s="8">
        <v>692.47339999999997</v>
      </c>
      <c r="BY496" s="8">
        <v>684.87459999999999</v>
      </c>
      <c r="BZ496" s="8">
        <v>680.09349999999995</v>
      </c>
      <c r="CA496" s="8">
        <v>680.28390000000002</v>
      </c>
      <c r="CB496" s="8">
        <v>674.12660000000005</v>
      </c>
      <c r="CC496" s="8">
        <v>659.79309999999998</v>
      </c>
      <c r="CD496" s="8">
        <v>647.31619999999998</v>
      </c>
      <c r="CE496" s="8">
        <v>638.96159999999998</v>
      </c>
      <c r="CF496" s="8">
        <v>643.15909999999997</v>
      </c>
      <c r="CG496" s="8">
        <v>638.29669999999999</v>
      </c>
      <c r="CH496" s="8">
        <v>631.88660000000004</v>
      </c>
      <c r="CI496" s="8">
        <v>626.44280000000003</v>
      </c>
      <c r="CJ496" s="8">
        <v>623.49279999999999</v>
      </c>
      <c r="CK496" s="8">
        <v>620.99130000000002</v>
      </c>
      <c r="CL496" s="8">
        <v>617.69110000000001</v>
      </c>
      <c r="CM496" s="8">
        <v>617.94629999999995</v>
      </c>
      <c r="CN496" s="8">
        <v>621.07929999999999</v>
      </c>
      <c r="CO496" s="8">
        <v>627.11099999999999</v>
      </c>
      <c r="CP496" s="8">
        <v>629.83810000000005</v>
      </c>
      <c r="CQ496" s="8">
        <v>631.96090000000004</v>
      </c>
      <c r="CR496" s="8">
        <v>631.36069999999995</v>
      </c>
      <c r="CS496" s="8">
        <v>627.92750000000001</v>
      </c>
      <c r="CT496" s="8" t="s">
        <v>98</v>
      </c>
    </row>
    <row r="497" spans="1:98" x14ac:dyDescent="0.25">
      <c r="A497" s="7">
        <v>44692.423726851797</v>
      </c>
      <c r="B497" s="8">
        <v>624.06079999999997</v>
      </c>
      <c r="C497" s="8">
        <v>617.32640000000004</v>
      </c>
      <c r="D497" s="8">
        <v>609.76679999999999</v>
      </c>
      <c r="E497" s="8">
        <v>599.14239999999995</v>
      </c>
      <c r="F497" s="8">
        <v>587.76459999999997</v>
      </c>
      <c r="G497" s="8">
        <v>575.90970000000004</v>
      </c>
      <c r="H497" s="8">
        <v>564.52539999999999</v>
      </c>
      <c r="I497" s="8">
        <v>554.42010000000005</v>
      </c>
      <c r="J497" s="8">
        <v>544.42349999999999</v>
      </c>
      <c r="K497" s="8">
        <v>534.92719999999997</v>
      </c>
      <c r="L497" s="8">
        <v>528.10490000000004</v>
      </c>
      <c r="M497" s="8">
        <v>517.64919999999995</v>
      </c>
      <c r="N497" s="8">
        <v>511.69009999999997</v>
      </c>
      <c r="O497" s="8">
        <v>505.75110000000001</v>
      </c>
      <c r="P497" s="8">
        <v>500.11340000000001</v>
      </c>
      <c r="Q497" s="8">
        <v>494.608</v>
      </c>
      <c r="R497" s="8">
        <v>490.80200000000002</v>
      </c>
      <c r="S497" s="8">
        <v>488.37029999999999</v>
      </c>
      <c r="T497" s="8">
        <v>486.59550000000002</v>
      </c>
      <c r="U497" s="8">
        <v>488.8141</v>
      </c>
      <c r="V497" s="8">
        <v>497.61930000000001</v>
      </c>
      <c r="W497" s="8">
        <v>506.21179999999998</v>
      </c>
      <c r="X497" s="8">
        <v>507.32060000000001</v>
      </c>
      <c r="Y497" s="8">
        <v>497.92450000000002</v>
      </c>
      <c r="Z497" s="8">
        <v>489.36099999999999</v>
      </c>
      <c r="AA497" s="8">
        <v>488.45010000000002</v>
      </c>
      <c r="AB497" s="8">
        <v>489.22910000000002</v>
      </c>
      <c r="AC497" s="8">
        <v>490.33749999999998</v>
      </c>
      <c r="AD497" s="8">
        <v>495.58800000000002</v>
      </c>
      <c r="AE497" s="8">
        <v>505.94049999999999</v>
      </c>
      <c r="AF497" s="8">
        <v>514.30780000000004</v>
      </c>
      <c r="AG497" s="8">
        <v>526.47199999999998</v>
      </c>
      <c r="AH497" s="8">
        <v>548.61429999999996</v>
      </c>
      <c r="AI497" s="8">
        <v>567.66859999999997</v>
      </c>
      <c r="AJ497" s="8">
        <v>590.74749999999995</v>
      </c>
      <c r="AK497" s="8">
        <v>610.11599999999999</v>
      </c>
      <c r="AL497" s="8">
        <v>635.60889999999995</v>
      </c>
      <c r="AM497" s="8">
        <v>658.53219999999999</v>
      </c>
      <c r="AN497" s="8">
        <v>679.71910000000003</v>
      </c>
      <c r="AO497" s="8">
        <v>700.49980000000005</v>
      </c>
      <c r="AP497" s="8">
        <v>717.99030000000005</v>
      </c>
      <c r="AQ497" s="8">
        <v>738.43550000000005</v>
      </c>
      <c r="AR497" s="8">
        <v>758.45809999999994</v>
      </c>
      <c r="AS497" s="8">
        <v>771.33590000000004</v>
      </c>
      <c r="AT497" s="8">
        <v>781.4819</v>
      </c>
      <c r="AU497" s="8">
        <v>789.12159999999994</v>
      </c>
      <c r="AV497" s="8">
        <v>793.69809999999995</v>
      </c>
      <c r="AW497" s="8">
        <v>798.42489999999998</v>
      </c>
      <c r="AX497" s="8">
        <v>800.24559999999997</v>
      </c>
      <c r="AY497" s="8">
        <v>800.84389999999996</v>
      </c>
      <c r="AZ497" s="8">
        <v>803.22929999999997</v>
      </c>
      <c r="BA497" s="8">
        <v>802.15589999999997</v>
      </c>
      <c r="BB497" s="8">
        <v>792.85429999999997</v>
      </c>
      <c r="BC497" s="8">
        <v>785.2758</v>
      </c>
      <c r="BD497" s="8">
        <v>781.73119999999994</v>
      </c>
      <c r="BE497" s="8">
        <v>782.80560000000003</v>
      </c>
      <c r="BF497" s="8">
        <v>792.2396</v>
      </c>
      <c r="BG497" s="8">
        <v>799.93970000000002</v>
      </c>
      <c r="BH497" s="8">
        <v>806.59709999999995</v>
      </c>
      <c r="BI497" s="8">
        <v>809.54700000000003</v>
      </c>
      <c r="BJ497" s="8">
        <v>812.51390000000004</v>
      </c>
      <c r="BK497" s="8">
        <v>815.82399999999996</v>
      </c>
      <c r="BL497" s="8">
        <v>814.27290000000005</v>
      </c>
      <c r="BM497" s="8">
        <v>810.30820000000006</v>
      </c>
      <c r="BN497" s="8">
        <v>808.72950000000003</v>
      </c>
      <c r="BO497" s="8">
        <v>803.96759999999995</v>
      </c>
      <c r="BP497" s="8">
        <v>794.49419999999998</v>
      </c>
      <c r="BQ497" s="8">
        <v>786.4366</v>
      </c>
      <c r="BR497" s="8">
        <v>776.80930000000001</v>
      </c>
      <c r="BS497" s="8">
        <v>766.99779999999998</v>
      </c>
      <c r="BT497" s="8">
        <v>754.49130000000002</v>
      </c>
      <c r="BU497" s="8">
        <v>734.96100000000001</v>
      </c>
      <c r="BV497" s="8">
        <v>716.04600000000005</v>
      </c>
      <c r="BW497" s="8">
        <v>702.41880000000003</v>
      </c>
      <c r="BX497" s="8">
        <v>692.47339999999997</v>
      </c>
      <c r="BY497" s="8">
        <v>684.87459999999999</v>
      </c>
      <c r="BZ497" s="8">
        <v>680.09349999999995</v>
      </c>
      <c r="CA497" s="8">
        <v>680.28390000000002</v>
      </c>
      <c r="CB497" s="8">
        <v>674.12660000000005</v>
      </c>
      <c r="CC497" s="8">
        <v>659.79309999999998</v>
      </c>
      <c r="CD497" s="8">
        <v>647.31619999999998</v>
      </c>
      <c r="CE497" s="8">
        <v>638.96159999999998</v>
      </c>
      <c r="CF497" s="8">
        <v>643.15909999999997</v>
      </c>
      <c r="CG497" s="8">
        <v>638.29669999999999</v>
      </c>
      <c r="CH497" s="8">
        <v>631.88660000000004</v>
      </c>
      <c r="CI497" s="8">
        <v>626.44280000000003</v>
      </c>
      <c r="CJ497" s="8">
        <v>623.49279999999999</v>
      </c>
      <c r="CK497" s="8">
        <v>620.99130000000002</v>
      </c>
      <c r="CL497" s="8">
        <v>617.69110000000001</v>
      </c>
      <c r="CM497" s="8">
        <v>617.94629999999995</v>
      </c>
      <c r="CN497" s="8">
        <v>621.07929999999999</v>
      </c>
      <c r="CO497" s="8">
        <v>627.11099999999999</v>
      </c>
      <c r="CP497" s="8">
        <v>629.83810000000005</v>
      </c>
      <c r="CQ497" s="8">
        <v>631.96090000000004</v>
      </c>
      <c r="CR497" s="8">
        <v>631.36069999999995</v>
      </c>
      <c r="CS497" s="8">
        <v>627.92750000000001</v>
      </c>
      <c r="CT497" s="8" t="s">
        <v>98</v>
      </c>
    </row>
    <row r="498" spans="1:98" x14ac:dyDescent="0.25">
      <c r="A498" s="7">
        <v>44693.423726851899</v>
      </c>
      <c r="B498" s="8">
        <v>622</v>
      </c>
      <c r="C498" s="8">
        <v>618</v>
      </c>
      <c r="D498" s="8">
        <v>611</v>
      </c>
      <c r="E498" s="8">
        <v>600</v>
      </c>
      <c r="F498" s="8">
        <v>588</v>
      </c>
      <c r="G498" s="8">
        <v>575</v>
      </c>
      <c r="H498" s="8">
        <v>568</v>
      </c>
      <c r="I498" s="8">
        <v>560</v>
      </c>
      <c r="J498" s="8">
        <v>553</v>
      </c>
      <c r="K498" s="8">
        <v>541</v>
      </c>
      <c r="L498" s="8">
        <v>531</v>
      </c>
      <c r="M498" s="8">
        <v>524</v>
      </c>
      <c r="N498" s="8">
        <v>517</v>
      </c>
      <c r="O498" s="8">
        <v>510</v>
      </c>
      <c r="P498" s="8">
        <v>504</v>
      </c>
      <c r="Q498" s="8">
        <v>499</v>
      </c>
      <c r="R498" s="8">
        <v>495</v>
      </c>
      <c r="S498" s="8">
        <v>493</v>
      </c>
      <c r="T498" s="8">
        <v>492</v>
      </c>
      <c r="U498" s="8">
        <v>495</v>
      </c>
      <c r="V498" s="8">
        <v>505</v>
      </c>
      <c r="W498" s="8">
        <v>513</v>
      </c>
      <c r="X498" s="8">
        <v>513</v>
      </c>
      <c r="Y498" s="8">
        <v>511</v>
      </c>
      <c r="Z498" s="8">
        <v>501</v>
      </c>
      <c r="AA498" s="8">
        <v>496</v>
      </c>
      <c r="AB498" s="8">
        <v>494</v>
      </c>
      <c r="AC498" s="8">
        <v>493</v>
      </c>
      <c r="AD498" s="8">
        <v>498</v>
      </c>
      <c r="AE498" s="8">
        <v>507</v>
      </c>
      <c r="AF498" s="8">
        <v>517</v>
      </c>
      <c r="AG498" s="8">
        <v>528</v>
      </c>
      <c r="AH498" s="8">
        <v>548</v>
      </c>
      <c r="AI498" s="8">
        <v>568</v>
      </c>
      <c r="AJ498" s="8">
        <v>591</v>
      </c>
      <c r="AK498" s="8">
        <v>611</v>
      </c>
      <c r="AL498" s="8">
        <v>634</v>
      </c>
      <c r="AM498" s="8">
        <v>659</v>
      </c>
      <c r="AN498" s="8">
        <v>684</v>
      </c>
      <c r="AO498" s="8">
        <v>709</v>
      </c>
      <c r="AP498" s="8">
        <v>730</v>
      </c>
      <c r="AQ498" s="8">
        <v>749</v>
      </c>
      <c r="AR498" s="8">
        <v>767</v>
      </c>
      <c r="AS498" s="8">
        <v>779</v>
      </c>
      <c r="AT498" s="8">
        <v>786</v>
      </c>
      <c r="AU498" s="8">
        <v>792</v>
      </c>
      <c r="AV498" s="8">
        <v>799</v>
      </c>
      <c r="AW498" s="8">
        <v>801</v>
      </c>
      <c r="AX498" s="8">
        <v>805</v>
      </c>
      <c r="AY498" s="8">
        <v>807</v>
      </c>
      <c r="AZ498" s="8">
        <v>809</v>
      </c>
      <c r="BA498" s="8">
        <v>806</v>
      </c>
      <c r="BB498" s="8">
        <v>794</v>
      </c>
      <c r="BC498" s="8">
        <v>788</v>
      </c>
      <c r="BD498" s="8">
        <v>788</v>
      </c>
      <c r="BE498" s="8">
        <v>766</v>
      </c>
      <c r="BF498" s="8">
        <v>787</v>
      </c>
      <c r="BG498" s="8">
        <v>802</v>
      </c>
      <c r="BH498" s="8">
        <v>810</v>
      </c>
      <c r="BI498" s="8">
        <v>815</v>
      </c>
      <c r="BJ498" s="8">
        <v>818</v>
      </c>
      <c r="BK498" s="8">
        <v>818</v>
      </c>
      <c r="BL498" s="8">
        <v>815</v>
      </c>
      <c r="BM498" s="8">
        <v>809</v>
      </c>
      <c r="BN498" s="8">
        <v>805</v>
      </c>
      <c r="BO498" s="8">
        <v>795</v>
      </c>
      <c r="BP498" s="8">
        <v>784</v>
      </c>
      <c r="BQ498" s="8">
        <v>776</v>
      </c>
      <c r="BR498" s="8">
        <v>763</v>
      </c>
      <c r="BS498" s="8">
        <v>759</v>
      </c>
      <c r="BT498" s="8">
        <v>750</v>
      </c>
      <c r="BU498" s="8">
        <v>732</v>
      </c>
      <c r="BV498" s="8">
        <v>717</v>
      </c>
      <c r="BW498" s="8">
        <v>704</v>
      </c>
      <c r="BX498" s="8">
        <v>693</v>
      </c>
      <c r="BY498" s="8">
        <v>687</v>
      </c>
      <c r="BZ498" s="8">
        <v>682</v>
      </c>
      <c r="CA498" s="8">
        <v>679</v>
      </c>
      <c r="CB498" s="8">
        <v>672</v>
      </c>
      <c r="CC498" s="8">
        <v>665</v>
      </c>
      <c r="CD498" s="8">
        <v>654</v>
      </c>
      <c r="CE498" s="8">
        <v>646</v>
      </c>
      <c r="CF498" s="8">
        <v>638</v>
      </c>
      <c r="CG498" s="8">
        <v>634</v>
      </c>
      <c r="CH498" s="8">
        <v>628</v>
      </c>
      <c r="CI498" s="8">
        <v>622</v>
      </c>
      <c r="CJ498" s="8">
        <v>618</v>
      </c>
      <c r="CK498" s="8">
        <v>616</v>
      </c>
      <c r="CL498" s="8">
        <v>613</v>
      </c>
      <c r="CM498" s="8">
        <v>613</v>
      </c>
      <c r="CN498" s="8">
        <v>617</v>
      </c>
      <c r="CO498" s="8">
        <v>621</v>
      </c>
      <c r="CP498" s="8">
        <v>623</v>
      </c>
      <c r="CQ498" s="8">
        <v>626</v>
      </c>
      <c r="CR498" s="8">
        <v>627</v>
      </c>
      <c r="CS498" s="8">
        <v>627</v>
      </c>
      <c r="CT498" s="8" t="s">
        <v>98</v>
      </c>
    </row>
    <row r="499" spans="1:98" x14ac:dyDescent="0.25">
      <c r="A499" s="7">
        <v>44694.423726851899</v>
      </c>
      <c r="B499" s="8">
        <v>621.6721579</v>
      </c>
      <c r="C499" s="8">
        <v>616.54293540000003</v>
      </c>
      <c r="D499" s="8">
        <v>608.8585286</v>
      </c>
      <c r="E499" s="8">
        <v>600.95023790000005</v>
      </c>
      <c r="F499" s="8">
        <v>590.8785014</v>
      </c>
      <c r="G499" s="8">
        <v>580.18362920000004</v>
      </c>
      <c r="H499" s="8">
        <v>570.28824280000003</v>
      </c>
      <c r="I499" s="8">
        <v>559.50570700000003</v>
      </c>
      <c r="J499" s="8">
        <v>546.37224470000001</v>
      </c>
      <c r="K499" s="8">
        <v>538.65660230000003</v>
      </c>
      <c r="L499" s="8">
        <v>529.62482560000001</v>
      </c>
      <c r="M499" s="8">
        <v>523.55767790000004</v>
      </c>
      <c r="N499" s="8">
        <v>517.44262679999997</v>
      </c>
      <c r="O499" s="8">
        <v>511.6872712</v>
      </c>
      <c r="P499" s="8">
        <v>506.30630789999998</v>
      </c>
      <c r="Q499" s="8">
        <v>500.22592479999997</v>
      </c>
      <c r="R499" s="8">
        <v>494.99293779999999</v>
      </c>
      <c r="S499" s="8">
        <v>491.67467099999999</v>
      </c>
      <c r="T499" s="8">
        <v>491.20181159999998</v>
      </c>
      <c r="U499" s="8">
        <v>494.20188910000002</v>
      </c>
      <c r="V499" s="8">
        <v>502.7177337</v>
      </c>
      <c r="W499" s="8">
        <v>510.05541649999998</v>
      </c>
      <c r="X499" s="8">
        <v>509.54438520000002</v>
      </c>
      <c r="Y499" s="8">
        <v>507.14202979999999</v>
      </c>
      <c r="Z499" s="8">
        <v>498.34751610000001</v>
      </c>
      <c r="AA499" s="8">
        <v>493.50882660000002</v>
      </c>
      <c r="AB499" s="8">
        <v>489.27036120000002</v>
      </c>
      <c r="AC499" s="8">
        <v>490.20283510000002</v>
      </c>
      <c r="AD499" s="8">
        <v>494.83744109999998</v>
      </c>
      <c r="AE499" s="8">
        <v>500.78491980000001</v>
      </c>
      <c r="AF499" s="8">
        <v>513.03089079999995</v>
      </c>
      <c r="AG499" s="8">
        <v>526.42174360000001</v>
      </c>
      <c r="AH499" s="8">
        <v>548.86897239999996</v>
      </c>
      <c r="AI499" s="8">
        <v>570.07130900000004</v>
      </c>
      <c r="AJ499" s="8">
        <v>590.49940709999998</v>
      </c>
      <c r="AK499" s="8">
        <v>611.0661417</v>
      </c>
      <c r="AL499" s="8">
        <v>636</v>
      </c>
      <c r="AM499" s="8">
        <v>663</v>
      </c>
      <c r="AN499" s="8">
        <v>685.99149999999997</v>
      </c>
      <c r="AO499" s="8">
        <v>703.36620000000005</v>
      </c>
      <c r="AP499" s="8">
        <v>727.16560000000004</v>
      </c>
      <c r="AQ499" s="8">
        <v>746.99570000000006</v>
      </c>
      <c r="AR499" s="8">
        <v>759.91899999999998</v>
      </c>
      <c r="AS499" s="8">
        <v>774.31669999999997</v>
      </c>
      <c r="AT499" s="8">
        <v>784.56500000000005</v>
      </c>
      <c r="AU499" s="8">
        <v>792.50139999999999</v>
      </c>
      <c r="AV499" s="8">
        <v>798.71460000000002</v>
      </c>
      <c r="AW499" s="8">
        <v>802.52700000000004</v>
      </c>
      <c r="AX499" s="8">
        <v>803.48069999999996</v>
      </c>
      <c r="AY499" s="8">
        <v>805.27070000000003</v>
      </c>
      <c r="AZ499" s="8">
        <v>804.10929999999996</v>
      </c>
      <c r="BA499" s="8">
        <v>799.83600000000001</v>
      </c>
      <c r="BB499" s="8">
        <v>785.2595</v>
      </c>
      <c r="BC499" s="8">
        <v>779.01179999999999</v>
      </c>
      <c r="BD499" s="8">
        <v>777.70299999999997</v>
      </c>
      <c r="BE499" s="8">
        <v>783.18719999999996</v>
      </c>
      <c r="BF499" s="8">
        <v>794.02909999999997</v>
      </c>
      <c r="BG499" s="8">
        <v>804.3723</v>
      </c>
      <c r="BH499" s="8">
        <v>814.53340000000003</v>
      </c>
      <c r="BI499" s="8">
        <v>821.05370000000005</v>
      </c>
      <c r="BJ499" s="8">
        <v>819.27779999999996</v>
      </c>
      <c r="BK499" s="8">
        <v>821.41079999999999</v>
      </c>
      <c r="BL499" s="8">
        <v>819.53890000000001</v>
      </c>
      <c r="BM499" s="8">
        <v>814.58510000000001</v>
      </c>
      <c r="BN499" s="8">
        <v>811.06060000000002</v>
      </c>
      <c r="BO499" s="8">
        <v>804.99559999999997</v>
      </c>
      <c r="BP499" s="8">
        <v>799.59609999999998</v>
      </c>
      <c r="BQ499" s="8">
        <v>792.21799999999996</v>
      </c>
      <c r="BR499" s="8">
        <v>782.30119999999999</v>
      </c>
      <c r="BS499" s="8">
        <v>773.01289999999995</v>
      </c>
      <c r="BT499" s="8">
        <v>754.51279999999997</v>
      </c>
      <c r="BU499" s="8">
        <v>736.09849999999994</v>
      </c>
      <c r="BV499" s="8">
        <v>717.57010000000002</v>
      </c>
      <c r="BW499" s="8">
        <v>700.9932</v>
      </c>
      <c r="BX499" s="8">
        <v>691.42729999999995</v>
      </c>
      <c r="BY499" s="8">
        <v>686.18719999999996</v>
      </c>
      <c r="BZ499" s="8">
        <v>682.96429999999998</v>
      </c>
      <c r="CA499" s="8">
        <v>680.32539999999995</v>
      </c>
      <c r="CB499" s="8">
        <v>670.48670000000004</v>
      </c>
      <c r="CC499" s="8">
        <v>662.16560000000004</v>
      </c>
      <c r="CD499" s="8">
        <v>649.43209999999999</v>
      </c>
      <c r="CE499" s="8">
        <v>640.35720000000003</v>
      </c>
      <c r="CF499" s="8">
        <v>637.32339999999999</v>
      </c>
      <c r="CG499" s="8">
        <v>630.98680000000002</v>
      </c>
      <c r="CH499" s="8">
        <v>624.36959999999999</v>
      </c>
      <c r="CI499" s="8">
        <v>617.69560000000001</v>
      </c>
      <c r="CJ499" s="8">
        <v>613.08090000000004</v>
      </c>
      <c r="CK499" s="8">
        <v>610.83190000000002</v>
      </c>
      <c r="CL499" s="8">
        <v>602.06820000000005</v>
      </c>
      <c r="CM499" s="8">
        <v>601.71669999999995</v>
      </c>
      <c r="CN499" s="8">
        <v>603.48260000000005</v>
      </c>
      <c r="CO499" s="8">
        <v>609.33040000000005</v>
      </c>
      <c r="CP499" s="8">
        <v>611.79380000000003</v>
      </c>
      <c r="CQ499" s="8">
        <v>618.49639999999999</v>
      </c>
      <c r="CR499" s="8">
        <v>620.44500000000005</v>
      </c>
      <c r="CS499" s="8">
        <v>620.20699999999999</v>
      </c>
      <c r="CT499" s="8" t="s">
        <v>98</v>
      </c>
    </row>
    <row r="500" spans="1:98" x14ac:dyDescent="0.25">
      <c r="A500" s="7">
        <v>44695.423726851797</v>
      </c>
      <c r="B500" s="8">
        <v>614.80960000000005</v>
      </c>
      <c r="C500" s="8">
        <v>612.51430000000005</v>
      </c>
      <c r="D500" s="8">
        <v>605.67550000000006</v>
      </c>
      <c r="E500" s="8">
        <v>596.79719999999998</v>
      </c>
      <c r="F500" s="8">
        <v>584.78409999999997</v>
      </c>
      <c r="G500" s="8">
        <v>574.72699999999998</v>
      </c>
      <c r="H500" s="8">
        <v>566.74570000000006</v>
      </c>
      <c r="I500" s="8">
        <v>558.851</v>
      </c>
      <c r="J500" s="8">
        <v>549.11389999999994</v>
      </c>
      <c r="K500" s="8">
        <v>537.18320000000006</v>
      </c>
      <c r="L500" s="8">
        <v>531.68550000000005</v>
      </c>
      <c r="M500" s="8">
        <v>526.65089999999998</v>
      </c>
      <c r="N500" s="8">
        <v>519.50850000000003</v>
      </c>
      <c r="O500" s="8">
        <v>512.27880000000005</v>
      </c>
      <c r="P500" s="8">
        <v>505.44150000000002</v>
      </c>
      <c r="Q500" s="8">
        <v>499.7133</v>
      </c>
      <c r="R500" s="8">
        <v>495.01429999999999</v>
      </c>
      <c r="S500" s="8">
        <v>491.76429999999999</v>
      </c>
      <c r="T500" s="8">
        <v>490.51589999999999</v>
      </c>
      <c r="U500" s="8">
        <v>492.08019999999999</v>
      </c>
      <c r="V500" s="8">
        <v>499.42309999999998</v>
      </c>
      <c r="W500" s="8">
        <v>507.87689999999998</v>
      </c>
      <c r="X500" s="8">
        <v>508.41180000000003</v>
      </c>
      <c r="Y500" s="8">
        <v>504.66359999999997</v>
      </c>
      <c r="Z500" s="8">
        <v>495.69409999999999</v>
      </c>
      <c r="AA500" s="8">
        <v>489.35579999999999</v>
      </c>
      <c r="AB500" s="8">
        <v>483.1123</v>
      </c>
      <c r="AC500" s="8">
        <v>480.45870000000002</v>
      </c>
      <c r="AD500" s="8">
        <v>480.79820000000001</v>
      </c>
      <c r="AE500" s="8">
        <v>485.0009</v>
      </c>
      <c r="AF500" s="8">
        <v>487.10930000000002</v>
      </c>
      <c r="AG500" s="8">
        <v>492.5147</v>
      </c>
      <c r="AH500" s="8">
        <v>498.95569999999998</v>
      </c>
      <c r="AI500" s="8">
        <v>507.3494</v>
      </c>
      <c r="AJ500" s="8">
        <v>518.65740000000005</v>
      </c>
      <c r="AK500" s="8">
        <v>531.39170000000001</v>
      </c>
      <c r="AL500" s="8">
        <v>550.72349999999994</v>
      </c>
      <c r="AM500" s="8">
        <v>566.83330000000001</v>
      </c>
      <c r="AN500" s="8">
        <v>584.08979999999997</v>
      </c>
      <c r="AO500" s="8">
        <v>598.71100000000001</v>
      </c>
      <c r="AP500" s="8">
        <v>619.65039999999999</v>
      </c>
      <c r="AQ500" s="8">
        <v>639.04639999999995</v>
      </c>
      <c r="AR500" s="8">
        <v>655.86279999999999</v>
      </c>
      <c r="AS500" s="8">
        <v>670.22209999999995</v>
      </c>
      <c r="AT500" s="8">
        <v>679.2944</v>
      </c>
      <c r="AU500" s="8">
        <v>686.47770000000003</v>
      </c>
      <c r="AV500" s="8">
        <v>693.1422</v>
      </c>
      <c r="AW500" s="8">
        <v>699.94749999999999</v>
      </c>
      <c r="AX500" s="8">
        <v>702.0009</v>
      </c>
      <c r="AY500" s="8">
        <v>700.95699999999999</v>
      </c>
      <c r="AZ500" s="8">
        <v>701.42729999999995</v>
      </c>
      <c r="BA500" s="8">
        <v>700.34680000000003</v>
      </c>
      <c r="BB500" s="8">
        <v>691.51149999999996</v>
      </c>
      <c r="BC500" s="8">
        <v>688.50289999999995</v>
      </c>
      <c r="BD500" s="8">
        <v>688.32259999999997</v>
      </c>
      <c r="BE500" s="8">
        <v>688.8297</v>
      </c>
      <c r="BF500" s="8">
        <v>692.51340000000005</v>
      </c>
      <c r="BG500" s="8">
        <v>697.32579999999996</v>
      </c>
      <c r="BH500" s="8">
        <v>704.10469999999998</v>
      </c>
      <c r="BI500" s="8">
        <v>708.69579999999996</v>
      </c>
      <c r="BJ500" s="8">
        <v>710.44849999999997</v>
      </c>
      <c r="BK500" s="8">
        <v>713.10479999999995</v>
      </c>
      <c r="BL500" s="8">
        <v>713.28125</v>
      </c>
      <c r="BM500" s="8">
        <v>710.375</v>
      </c>
      <c r="BN500" s="8">
        <v>695.984375</v>
      </c>
      <c r="BO500" s="8">
        <v>693.546875</v>
      </c>
      <c r="BP500" s="8">
        <v>684.59375</v>
      </c>
      <c r="BQ500" s="8">
        <v>683.84375</v>
      </c>
      <c r="BR500" s="8">
        <v>680.671875</v>
      </c>
      <c r="BS500" s="8">
        <v>677.1875</v>
      </c>
      <c r="BT500" s="8">
        <v>666.859375</v>
      </c>
      <c r="BU500" s="8">
        <v>655.109375</v>
      </c>
      <c r="BV500" s="8">
        <v>646.234375</v>
      </c>
      <c r="BW500" s="8">
        <v>635.828125</v>
      </c>
      <c r="BX500" s="8">
        <v>628.9375</v>
      </c>
      <c r="BY500" s="8">
        <v>630</v>
      </c>
      <c r="BZ500" s="8">
        <v>630</v>
      </c>
      <c r="CA500" s="8">
        <v>632.86260000000004</v>
      </c>
      <c r="CB500" s="8">
        <v>630.21209999999996</v>
      </c>
      <c r="CC500" s="8">
        <v>627.88879999999995</v>
      </c>
      <c r="CD500" s="8">
        <v>621.06449999999995</v>
      </c>
      <c r="CE500" s="8">
        <v>617.18299999999999</v>
      </c>
      <c r="CF500" s="8">
        <v>613.28229999999996</v>
      </c>
      <c r="CG500" s="8">
        <v>609.28030000000001</v>
      </c>
      <c r="CH500" s="8">
        <v>602.08360000000005</v>
      </c>
      <c r="CI500" s="8">
        <v>595.32150000000001</v>
      </c>
      <c r="CJ500" s="8">
        <v>590.25800000000004</v>
      </c>
      <c r="CK500" s="8">
        <v>588.86350000000004</v>
      </c>
      <c r="CL500" s="8">
        <v>584.71259999999995</v>
      </c>
      <c r="CM500" s="8">
        <v>585.00969999999995</v>
      </c>
      <c r="CN500" s="8">
        <v>587.99630000000002</v>
      </c>
      <c r="CO500" s="8">
        <v>593.4778</v>
      </c>
      <c r="CP500" s="8">
        <v>595.19150000000002</v>
      </c>
      <c r="CQ500" s="8">
        <v>597.97370000000001</v>
      </c>
      <c r="CR500" s="8">
        <v>600.53579999999999</v>
      </c>
      <c r="CS500" s="8">
        <v>601.45479999999998</v>
      </c>
      <c r="CT500" s="8" t="s">
        <v>98</v>
      </c>
    </row>
    <row r="501" spans="1:98" x14ac:dyDescent="0.25">
      <c r="A501" s="7">
        <v>44696.423726851797</v>
      </c>
      <c r="B501" s="8">
        <v>600.02170000000001</v>
      </c>
      <c r="C501" s="8">
        <v>597.28099999999995</v>
      </c>
      <c r="D501" s="8">
        <v>594.03340000000003</v>
      </c>
      <c r="E501" s="8">
        <v>587.22680000000003</v>
      </c>
      <c r="F501" s="8">
        <v>579.36839999999995</v>
      </c>
      <c r="G501" s="8">
        <v>572.69780000000003</v>
      </c>
      <c r="H501" s="8">
        <v>562.02409999999998</v>
      </c>
      <c r="I501" s="8">
        <v>551.49159999999995</v>
      </c>
      <c r="J501" s="8">
        <v>544.91139999999996</v>
      </c>
      <c r="K501" s="8">
        <v>538.18110000000001</v>
      </c>
      <c r="L501" s="8">
        <v>529.76319999999998</v>
      </c>
      <c r="M501" s="8">
        <v>521.88810000000001</v>
      </c>
      <c r="N501" s="8">
        <v>516.32539999999995</v>
      </c>
      <c r="O501" s="8">
        <v>511.37580000000003</v>
      </c>
      <c r="P501" s="8">
        <v>507.98169999999999</v>
      </c>
      <c r="Q501" s="8">
        <v>502.75319999999999</v>
      </c>
      <c r="R501" s="8">
        <v>497.38760000000002</v>
      </c>
      <c r="S501" s="8">
        <v>494.91030000000001</v>
      </c>
      <c r="T501" s="8">
        <v>494.12380000000002</v>
      </c>
      <c r="U501" s="8">
        <v>494.7373</v>
      </c>
      <c r="V501" s="8">
        <v>502.17619999999999</v>
      </c>
      <c r="W501" s="8">
        <v>510.22579999999999</v>
      </c>
      <c r="X501" s="8">
        <v>510.21600000000001</v>
      </c>
      <c r="Y501" s="8">
        <v>503.7971</v>
      </c>
      <c r="Z501" s="8">
        <v>491.75639999999999</v>
      </c>
      <c r="AA501" s="8">
        <v>484.52510000000001</v>
      </c>
      <c r="AB501" s="8">
        <v>477.60250000000002</v>
      </c>
      <c r="AC501" s="8">
        <v>472.03949999999998</v>
      </c>
      <c r="AD501" s="8">
        <v>468.38510000000002</v>
      </c>
      <c r="AE501" s="8">
        <v>464.9588</v>
      </c>
      <c r="AF501" s="8">
        <v>464.42759999999998</v>
      </c>
      <c r="AG501" s="8">
        <v>463.80360000000002</v>
      </c>
      <c r="AH501" s="8">
        <v>466.49740000000003</v>
      </c>
      <c r="AI501" s="8">
        <v>468.04050000000001</v>
      </c>
      <c r="AJ501" s="8">
        <v>471.13470000000001</v>
      </c>
      <c r="AK501" s="8">
        <v>473.71690000000001</v>
      </c>
      <c r="AL501" s="8">
        <v>479.3141</v>
      </c>
      <c r="AM501" s="8">
        <v>484.1046</v>
      </c>
      <c r="AN501" s="8">
        <v>490.32600000000002</v>
      </c>
      <c r="AO501" s="8">
        <v>495.48259999999999</v>
      </c>
      <c r="AP501" s="8">
        <v>502.40219999999999</v>
      </c>
      <c r="AQ501" s="8">
        <v>510.12369999999999</v>
      </c>
      <c r="AR501" s="8">
        <v>516.10170000000005</v>
      </c>
      <c r="AS501" s="8">
        <v>522.23879999999997</v>
      </c>
      <c r="AT501" s="8">
        <v>525.21360000000004</v>
      </c>
      <c r="AU501" s="8">
        <v>528.41899999999998</v>
      </c>
      <c r="AV501" s="8">
        <v>533.94749999999999</v>
      </c>
      <c r="AW501" s="8">
        <v>537.63660000000004</v>
      </c>
      <c r="AX501" s="8">
        <v>540.85230000000001</v>
      </c>
      <c r="AY501" s="8">
        <v>545.29319999999996</v>
      </c>
      <c r="AZ501" s="8">
        <v>544.63109999999995</v>
      </c>
      <c r="BA501" s="8">
        <v>545.33090000000004</v>
      </c>
      <c r="BB501" s="8">
        <v>545.91150000000005</v>
      </c>
      <c r="BC501" s="8">
        <v>544.42619999999999</v>
      </c>
      <c r="BD501" s="8">
        <v>543.26530000000002</v>
      </c>
      <c r="BE501" s="8">
        <v>544.71820000000002</v>
      </c>
      <c r="BF501" s="8">
        <v>547.60230000000001</v>
      </c>
      <c r="BG501" s="8">
        <v>551.46900000000005</v>
      </c>
      <c r="BH501" s="8">
        <v>557.81190000000004</v>
      </c>
      <c r="BI501" s="8">
        <v>560.53359999999998</v>
      </c>
      <c r="BJ501" s="8">
        <v>561.50850000000003</v>
      </c>
      <c r="BK501" s="8">
        <v>562.72109999999998</v>
      </c>
      <c r="BL501" s="8">
        <v>561.45950000000005</v>
      </c>
      <c r="BM501" s="8">
        <v>558.50699999999995</v>
      </c>
      <c r="BN501" s="8">
        <v>555.14440000000002</v>
      </c>
      <c r="BO501" s="8">
        <v>549.94050000000004</v>
      </c>
      <c r="BP501" s="8">
        <v>545.95659999999998</v>
      </c>
      <c r="BQ501" s="8">
        <v>540.06240000000003</v>
      </c>
      <c r="BR501" s="8">
        <v>535.3202</v>
      </c>
      <c r="BS501" s="8">
        <v>529.31129999999996</v>
      </c>
      <c r="BT501" s="8">
        <v>522.60630000000003</v>
      </c>
      <c r="BU501" s="8">
        <v>513.52179999999998</v>
      </c>
      <c r="BV501" s="8">
        <v>509.80029999999999</v>
      </c>
      <c r="BW501" s="8">
        <v>506.101</v>
      </c>
      <c r="BX501" s="8">
        <v>506.78710000000001</v>
      </c>
      <c r="BY501" s="8">
        <v>511.04419999999999</v>
      </c>
      <c r="BZ501" s="8">
        <v>520.52239999999995</v>
      </c>
      <c r="CA501" s="8">
        <v>531.05840000000001</v>
      </c>
      <c r="CB501" s="8">
        <v>535.51480000000004</v>
      </c>
      <c r="CC501" s="8">
        <v>537.98580000000004</v>
      </c>
      <c r="CD501" s="8">
        <v>538.65769999999998</v>
      </c>
      <c r="CE501" s="8">
        <v>539.73479999999995</v>
      </c>
      <c r="CF501" s="8">
        <v>544.13800000000003</v>
      </c>
      <c r="CG501" s="8">
        <v>547.3451</v>
      </c>
      <c r="CH501" s="8">
        <v>551.14509999999996</v>
      </c>
      <c r="CI501" s="8">
        <v>553.99630000000002</v>
      </c>
      <c r="CJ501" s="8">
        <v>555.66129999999998</v>
      </c>
      <c r="CK501" s="8">
        <v>558.78420000000006</v>
      </c>
      <c r="CL501" s="8">
        <v>560.4298</v>
      </c>
      <c r="CM501" s="8">
        <v>563.83989999999994</v>
      </c>
      <c r="CN501" s="8">
        <v>571.38919999999996</v>
      </c>
      <c r="CO501" s="8">
        <v>579.46270000000004</v>
      </c>
      <c r="CP501" s="8">
        <v>585.02869999999996</v>
      </c>
      <c r="CQ501" s="8">
        <v>590.68430000000001</v>
      </c>
      <c r="CR501" s="8">
        <v>594.15039999999999</v>
      </c>
      <c r="CS501" s="8">
        <v>596.35749999999996</v>
      </c>
      <c r="CT501" s="8" t="s">
        <v>98</v>
      </c>
    </row>
    <row r="502" spans="1:98" x14ac:dyDescent="0.25">
      <c r="A502" s="7">
        <v>44697.423726851899</v>
      </c>
      <c r="B502" s="8">
        <v>594</v>
      </c>
      <c r="C502" s="8">
        <v>590</v>
      </c>
      <c r="D502" s="8">
        <v>585</v>
      </c>
      <c r="E502" s="8">
        <v>580</v>
      </c>
      <c r="F502" s="8">
        <v>572</v>
      </c>
      <c r="G502" s="8">
        <v>564</v>
      </c>
      <c r="H502" s="8">
        <v>556</v>
      </c>
      <c r="I502" s="8">
        <v>546</v>
      </c>
      <c r="J502" s="8">
        <v>538</v>
      </c>
      <c r="K502" s="8">
        <v>531</v>
      </c>
      <c r="L502" s="8">
        <v>523</v>
      </c>
      <c r="M502" s="8">
        <v>517</v>
      </c>
      <c r="N502" s="8">
        <v>511</v>
      </c>
      <c r="O502" s="8">
        <v>506</v>
      </c>
      <c r="P502" s="8">
        <v>499</v>
      </c>
      <c r="Q502" s="8">
        <v>494</v>
      </c>
      <c r="R502" s="8">
        <v>489</v>
      </c>
      <c r="S502" s="8">
        <v>487</v>
      </c>
      <c r="T502" s="8">
        <v>488</v>
      </c>
      <c r="U502" s="8">
        <v>490</v>
      </c>
      <c r="V502" s="8">
        <v>497</v>
      </c>
      <c r="W502" s="8">
        <v>504</v>
      </c>
      <c r="X502" s="8">
        <v>504</v>
      </c>
      <c r="Y502" s="8">
        <v>500</v>
      </c>
      <c r="Z502" s="8">
        <v>489</v>
      </c>
      <c r="AA502" s="8">
        <v>481</v>
      </c>
      <c r="AB502" s="8">
        <v>478</v>
      </c>
      <c r="AC502" s="8">
        <v>478</v>
      </c>
      <c r="AD502" s="8">
        <v>480</v>
      </c>
      <c r="AE502" s="8">
        <v>484</v>
      </c>
      <c r="AF502" s="8">
        <v>494</v>
      </c>
      <c r="AG502" s="8">
        <v>502</v>
      </c>
      <c r="AH502" s="8">
        <v>518</v>
      </c>
      <c r="AI502" s="8">
        <v>532</v>
      </c>
      <c r="AJ502" s="8">
        <v>546</v>
      </c>
      <c r="AK502" s="8">
        <v>561</v>
      </c>
      <c r="AL502" s="8">
        <v>578</v>
      </c>
      <c r="AM502" s="8">
        <v>596</v>
      </c>
      <c r="AN502" s="8">
        <v>616</v>
      </c>
      <c r="AO502" s="8">
        <v>633</v>
      </c>
      <c r="AP502" s="8">
        <v>648</v>
      </c>
      <c r="AQ502" s="8">
        <v>668</v>
      </c>
      <c r="AR502" s="8">
        <v>682</v>
      </c>
      <c r="AS502" s="8">
        <v>694</v>
      </c>
      <c r="AT502" s="8">
        <v>706</v>
      </c>
      <c r="AU502" s="8">
        <v>715</v>
      </c>
      <c r="AV502" s="8">
        <v>720</v>
      </c>
      <c r="AW502" s="8">
        <v>726</v>
      </c>
      <c r="AX502" s="8">
        <v>731</v>
      </c>
      <c r="AY502" s="8">
        <v>732</v>
      </c>
      <c r="AZ502" s="8">
        <v>733</v>
      </c>
      <c r="BA502" s="8">
        <v>732</v>
      </c>
      <c r="BB502" s="8">
        <v>722</v>
      </c>
      <c r="BC502" s="8">
        <v>718</v>
      </c>
      <c r="BD502" s="8">
        <v>718</v>
      </c>
      <c r="BE502" s="8">
        <v>722</v>
      </c>
      <c r="BF502" s="8">
        <v>729</v>
      </c>
      <c r="BG502" s="8">
        <v>739</v>
      </c>
      <c r="BH502" s="8">
        <v>748</v>
      </c>
      <c r="BI502" s="8">
        <v>753</v>
      </c>
      <c r="BJ502" s="8">
        <v>759</v>
      </c>
      <c r="BK502" s="8">
        <v>764</v>
      </c>
      <c r="BL502" s="8">
        <v>763</v>
      </c>
      <c r="BM502" s="8">
        <v>762</v>
      </c>
      <c r="BN502" s="8">
        <v>759</v>
      </c>
      <c r="BO502" s="8">
        <v>754</v>
      </c>
      <c r="BP502" s="8">
        <v>745</v>
      </c>
      <c r="BQ502" s="8">
        <v>741</v>
      </c>
      <c r="BR502" s="8">
        <v>737</v>
      </c>
      <c r="BS502" s="8">
        <v>727</v>
      </c>
      <c r="BT502" s="8">
        <v>708</v>
      </c>
      <c r="BU502" s="8">
        <v>690</v>
      </c>
      <c r="BV502" s="8">
        <v>675</v>
      </c>
      <c r="BW502" s="8">
        <v>663</v>
      </c>
      <c r="BX502" s="8">
        <v>652</v>
      </c>
      <c r="BY502" s="8">
        <v>649</v>
      </c>
      <c r="BZ502" s="8">
        <v>649</v>
      </c>
      <c r="CA502" s="8">
        <v>652</v>
      </c>
      <c r="CB502" s="8">
        <v>648</v>
      </c>
      <c r="CC502" s="8">
        <v>645</v>
      </c>
      <c r="CD502" s="8">
        <v>637</v>
      </c>
      <c r="CE502" s="8">
        <v>631</v>
      </c>
      <c r="CF502" s="8">
        <v>627</v>
      </c>
      <c r="CG502" s="8">
        <v>626</v>
      </c>
      <c r="CH502" s="8">
        <v>624</v>
      </c>
      <c r="CI502" s="8">
        <v>621</v>
      </c>
      <c r="CJ502" s="8">
        <v>618</v>
      </c>
      <c r="CK502" s="8">
        <v>616</v>
      </c>
      <c r="CL502" s="8">
        <v>613</v>
      </c>
      <c r="CM502" s="8">
        <v>614</v>
      </c>
      <c r="CN502" s="8">
        <v>618</v>
      </c>
      <c r="CO502" s="8">
        <v>624</v>
      </c>
      <c r="CP502" s="8">
        <v>626</v>
      </c>
      <c r="CQ502" s="8">
        <v>629</v>
      </c>
      <c r="CR502" s="8">
        <v>629</v>
      </c>
      <c r="CS502" s="8">
        <v>628</v>
      </c>
      <c r="CT502" s="8" t="s">
        <v>98</v>
      </c>
    </row>
    <row r="503" spans="1:98" x14ac:dyDescent="0.25">
      <c r="A503" s="7">
        <v>44698.423726851899</v>
      </c>
      <c r="B503" s="8">
        <v>623.14189999999996</v>
      </c>
      <c r="C503" s="8">
        <v>617.19510000000002</v>
      </c>
      <c r="D503" s="8">
        <v>607.73080000000004</v>
      </c>
      <c r="E503" s="8">
        <v>598.92259999999999</v>
      </c>
      <c r="F503" s="8">
        <v>588.32429999999999</v>
      </c>
      <c r="G503" s="8">
        <v>575.46460000000002</v>
      </c>
      <c r="H503" s="8">
        <v>566.16949999999997</v>
      </c>
      <c r="I503" s="8">
        <v>556.78420000000006</v>
      </c>
      <c r="J503" s="8">
        <v>544.53930000000003</v>
      </c>
      <c r="K503" s="8">
        <v>535.82479999999998</v>
      </c>
      <c r="L503" s="8">
        <v>530.15509999999995</v>
      </c>
      <c r="M503" s="8">
        <v>524.40179999999998</v>
      </c>
      <c r="N503" s="8">
        <v>518.65480000000002</v>
      </c>
      <c r="O503" s="8">
        <v>512.69150000000002</v>
      </c>
      <c r="P503" s="8">
        <v>506.6712</v>
      </c>
      <c r="Q503" s="8">
        <v>500.86779999999999</v>
      </c>
      <c r="R503" s="8">
        <v>496.2</v>
      </c>
      <c r="S503" s="8">
        <v>493.27699999999999</v>
      </c>
      <c r="T503" s="8">
        <v>491.98689999999999</v>
      </c>
      <c r="U503" s="8">
        <v>494.00060000000002</v>
      </c>
      <c r="V503" s="8">
        <v>503.48970000000003</v>
      </c>
      <c r="W503" s="8">
        <v>511.82339999999999</v>
      </c>
      <c r="X503" s="8">
        <v>512.01940000000002</v>
      </c>
      <c r="Y503" s="8">
        <v>508.44380000000001</v>
      </c>
      <c r="Z503" s="8">
        <v>499.9049</v>
      </c>
      <c r="AA503" s="8">
        <v>492.88920000000002</v>
      </c>
      <c r="AB503" s="8">
        <v>489.6275</v>
      </c>
      <c r="AC503" s="8">
        <v>490.88150000000002</v>
      </c>
      <c r="AD503" s="8">
        <v>496.26459999999997</v>
      </c>
      <c r="AE503" s="8">
        <v>505.6497</v>
      </c>
      <c r="AF503" s="8">
        <v>517.4624</v>
      </c>
      <c r="AG503" s="8">
        <v>530.09400000000005</v>
      </c>
      <c r="AH503" s="8">
        <v>549.25710000000004</v>
      </c>
      <c r="AI503" s="8">
        <v>570.12860000000001</v>
      </c>
      <c r="AJ503" s="8">
        <v>591.27779999999996</v>
      </c>
      <c r="AK503" s="8">
        <v>613.23950000000002</v>
      </c>
      <c r="AL503" s="8">
        <v>641.78150000000005</v>
      </c>
      <c r="AM503" s="8">
        <v>667.11159999999995</v>
      </c>
      <c r="AN503" s="8">
        <v>687.97969999999998</v>
      </c>
      <c r="AO503" s="8">
        <v>696.851</v>
      </c>
      <c r="AP503" s="8">
        <v>719.26499999999999</v>
      </c>
      <c r="AQ503" s="8">
        <v>738.64750000000004</v>
      </c>
      <c r="AR503" s="8">
        <v>752.60839999999996</v>
      </c>
      <c r="AS503" s="8">
        <v>763.41660000000002</v>
      </c>
      <c r="AT503" s="8">
        <v>767.72209999999995</v>
      </c>
      <c r="AU503" s="8">
        <v>774.72339999999997</v>
      </c>
      <c r="AV503" s="8">
        <v>782.68209999999999</v>
      </c>
      <c r="AW503" s="8">
        <v>792.5924</v>
      </c>
      <c r="AX503" s="8">
        <v>796.22479999999996</v>
      </c>
      <c r="AY503" s="8">
        <v>799.92219999999998</v>
      </c>
      <c r="AZ503" s="8">
        <v>802.93420000000003</v>
      </c>
      <c r="BA503" s="8">
        <v>806.28340000000003</v>
      </c>
      <c r="BB503" s="8">
        <v>795.63599999999997</v>
      </c>
      <c r="BC503" s="8">
        <v>791.37099999999998</v>
      </c>
      <c r="BD503" s="8">
        <v>791.82820000000004</v>
      </c>
      <c r="BE503" s="8">
        <v>795.43439999999998</v>
      </c>
      <c r="BF503" s="8">
        <v>802.36159999999995</v>
      </c>
      <c r="BG503" s="8">
        <v>811.95929999999998</v>
      </c>
      <c r="BH503" s="8">
        <v>819.57740000000001</v>
      </c>
      <c r="BI503" s="8">
        <v>822.54520000000002</v>
      </c>
      <c r="BJ503" s="8">
        <v>831.56230000000005</v>
      </c>
      <c r="BK503" s="8">
        <v>834.64350000000002</v>
      </c>
      <c r="BL503" s="8">
        <v>833.49159999999995</v>
      </c>
      <c r="BM503" s="8">
        <v>828.23410000000001</v>
      </c>
      <c r="BN503" s="8">
        <v>824.7319</v>
      </c>
      <c r="BO503" s="8">
        <v>818.46209999999996</v>
      </c>
      <c r="BP503" s="8">
        <v>809.57</v>
      </c>
      <c r="BQ503" s="8">
        <v>800.74959999999999</v>
      </c>
      <c r="BR503" s="8">
        <v>790.49810000000002</v>
      </c>
      <c r="BS503" s="8">
        <v>773.89660000000003</v>
      </c>
      <c r="BT503" s="8">
        <v>761.22469999999998</v>
      </c>
      <c r="BU503" s="8">
        <v>745.73119999999994</v>
      </c>
      <c r="BV503" s="8">
        <v>726.85429999999997</v>
      </c>
      <c r="BW503" s="8">
        <v>711.26220000000001</v>
      </c>
      <c r="BX503" s="8">
        <v>692.23509999999999</v>
      </c>
      <c r="BY503" s="8">
        <v>684.83119999999997</v>
      </c>
      <c r="BZ503" s="8">
        <v>682.0598</v>
      </c>
      <c r="CA503" s="8">
        <v>682.66579999999999</v>
      </c>
      <c r="CB503" s="8">
        <v>678.87339999999995</v>
      </c>
      <c r="CC503" s="8">
        <v>672.00109999999995</v>
      </c>
      <c r="CD503" s="8">
        <v>657.90909999999997</v>
      </c>
      <c r="CE503" s="8">
        <v>645.99599999999998</v>
      </c>
      <c r="CF503" s="8">
        <v>642.36369999999999</v>
      </c>
      <c r="CG503" s="8">
        <v>638.62860000000001</v>
      </c>
      <c r="CH503" s="8">
        <v>634.30119999999999</v>
      </c>
      <c r="CI503" s="8">
        <v>625.44550000000004</v>
      </c>
      <c r="CJ503" s="8">
        <v>617.46069999999997</v>
      </c>
      <c r="CK503" s="8">
        <v>615.77430000000004</v>
      </c>
      <c r="CL503" s="8">
        <v>613.69230000000005</v>
      </c>
      <c r="CM503" s="8">
        <v>609.22400000000005</v>
      </c>
      <c r="CN503" s="8">
        <v>612.15340000000003</v>
      </c>
      <c r="CO503" s="8">
        <v>617.41060000000004</v>
      </c>
      <c r="CP503" s="8">
        <v>620.00670000000002</v>
      </c>
      <c r="CQ503" s="8">
        <v>622.19380000000001</v>
      </c>
      <c r="CR503" s="8">
        <v>624.12059999999997</v>
      </c>
      <c r="CS503" s="8">
        <v>626.02269999999999</v>
      </c>
      <c r="CT503" s="8" t="s">
        <v>98</v>
      </c>
    </row>
    <row r="504" spans="1:98" x14ac:dyDescent="0.25">
      <c r="A504" s="7">
        <v>44699.423726851797</v>
      </c>
      <c r="B504" s="8">
        <v>615.19439999999997</v>
      </c>
      <c r="C504" s="8">
        <v>610.44079999999997</v>
      </c>
      <c r="D504" s="8">
        <v>604.45119999999997</v>
      </c>
      <c r="E504" s="8">
        <v>596.91330000000005</v>
      </c>
      <c r="F504" s="8">
        <v>588.08339999999998</v>
      </c>
      <c r="G504" s="8">
        <v>577.06960000000004</v>
      </c>
      <c r="H504" s="8">
        <v>564.85230000000001</v>
      </c>
      <c r="I504" s="8">
        <v>556.13850000000002</v>
      </c>
      <c r="J504" s="8">
        <v>544.29960000000005</v>
      </c>
      <c r="K504" s="8">
        <v>539.30529999999999</v>
      </c>
      <c r="L504" s="8">
        <v>533.9855</v>
      </c>
      <c r="M504" s="8">
        <v>526.50940000000003</v>
      </c>
      <c r="N504" s="8">
        <v>518.79499999999996</v>
      </c>
      <c r="O504" s="8">
        <v>510.9864</v>
      </c>
      <c r="P504" s="8">
        <v>503.5249</v>
      </c>
      <c r="Q504" s="8">
        <v>496.8956</v>
      </c>
      <c r="R504" s="8">
        <v>492.1574</v>
      </c>
      <c r="S504" s="8">
        <v>489.19810000000001</v>
      </c>
      <c r="T504" s="8">
        <v>487.28820000000002</v>
      </c>
      <c r="U504" s="8">
        <v>489.91649999999998</v>
      </c>
      <c r="V504" s="8">
        <v>499.6737</v>
      </c>
      <c r="W504" s="8">
        <v>507.55430000000001</v>
      </c>
      <c r="X504" s="8">
        <v>510.00560000000002</v>
      </c>
      <c r="Y504" s="8">
        <v>506.87990000000002</v>
      </c>
      <c r="Z504" s="8">
        <v>497.83609999999999</v>
      </c>
      <c r="AA504" s="8">
        <v>489.71300000000002</v>
      </c>
      <c r="AB504" s="8">
        <v>486.44029999999998</v>
      </c>
      <c r="AC504" s="8">
        <v>487.54640000000001</v>
      </c>
      <c r="AD504" s="8">
        <v>489.26179999999999</v>
      </c>
      <c r="AE504" s="8">
        <v>497.2944</v>
      </c>
      <c r="AF504" s="8">
        <v>506.63479999999998</v>
      </c>
      <c r="AG504" s="8">
        <v>519.57180000000005</v>
      </c>
      <c r="AH504" s="8">
        <v>540.74879999999996</v>
      </c>
      <c r="AI504" s="8">
        <v>563.35699999999997</v>
      </c>
      <c r="AJ504" s="8">
        <v>587.5163</v>
      </c>
      <c r="AK504" s="8">
        <v>607.88850000000002</v>
      </c>
      <c r="AL504" s="8">
        <v>630.86609999999996</v>
      </c>
      <c r="AM504" s="8">
        <v>655.62890000000004</v>
      </c>
      <c r="AN504" s="8">
        <v>676.56309999999996</v>
      </c>
      <c r="AO504" s="8">
        <v>692.76400000000001</v>
      </c>
      <c r="AP504" s="8">
        <v>713.93209999999999</v>
      </c>
      <c r="AQ504" s="8">
        <v>734.3578</v>
      </c>
      <c r="AR504" s="8">
        <v>748.09829999999999</v>
      </c>
      <c r="AS504" s="8">
        <v>761.59720000000004</v>
      </c>
      <c r="AT504" s="8">
        <v>774.64099999999996</v>
      </c>
      <c r="AU504" s="8">
        <v>781.53959999999995</v>
      </c>
      <c r="AV504" s="8">
        <v>790.36159999999995</v>
      </c>
      <c r="AW504" s="8">
        <v>792.84670000000006</v>
      </c>
      <c r="AX504" s="8">
        <v>801.71180000000004</v>
      </c>
      <c r="AY504" s="8">
        <v>803.476</v>
      </c>
      <c r="AZ504" s="8">
        <v>803.73299999999995</v>
      </c>
      <c r="BA504" s="8">
        <v>803.76679999999999</v>
      </c>
      <c r="BB504" s="8">
        <v>790.97059999999999</v>
      </c>
      <c r="BC504" s="8">
        <v>784.89589999999998</v>
      </c>
      <c r="BD504" s="8">
        <v>782.02279999999996</v>
      </c>
      <c r="BE504" s="8">
        <v>785.80939999999998</v>
      </c>
      <c r="BF504" s="8">
        <v>792.65809999999999</v>
      </c>
      <c r="BG504" s="8">
        <v>802.15679999999998</v>
      </c>
      <c r="BH504" s="8">
        <v>810.62819999999999</v>
      </c>
      <c r="BI504" s="8">
        <v>816.79660000000001</v>
      </c>
      <c r="BJ504" s="8">
        <v>821.74109999999996</v>
      </c>
      <c r="BK504" s="8">
        <v>825.04920000000004</v>
      </c>
      <c r="BL504" s="8">
        <v>824.12429999999995</v>
      </c>
      <c r="BM504" s="8">
        <v>813.77179999999998</v>
      </c>
      <c r="BN504" s="8">
        <v>811.19119999999998</v>
      </c>
      <c r="BO504" s="8">
        <v>805.79409999999996</v>
      </c>
      <c r="BP504" s="8">
        <v>797.14189999999996</v>
      </c>
      <c r="BQ504" s="8">
        <v>788.6164</v>
      </c>
      <c r="BR504" s="8">
        <v>778.42989999999998</v>
      </c>
      <c r="BS504" s="8">
        <v>768.46879999999999</v>
      </c>
      <c r="BT504" s="8">
        <v>755.2903</v>
      </c>
      <c r="BU504" s="8">
        <v>736.13040000000001</v>
      </c>
      <c r="BV504" s="8">
        <v>718.1454</v>
      </c>
      <c r="BW504" s="8">
        <v>704.25909999999999</v>
      </c>
      <c r="BX504" s="8">
        <v>691.79020000000003</v>
      </c>
      <c r="BY504" s="8">
        <v>685.05740000000003</v>
      </c>
      <c r="BZ504" s="8">
        <v>679.67309999999998</v>
      </c>
      <c r="CA504" s="8">
        <v>679.94039999999995</v>
      </c>
      <c r="CB504" s="8">
        <v>672.60469999999998</v>
      </c>
      <c r="CC504" s="8">
        <v>662.61800000000005</v>
      </c>
      <c r="CD504" s="8">
        <v>652.07230000000004</v>
      </c>
      <c r="CE504" s="8">
        <v>644.07629999999995</v>
      </c>
      <c r="CF504" s="8">
        <v>634.79679999999996</v>
      </c>
      <c r="CG504" s="8">
        <v>633.39300000000003</v>
      </c>
      <c r="CH504" s="8">
        <v>628.38220000000001</v>
      </c>
      <c r="CI504" s="8">
        <v>624.25580000000002</v>
      </c>
      <c r="CJ504" s="8">
        <v>619.78629999999998</v>
      </c>
      <c r="CK504" s="8">
        <v>617.54989999999998</v>
      </c>
      <c r="CL504" s="8">
        <v>614.36009999999999</v>
      </c>
      <c r="CM504" s="8">
        <v>614.09810000000004</v>
      </c>
      <c r="CN504" s="8">
        <v>617.40290000000005</v>
      </c>
      <c r="CO504" s="8">
        <v>621.1807</v>
      </c>
      <c r="CP504" s="8">
        <v>622.33609999999999</v>
      </c>
      <c r="CQ504" s="8">
        <v>626.77509999999995</v>
      </c>
      <c r="CR504" s="8">
        <v>629.57320000000004</v>
      </c>
      <c r="CS504" s="8">
        <v>627.92359999999996</v>
      </c>
      <c r="CT504" s="8" t="s">
        <v>98</v>
      </c>
    </row>
    <row r="505" spans="1:98" x14ac:dyDescent="0.25">
      <c r="A505" s="7">
        <v>44700.423726851899</v>
      </c>
      <c r="B505" s="8">
        <v>609.62140399999998</v>
      </c>
      <c r="C505" s="8">
        <v>602.49302399999999</v>
      </c>
      <c r="D505" s="8">
        <v>594.83232799999996</v>
      </c>
      <c r="E505" s="8">
        <v>580.83902</v>
      </c>
      <c r="F505" s="8">
        <v>570.38098000000002</v>
      </c>
      <c r="G505" s="8">
        <v>559.41931999999997</v>
      </c>
      <c r="H505" s="8">
        <v>547.50777600000004</v>
      </c>
      <c r="I505" s="8">
        <v>539.24606000000006</v>
      </c>
      <c r="J505" s="8">
        <v>530.76654399999995</v>
      </c>
      <c r="K505" s="8">
        <v>524.32429999999999</v>
      </c>
      <c r="L505" s="8">
        <v>520.38490000000002</v>
      </c>
      <c r="M505" s="8">
        <v>513.70775600000002</v>
      </c>
      <c r="N505" s="8">
        <v>507.66351600000002</v>
      </c>
      <c r="O505" s="8">
        <v>499.87026400000002</v>
      </c>
      <c r="P505" s="8">
        <v>493.95902000000001</v>
      </c>
      <c r="Q505" s="8">
        <v>489.80509599999999</v>
      </c>
      <c r="R505" s="8">
        <v>485.42541599999998</v>
      </c>
      <c r="S505" s="8">
        <v>481.03792399999998</v>
      </c>
      <c r="T505" s="8">
        <v>480.17406399999999</v>
      </c>
      <c r="U505" s="8">
        <v>484.73959200000002</v>
      </c>
      <c r="V505" s="8">
        <v>493.202788</v>
      </c>
      <c r="W505" s="8">
        <v>498.97554400000001</v>
      </c>
      <c r="X505" s="8">
        <v>500.30194399999999</v>
      </c>
      <c r="Y505" s="8">
        <v>495.51702</v>
      </c>
      <c r="Z505" s="8">
        <v>487.86052000000001</v>
      </c>
      <c r="AA505" s="8">
        <v>481.59731199999999</v>
      </c>
      <c r="AB505" s="8">
        <v>479.48667599999999</v>
      </c>
      <c r="AC505" s="8">
        <v>481.64864799999998</v>
      </c>
      <c r="AD505" s="8">
        <v>490.73226799999998</v>
      </c>
      <c r="AE505" s="8">
        <v>500.086116</v>
      </c>
      <c r="AF505" s="8">
        <v>511.57758799999999</v>
      </c>
      <c r="AG505" s="8">
        <v>526.03161599999999</v>
      </c>
      <c r="AH505" s="8">
        <v>545.99311999999998</v>
      </c>
      <c r="AI505" s="8">
        <v>567.27352399999995</v>
      </c>
      <c r="AJ505" s="8">
        <v>589.49025200000005</v>
      </c>
      <c r="AK505" s="8">
        <v>612.72107600000004</v>
      </c>
      <c r="AL505" s="8">
        <v>638.71217200000001</v>
      </c>
      <c r="AM505" s="8">
        <v>660.27787999999998</v>
      </c>
      <c r="AN505" s="8">
        <v>682.67309599999999</v>
      </c>
      <c r="AO505" s="8">
        <v>702.37924399999997</v>
      </c>
      <c r="AP505" s="8">
        <v>726.50644799999998</v>
      </c>
      <c r="AQ505" s="8">
        <v>746.53430800000001</v>
      </c>
      <c r="AR505" s="8">
        <v>762.10234000000003</v>
      </c>
      <c r="AS505" s="8">
        <v>771.77518799999996</v>
      </c>
      <c r="AT505" s="8">
        <v>777.71711600000003</v>
      </c>
      <c r="AU505" s="8">
        <v>781.62411199999997</v>
      </c>
      <c r="AV505" s="8">
        <v>786.95569599999999</v>
      </c>
      <c r="AW505" s="8">
        <v>791.27795600000002</v>
      </c>
      <c r="AX505" s="8">
        <v>792.60359200000005</v>
      </c>
      <c r="AY505" s="8">
        <v>789.23728800000004</v>
      </c>
      <c r="AZ505" s="8">
        <v>786.68966</v>
      </c>
      <c r="BA505" s="8">
        <v>778.34515199999998</v>
      </c>
      <c r="BB505" s="8">
        <v>760.33967199999995</v>
      </c>
      <c r="BC505" s="8">
        <v>753.66859199999999</v>
      </c>
      <c r="BD505" s="8">
        <v>751.90813200000002</v>
      </c>
      <c r="BE505" s="8">
        <v>755.73738000000003</v>
      </c>
      <c r="BF505" s="8">
        <v>766.17636400000004</v>
      </c>
      <c r="BG505" s="8">
        <v>775.22647600000005</v>
      </c>
      <c r="BH505" s="8">
        <v>783.29799200000002</v>
      </c>
      <c r="BI505" s="8">
        <v>785.73901999999998</v>
      </c>
      <c r="BJ505" s="8">
        <v>787.71747200000004</v>
      </c>
      <c r="BK505" s="8">
        <v>789.38207599999998</v>
      </c>
      <c r="BL505" s="8">
        <v>785.62258399999996</v>
      </c>
      <c r="BM505" s="8">
        <v>780.37304800000004</v>
      </c>
      <c r="BN505" s="8">
        <v>774.98204799999996</v>
      </c>
      <c r="BO505" s="8">
        <v>769.46740399999999</v>
      </c>
      <c r="BP505" s="8">
        <v>763.55662400000006</v>
      </c>
      <c r="BQ505" s="8">
        <v>755.47209199999998</v>
      </c>
      <c r="BR505" s="8">
        <v>748.98778000000004</v>
      </c>
      <c r="BS505" s="8">
        <v>739.61828800000001</v>
      </c>
      <c r="BT505" s="8">
        <v>725.612844</v>
      </c>
      <c r="BU505" s="8">
        <v>708.36369999999999</v>
      </c>
      <c r="BV505" s="8">
        <v>691.52699600000005</v>
      </c>
      <c r="BW505" s="8">
        <v>676.98772799999995</v>
      </c>
      <c r="BX505" s="8">
        <v>667.34205999999995</v>
      </c>
      <c r="BY505" s="8">
        <v>659.492436</v>
      </c>
      <c r="BZ505" s="8">
        <v>652.69360400000005</v>
      </c>
      <c r="CA505" s="8">
        <v>650.64563999999996</v>
      </c>
      <c r="CB505" s="8">
        <v>645.42958399999998</v>
      </c>
      <c r="CC505" s="8">
        <v>636.71660399999996</v>
      </c>
      <c r="CD505" s="8">
        <v>624.77390800000001</v>
      </c>
      <c r="CE505" s="8">
        <v>616.84327199999996</v>
      </c>
      <c r="CF505" s="8">
        <v>610.81773599999997</v>
      </c>
      <c r="CG505" s="8">
        <v>605.72349199999996</v>
      </c>
      <c r="CH505" s="8">
        <v>597.57790399999999</v>
      </c>
      <c r="CI505" s="8">
        <v>592.02312400000005</v>
      </c>
      <c r="CJ505" s="8">
        <v>587.44665999999995</v>
      </c>
      <c r="CK505" s="8">
        <v>583.03347199999996</v>
      </c>
      <c r="CL505" s="8">
        <v>579.08001999999999</v>
      </c>
      <c r="CM505" s="8">
        <v>577.95835199999999</v>
      </c>
      <c r="CN505" s="8">
        <v>580.53664400000002</v>
      </c>
      <c r="CO505" s="8">
        <v>585.70498399999997</v>
      </c>
      <c r="CP505" s="8">
        <v>586.77851999999996</v>
      </c>
      <c r="CQ505" s="8">
        <v>591.70679600000005</v>
      </c>
      <c r="CR505" s="8">
        <v>594.0566</v>
      </c>
      <c r="CS505" s="8">
        <v>592.90445599999998</v>
      </c>
      <c r="CT505" s="8" t="s">
        <v>98</v>
      </c>
    </row>
    <row r="506" spans="1:98" x14ac:dyDescent="0.25">
      <c r="A506" s="7">
        <v>44701.423738425903</v>
      </c>
      <c r="B506" s="8">
        <v>609.62140399999998</v>
      </c>
      <c r="C506" s="8">
        <v>602.49302399999999</v>
      </c>
      <c r="D506" s="8">
        <v>594.83232799999996</v>
      </c>
      <c r="E506" s="8">
        <v>580.83902</v>
      </c>
      <c r="F506" s="8">
        <v>570.38098000000002</v>
      </c>
      <c r="G506" s="8">
        <v>559.41931999999997</v>
      </c>
      <c r="H506" s="8">
        <v>547.50777600000004</v>
      </c>
      <c r="I506" s="8">
        <v>539.24606000000006</v>
      </c>
      <c r="J506" s="8">
        <v>530.76654399999995</v>
      </c>
      <c r="K506" s="8">
        <v>524.32429999999999</v>
      </c>
      <c r="L506" s="8">
        <v>520.38490000000002</v>
      </c>
      <c r="M506" s="8">
        <v>513.70775600000002</v>
      </c>
      <c r="N506" s="8">
        <v>507.66351600000002</v>
      </c>
      <c r="O506" s="8">
        <v>499.87026400000002</v>
      </c>
      <c r="P506" s="8">
        <v>493.95902000000001</v>
      </c>
      <c r="Q506" s="8">
        <v>489.80509599999999</v>
      </c>
      <c r="R506" s="8">
        <v>485.42541599999998</v>
      </c>
      <c r="S506" s="8">
        <v>481.03792399999998</v>
      </c>
      <c r="T506" s="8">
        <v>480.17406399999999</v>
      </c>
      <c r="U506" s="8">
        <v>484.73959200000002</v>
      </c>
      <c r="V506" s="8">
        <v>493.202788</v>
      </c>
      <c r="W506" s="8">
        <v>498.97554400000001</v>
      </c>
      <c r="X506" s="8">
        <v>500.30194399999999</v>
      </c>
      <c r="Y506" s="8">
        <v>495.51702</v>
      </c>
      <c r="Z506" s="8">
        <v>487.86052000000001</v>
      </c>
      <c r="AA506" s="8">
        <v>481.59731199999999</v>
      </c>
      <c r="AB506" s="8">
        <v>479.48667599999999</v>
      </c>
      <c r="AC506" s="8">
        <v>481.64864799999998</v>
      </c>
      <c r="AD506" s="8">
        <v>490.73226799999998</v>
      </c>
      <c r="AE506" s="8">
        <v>500.086116</v>
      </c>
      <c r="AF506" s="8">
        <v>511.57758799999999</v>
      </c>
      <c r="AG506" s="8">
        <v>526.03161599999999</v>
      </c>
      <c r="AH506" s="8">
        <v>545.99311999999998</v>
      </c>
      <c r="AI506" s="8">
        <v>567.27352399999995</v>
      </c>
      <c r="AJ506" s="8">
        <v>589.49025200000005</v>
      </c>
      <c r="AK506" s="8">
        <v>612.72107600000004</v>
      </c>
      <c r="AL506" s="8">
        <v>638.71217200000001</v>
      </c>
      <c r="AM506" s="8">
        <v>660.27787999999998</v>
      </c>
      <c r="AN506" s="8">
        <v>682.67309599999999</v>
      </c>
      <c r="AO506" s="8">
        <v>702.37924399999997</v>
      </c>
      <c r="AP506" s="8">
        <v>726.50644799999998</v>
      </c>
      <c r="AQ506" s="8">
        <v>746.53430800000001</v>
      </c>
      <c r="AR506" s="8">
        <v>762.10234000000003</v>
      </c>
      <c r="AS506" s="8">
        <v>771.77518799999996</v>
      </c>
      <c r="AT506" s="8">
        <v>777.71711600000003</v>
      </c>
      <c r="AU506" s="8">
        <v>781.62411199999997</v>
      </c>
      <c r="AV506" s="8">
        <v>786.95569599999999</v>
      </c>
      <c r="AW506" s="8">
        <v>791.27795600000002</v>
      </c>
      <c r="AX506" s="8">
        <v>792.60359200000005</v>
      </c>
      <c r="AY506" s="8">
        <v>789.23728800000004</v>
      </c>
      <c r="AZ506" s="8">
        <v>786.68966</v>
      </c>
      <c r="BA506" s="8">
        <v>778.34515199999998</v>
      </c>
      <c r="BB506" s="8">
        <v>760.33967199999995</v>
      </c>
      <c r="BC506" s="8">
        <v>753.66859199999999</v>
      </c>
      <c r="BD506" s="8">
        <v>751.90813200000002</v>
      </c>
      <c r="BE506" s="8">
        <v>755.73738000000003</v>
      </c>
      <c r="BF506" s="8">
        <v>766.17636400000004</v>
      </c>
      <c r="BG506" s="8">
        <v>775.22647600000005</v>
      </c>
      <c r="BH506" s="8">
        <v>783.29799200000002</v>
      </c>
      <c r="BI506" s="8">
        <v>785.73901999999998</v>
      </c>
      <c r="BJ506" s="8">
        <v>787.71747200000004</v>
      </c>
      <c r="BK506" s="8">
        <v>789.38207599999998</v>
      </c>
      <c r="BL506" s="8">
        <v>785.62258399999996</v>
      </c>
      <c r="BM506" s="8">
        <v>780.37304800000004</v>
      </c>
      <c r="BN506" s="8">
        <v>774.98204799999996</v>
      </c>
      <c r="BO506" s="8">
        <v>769.46740399999999</v>
      </c>
      <c r="BP506" s="8">
        <v>763.55662400000006</v>
      </c>
      <c r="BQ506" s="8">
        <v>755.47209199999998</v>
      </c>
      <c r="BR506" s="8">
        <v>748.98778000000004</v>
      </c>
      <c r="BS506" s="8">
        <v>739.61828800000001</v>
      </c>
      <c r="BT506" s="8">
        <v>725.612844</v>
      </c>
      <c r="BU506" s="8">
        <v>708.36369999999999</v>
      </c>
      <c r="BV506" s="8">
        <v>691.52699600000005</v>
      </c>
      <c r="BW506" s="8">
        <v>676.98772799999995</v>
      </c>
      <c r="BX506" s="8">
        <v>667.34205999999995</v>
      </c>
      <c r="BY506" s="8">
        <v>659.492436</v>
      </c>
      <c r="BZ506" s="8">
        <v>652.69360400000005</v>
      </c>
      <c r="CA506" s="8">
        <v>650.64563999999996</v>
      </c>
      <c r="CB506" s="8">
        <v>645.42958399999998</v>
      </c>
      <c r="CC506" s="8">
        <v>636.71660399999996</v>
      </c>
      <c r="CD506" s="8">
        <v>624.77390800000001</v>
      </c>
      <c r="CE506" s="8">
        <v>616.84327199999996</v>
      </c>
      <c r="CF506" s="8">
        <v>610.81773599999997</v>
      </c>
      <c r="CG506" s="8">
        <v>605.72349199999996</v>
      </c>
      <c r="CH506" s="8">
        <v>597.57790399999999</v>
      </c>
      <c r="CI506" s="8">
        <v>592.02312400000005</v>
      </c>
      <c r="CJ506" s="8">
        <v>587.44665999999995</v>
      </c>
      <c r="CK506" s="8">
        <v>583.03347199999996</v>
      </c>
      <c r="CL506" s="8">
        <v>579.08001999999999</v>
      </c>
      <c r="CM506" s="8">
        <v>577.95835199999999</v>
      </c>
      <c r="CN506" s="8">
        <v>580.53664400000002</v>
      </c>
      <c r="CO506" s="8">
        <v>585.70498399999997</v>
      </c>
      <c r="CP506" s="8">
        <v>586.77851999999996</v>
      </c>
      <c r="CQ506" s="8">
        <v>591.70679600000005</v>
      </c>
      <c r="CR506" s="8">
        <v>594.0566</v>
      </c>
      <c r="CS506" s="8">
        <v>592.90445599999998</v>
      </c>
      <c r="CT506" s="8" t="s">
        <v>98</v>
      </c>
    </row>
    <row r="507" spans="1:98" x14ac:dyDescent="0.25">
      <c r="A507" s="7">
        <v>44702.423726851899</v>
      </c>
      <c r="B507" s="8">
        <v>600.96569999999997</v>
      </c>
      <c r="C507" s="8">
        <v>596.66959999999995</v>
      </c>
      <c r="D507" s="8">
        <v>589.98590000000002</v>
      </c>
      <c r="E507" s="8">
        <v>583.05560000000003</v>
      </c>
      <c r="F507" s="8">
        <v>571.86969999999997</v>
      </c>
      <c r="G507" s="8">
        <v>560.75789999999995</v>
      </c>
      <c r="H507" s="8">
        <v>553.45349999999996</v>
      </c>
      <c r="I507" s="8">
        <v>544.29660000000001</v>
      </c>
      <c r="J507" s="8">
        <v>536.11990000000003</v>
      </c>
      <c r="K507" s="8">
        <v>528.64909999999998</v>
      </c>
      <c r="L507" s="8">
        <v>522.60969999999998</v>
      </c>
      <c r="M507" s="8">
        <v>516.19169999999997</v>
      </c>
      <c r="N507" s="8">
        <v>508.41250000000002</v>
      </c>
      <c r="O507" s="8">
        <v>502.63529999999997</v>
      </c>
      <c r="P507" s="8">
        <v>496.49540000000002</v>
      </c>
      <c r="Q507" s="8">
        <v>489.64269999999999</v>
      </c>
      <c r="R507" s="8">
        <v>485.9742</v>
      </c>
      <c r="S507" s="8">
        <v>483.08</v>
      </c>
      <c r="T507" s="8">
        <v>482.3</v>
      </c>
      <c r="U507" s="8">
        <v>484.78879999999998</v>
      </c>
      <c r="V507" s="8">
        <v>492.73570000000001</v>
      </c>
      <c r="W507" s="8">
        <v>500.17320000000001</v>
      </c>
      <c r="X507" s="8">
        <v>500.49939999999998</v>
      </c>
      <c r="Y507" s="8">
        <v>495.25819999999999</v>
      </c>
      <c r="Z507" s="8">
        <v>484.00650000000002</v>
      </c>
      <c r="AA507" s="8">
        <v>477.96789999999999</v>
      </c>
      <c r="AB507" s="8">
        <v>474.56040000000002</v>
      </c>
      <c r="AC507" s="8">
        <v>472.81849999999997</v>
      </c>
      <c r="AD507" s="8">
        <v>473.31029999999998</v>
      </c>
      <c r="AE507" s="8">
        <v>477.42849999999999</v>
      </c>
      <c r="AF507" s="8">
        <v>483.56729999999999</v>
      </c>
      <c r="AG507" s="8">
        <v>491.64499999999998</v>
      </c>
      <c r="AH507" s="8">
        <v>503.71589999999998</v>
      </c>
      <c r="AI507" s="8">
        <v>514.99450000000002</v>
      </c>
      <c r="AJ507" s="8">
        <v>528.29769999999996</v>
      </c>
      <c r="AK507" s="8">
        <v>544.11379999999997</v>
      </c>
      <c r="AL507" s="8">
        <v>564.68269999999995</v>
      </c>
      <c r="AM507" s="8">
        <v>586.78290000000004</v>
      </c>
      <c r="AN507" s="8">
        <v>606.01390000000004</v>
      </c>
      <c r="AO507" s="8">
        <v>625.3723</v>
      </c>
      <c r="AP507" s="8">
        <v>645.23080000000004</v>
      </c>
      <c r="AQ507" s="8">
        <v>663.87509999999997</v>
      </c>
      <c r="AR507" s="8">
        <v>677.7509</v>
      </c>
      <c r="AS507" s="8">
        <v>696.18119999999999</v>
      </c>
      <c r="AT507" s="8">
        <v>708.40700000000004</v>
      </c>
      <c r="AU507" s="8">
        <v>713.95309999999995</v>
      </c>
      <c r="AV507" s="8">
        <v>717.06899999999996</v>
      </c>
      <c r="AW507" s="8">
        <v>718.50409999999999</v>
      </c>
      <c r="AX507" s="8">
        <v>721.61969999999997</v>
      </c>
      <c r="AY507" s="8">
        <v>722.51089999999999</v>
      </c>
      <c r="AZ507" s="8">
        <v>724.30949999999996</v>
      </c>
      <c r="BA507" s="8">
        <v>721.02650000000006</v>
      </c>
      <c r="BB507" s="8">
        <v>709.07489999999996</v>
      </c>
      <c r="BC507" s="8">
        <v>701.46320000000003</v>
      </c>
      <c r="BD507" s="8">
        <v>698.93719999999996</v>
      </c>
      <c r="BE507" s="8">
        <v>701.09939999999995</v>
      </c>
      <c r="BF507" s="8">
        <v>707.46400000000006</v>
      </c>
      <c r="BG507" s="8">
        <v>714.10469999999998</v>
      </c>
      <c r="BH507" s="8">
        <v>718.06219999999996</v>
      </c>
      <c r="BI507" s="8">
        <v>721.51300000000003</v>
      </c>
      <c r="BJ507" s="8">
        <v>727.16759999999999</v>
      </c>
      <c r="BK507" s="8">
        <v>728.69029999999998</v>
      </c>
      <c r="BL507" s="8">
        <v>727.9538</v>
      </c>
      <c r="BM507" s="8">
        <v>725.14769999999999</v>
      </c>
      <c r="BN507" s="8">
        <v>722.75139999999999</v>
      </c>
      <c r="BO507" s="8">
        <v>718.65560000000005</v>
      </c>
      <c r="BP507" s="8">
        <v>712.89380000000006</v>
      </c>
      <c r="BQ507" s="8">
        <v>704.97170000000006</v>
      </c>
      <c r="BR507" s="8">
        <v>698.45450000000005</v>
      </c>
      <c r="BS507" s="8">
        <v>687.69820000000004</v>
      </c>
      <c r="BT507" s="8">
        <v>676.04309999999998</v>
      </c>
      <c r="BU507" s="8">
        <v>661.32759999999996</v>
      </c>
      <c r="BV507" s="8">
        <v>647.67460000000005</v>
      </c>
      <c r="BW507" s="8">
        <v>635.553</v>
      </c>
      <c r="BX507" s="8">
        <v>629.66719999999998</v>
      </c>
      <c r="BY507" s="8">
        <v>627.15160000000003</v>
      </c>
      <c r="BZ507" s="8">
        <v>632.62789999999995</v>
      </c>
      <c r="CA507" s="8">
        <v>635.98199999999997</v>
      </c>
      <c r="CB507" s="8">
        <v>637.44989999999996</v>
      </c>
      <c r="CC507" s="8">
        <v>632.62530000000004</v>
      </c>
      <c r="CD507" s="8">
        <v>625.93140000000005</v>
      </c>
      <c r="CE507" s="8">
        <v>618.29200000000003</v>
      </c>
      <c r="CF507" s="8">
        <v>613.19770000000005</v>
      </c>
      <c r="CG507" s="8">
        <v>610.48680000000002</v>
      </c>
      <c r="CH507" s="8">
        <v>606.33630000000005</v>
      </c>
      <c r="CI507" s="8">
        <v>601.88400000000001</v>
      </c>
      <c r="CJ507" s="8">
        <v>597.44470000000001</v>
      </c>
      <c r="CK507" s="8">
        <v>592.47839999999997</v>
      </c>
      <c r="CL507" s="8">
        <v>589.16210000000001</v>
      </c>
      <c r="CM507" s="8">
        <v>589.1943</v>
      </c>
      <c r="CN507" s="8">
        <v>594.15790000000004</v>
      </c>
      <c r="CO507" s="8">
        <v>600.81359999999995</v>
      </c>
      <c r="CP507" s="8">
        <v>600.17600000000004</v>
      </c>
      <c r="CQ507" s="8">
        <v>604.14279999999997</v>
      </c>
      <c r="CR507" s="8">
        <v>608.14250000000004</v>
      </c>
      <c r="CS507" s="8">
        <v>609.02409999999998</v>
      </c>
      <c r="CT507" s="8" t="s">
        <v>98</v>
      </c>
    </row>
    <row r="508" spans="1:98" x14ac:dyDescent="0.25">
      <c r="A508" s="7">
        <v>44703.423726851797</v>
      </c>
      <c r="B508" s="8">
        <v>605.36369999999999</v>
      </c>
      <c r="C508" s="8">
        <v>602.63170000000002</v>
      </c>
      <c r="D508" s="8">
        <v>597.78779999999995</v>
      </c>
      <c r="E508" s="8">
        <v>589.55039999999997</v>
      </c>
      <c r="F508" s="8">
        <v>580.85170000000005</v>
      </c>
      <c r="G508" s="8">
        <v>574.09370000000001</v>
      </c>
      <c r="H508" s="8">
        <v>563.79309999999998</v>
      </c>
      <c r="I508" s="8">
        <v>556.47170000000006</v>
      </c>
      <c r="J508" s="8">
        <v>548.00620000000004</v>
      </c>
      <c r="K508" s="8">
        <v>540.37959999999998</v>
      </c>
      <c r="L508" s="8">
        <v>534.84860000000003</v>
      </c>
      <c r="M508" s="8">
        <v>528.10889999999995</v>
      </c>
      <c r="N508" s="8">
        <v>521.59889999999996</v>
      </c>
      <c r="O508" s="8">
        <v>516.05840000000001</v>
      </c>
      <c r="P508" s="8">
        <v>509.67860000000002</v>
      </c>
      <c r="Q508" s="8">
        <v>503.34640000000002</v>
      </c>
      <c r="R508" s="8">
        <v>498.32560000000001</v>
      </c>
      <c r="S508" s="8">
        <v>496.81659999999999</v>
      </c>
      <c r="T508" s="8">
        <v>498.07060000000001</v>
      </c>
      <c r="U508" s="8">
        <v>500.7072</v>
      </c>
      <c r="V508" s="8">
        <v>508.75740000000002</v>
      </c>
      <c r="W508" s="8">
        <v>515.11969999999997</v>
      </c>
      <c r="X508" s="8">
        <v>513.69489999999996</v>
      </c>
      <c r="Y508" s="8">
        <v>507.36020000000002</v>
      </c>
      <c r="Z508" s="8">
        <v>494.9076</v>
      </c>
      <c r="AA508" s="8">
        <v>485.62610000000001</v>
      </c>
      <c r="AB508" s="8">
        <v>479.29969999999997</v>
      </c>
      <c r="AC508" s="8">
        <v>476.37119999999999</v>
      </c>
      <c r="AD508" s="8">
        <v>473.49130000000002</v>
      </c>
      <c r="AE508" s="8">
        <v>469.76209999999998</v>
      </c>
      <c r="AF508" s="8">
        <v>468.90109999999999</v>
      </c>
      <c r="AG508" s="8">
        <v>469.14769999999999</v>
      </c>
      <c r="AH508" s="8">
        <v>472.77510000000001</v>
      </c>
      <c r="AI508" s="8">
        <v>474.11689999999999</v>
      </c>
      <c r="AJ508" s="8">
        <v>478.03440000000001</v>
      </c>
      <c r="AK508" s="8">
        <v>481.6096</v>
      </c>
      <c r="AL508" s="8">
        <v>487.49259999999998</v>
      </c>
      <c r="AM508" s="8">
        <v>489.6934</v>
      </c>
      <c r="AN508" s="8">
        <v>492.00479999999999</v>
      </c>
      <c r="AO508" s="8">
        <v>500.40570000000002</v>
      </c>
      <c r="AP508" s="8">
        <v>507.7131</v>
      </c>
      <c r="AQ508" s="8">
        <v>512.83429999999998</v>
      </c>
      <c r="AR508" s="8">
        <v>521.8886</v>
      </c>
      <c r="AS508" s="8">
        <v>527.92280000000005</v>
      </c>
      <c r="AT508" s="8">
        <v>531.33939999999996</v>
      </c>
      <c r="AU508" s="8">
        <v>533.32410000000004</v>
      </c>
      <c r="AV508" s="8">
        <v>538.08219999999994</v>
      </c>
      <c r="AW508" s="8">
        <v>541.03930000000003</v>
      </c>
      <c r="AX508" s="8">
        <v>544.63549999999998</v>
      </c>
      <c r="AY508" s="8">
        <v>545.81209999999999</v>
      </c>
      <c r="AZ508" s="8">
        <v>548.02300000000002</v>
      </c>
      <c r="BA508" s="8">
        <v>551.11509999999998</v>
      </c>
      <c r="BB508" s="8">
        <v>550.08780000000002</v>
      </c>
      <c r="BC508" s="8">
        <v>548.87220000000002</v>
      </c>
      <c r="BD508" s="8">
        <v>549.90750000000003</v>
      </c>
      <c r="BE508" s="8">
        <v>552.50019999999995</v>
      </c>
      <c r="BF508" s="8">
        <v>557.97670000000005</v>
      </c>
      <c r="BG508" s="8">
        <v>561.47190000000001</v>
      </c>
      <c r="BH508" s="8">
        <v>563.81669999999997</v>
      </c>
      <c r="BI508" s="8">
        <v>566.20590000000004</v>
      </c>
      <c r="BJ508" s="8">
        <v>567.80010000000004</v>
      </c>
      <c r="BK508" s="8">
        <v>567.98030000000006</v>
      </c>
      <c r="BL508" s="8">
        <v>567.57809999999995</v>
      </c>
      <c r="BM508" s="8">
        <v>565.09960000000001</v>
      </c>
      <c r="BN508" s="8">
        <v>564.82889999999998</v>
      </c>
      <c r="BO508" s="8">
        <v>560.13909999999998</v>
      </c>
      <c r="BP508" s="8">
        <v>552.72460000000001</v>
      </c>
      <c r="BQ508" s="8">
        <v>545.80899999999997</v>
      </c>
      <c r="BR508" s="8">
        <v>540.46929999999998</v>
      </c>
      <c r="BS508" s="8">
        <v>532.81110000000001</v>
      </c>
      <c r="BT508" s="8">
        <v>526.2473</v>
      </c>
      <c r="BU508" s="8">
        <v>518.55579999999998</v>
      </c>
      <c r="BV508" s="8">
        <v>512.99189999999999</v>
      </c>
      <c r="BW508" s="8">
        <v>509.56220000000002</v>
      </c>
      <c r="BX508" s="8">
        <v>509.19119999999998</v>
      </c>
      <c r="BY508" s="8">
        <v>512.03719999999998</v>
      </c>
      <c r="BZ508" s="8">
        <v>523.27269999999999</v>
      </c>
      <c r="CA508" s="8">
        <v>533.58100000000002</v>
      </c>
      <c r="CB508" s="8">
        <v>539.5453</v>
      </c>
      <c r="CC508" s="8">
        <v>544.4008</v>
      </c>
      <c r="CD508" s="8">
        <v>547.58860000000004</v>
      </c>
      <c r="CE508" s="8">
        <v>549.66420000000005</v>
      </c>
      <c r="CF508" s="8">
        <v>554.48249999999996</v>
      </c>
      <c r="CG508" s="8">
        <v>558.68619999999999</v>
      </c>
      <c r="CH508" s="8">
        <v>561.55520000000001</v>
      </c>
      <c r="CI508" s="8">
        <v>562.62490000000003</v>
      </c>
      <c r="CJ508" s="8">
        <v>563.99900000000002</v>
      </c>
      <c r="CK508" s="8">
        <v>567.95259999999996</v>
      </c>
      <c r="CL508" s="8">
        <v>570.16399999999999</v>
      </c>
      <c r="CM508" s="8">
        <v>575.83600000000001</v>
      </c>
      <c r="CN508" s="8">
        <v>584.55240000000003</v>
      </c>
      <c r="CO508" s="8">
        <v>594.78930000000003</v>
      </c>
      <c r="CP508" s="8">
        <v>601.4366</v>
      </c>
      <c r="CQ508" s="8">
        <v>606.95010000000002</v>
      </c>
      <c r="CR508" s="8">
        <v>610.48030000000006</v>
      </c>
      <c r="CS508" s="8">
        <v>615.03830000000005</v>
      </c>
      <c r="CT508" s="8" t="s">
        <v>98</v>
      </c>
    </row>
    <row r="509" spans="1:98" x14ac:dyDescent="0.25">
      <c r="A509" s="7">
        <v>44704.423738425903</v>
      </c>
      <c r="B509" s="8">
        <v>603</v>
      </c>
      <c r="C509" s="8">
        <v>600</v>
      </c>
      <c r="D509" s="8">
        <v>593</v>
      </c>
      <c r="E509" s="8">
        <v>585</v>
      </c>
      <c r="F509" s="8">
        <v>575</v>
      </c>
      <c r="G509" s="8">
        <v>566</v>
      </c>
      <c r="H509" s="8">
        <v>556</v>
      </c>
      <c r="I509" s="8">
        <v>549</v>
      </c>
      <c r="J509" s="8">
        <v>541</v>
      </c>
      <c r="K509" s="8">
        <v>534</v>
      </c>
      <c r="L509" s="8">
        <v>527</v>
      </c>
      <c r="M509" s="8">
        <v>522</v>
      </c>
      <c r="N509" s="8">
        <v>515</v>
      </c>
      <c r="O509" s="8">
        <v>509</v>
      </c>
      <c r="P509" s="8">
        <v>503</v>
      </c>
      <c r="Q509" s="8">
        <v>497</v>
      </c>
      <c r="R509" s="8">
        <v>493</v>
      </c>
      <c r="S509" s="8">
        <v>491</v>
      </c>
      <c r="T509" s="8">
        <v>489</v>
      </c>
      <c r="U509" s="8">
        <v>491</v>
      </c>
      <c r="V509" s="8">
        <v>501</v>
      </c>
      <c r="W509" s="8">
        <v>504</v>
      </c>
      <c r="X509" s="8">
        <v>506</v>
      </c>
      <c r="Y509" s="8">
        <v>502</v>
      </c>
      <c r="Z509" s="8">
        <v>497</v>
      </c>
      <c r="AA509" s="8">
        <v>492</v>
      </c>
      <c r="AB509" s="8">
        <v>490</v>
      </c>
      <c r="AC509" s="8">
        <v>493</v>
      </c>
      <c r="AD509" s="8">
        <v>501</v>
      </c>
      <c r="AE509" s="8">
        <v>510</v>
      </c>
      <c r="AF509" s="8">
        <v>524</v>
      </c>
      <c r="AG509" s="8">
        <v>539</v>
      </c>
      <c r="AH509" s="8">
        <v>560</v>
      </c>
      <c r="AI509" s="8">
        <v>585</v>
      </c>
      <c r="AJ509" s="8">
        <v>610</v>
      </c>
      <c r="AK509" s="8">
        <v>635</v>
      </c>
      <c r="AL509" s="8">
        <v>661</v>
      </c>
      <c r="AM509" s="8">
        <v>686</v>
      </c>
      <c r="AN509" s="8">
        <v>709</v>
      </c>
      <c r="AO509" s="8">
        <v>729</v>
      </c>
      <c r="AP509" s="8">
        <v>750</v>
      </c>
      <c r="AQ509" s="8">
        <v>773</v>
      </c>
      <c r="AR509" s="8">
        <v>787</v>
      </c>
      <c r="AS509" s="8">
        <v>800</v>
      </c>
      <c r="AT509" s="8">
        <v>808</v>
      </c>
      <c r="AU509" s="8">
        <v>816</v>
      </c>
      <c r="AV509" s="8">
        <v>822</v>
      </c>
      <c r="AW509" s="8">
        <v>825</v>
      </c>
      <c r="AX509" s="8">
        <v>825</v>
      </c>
      <c r="AY509" s="8">
        <v>825</v>
      </c>
      <c r="AZ509" s="8">
        <v>825</v>
      </c>
      <c r="BA509" s="8">
        <v>822</v>
      </c>
      <c r="BB509" s="8">
        <v>808</v>
      </c>
      <c r="BC509" s="8">
        <v>805</v>
      </c>
      <c r="BD509" s="8">
        <v>803</v>
      </c>
      <c r="BE509" s="8">
        <v>806</v>
      </c>
      <c r="BF509" s="8">
        <v>814</v>
      </c>
      <c r="BG509" s="8">
        <v>825</v>
      </c>
      <c r="BH509" s="8">
        <v>834</v>
      </c>
      <c r="BI509" s="8">
        <v>838</v>
      </c>
      <c r="BJ509" s="8">
        <v>840</v>
      </c>
      <c r="BK509" s="8">
        <v>840</v>
      </c>
      <c r="BL509" s="8">
        <v>838</v>
      </c>
      <c r="BM509" s="8">
        <v>833</v>
      </c>
      <c r="BN509" s="8">
        <v>830</v>
      </c>
      <c r="BO509" s="8">
        <v>822</v>
      </c>
      <c r="BP509" s="8">
        <v>814</v>
      </c>
      <c r="BQ509" s="8">
        <v>805</v>
      </c>
      <c r="BR509" s="8">
        <v>794</v>
      </c>
      <c r="BS509" s="8">
        <v>782</v>
      </c>
      <c r="BT509" s="8">
        <v>762</v>
      </c>
      <c r="BU509" s="8">
        <v>743</v>
      </c>
      <c r="BV509" s="8">
        <v>721</v>
      </c>
      <c r="BW509" s="8">
        <v>704</v>
      </c>
      <c r="BX509" s="8">
        <v>692</v>
      </c>
      <c r="BY509" s="8">
        <v>683</v>
      </c>
      <c r="BZ509" s="8">
        <v>681</v>
      </c>
      <c r="CA509" s="8">
        <v>680</v>
      </c>
      <c r="CB509" s="8">
        <v>676</v>
      </c>
      <c r="CC509" s="8">
        <v>667</v>
      </c>
      <c r="CD509" s="8">
        <v>656</v>
      </c>
      <c r="CE509" s="8">
        <v>650</v>
      </c>
      <c r="CF509" s="8">
        <v>645</v>
      </c>
      <c r="CG509" s="8">
        <v>643</v>
      </c>
      <c r="CH509" s="8">
        <v>637</v>
      </c>
      <c r="CI509" s="8">
        <v>632</v>
      </c>
      <c r="CJ509" s="8">
        <v>628</v>
      </c>
      <c r="CK509" s="8">
        <v>626</v>
      </c>
      <c r="CL509" s="8">
        <v>621</v>
      </c>
      <c r="CM509" s="8">
        <v>622</v>
      </c>
      <c r="CN509" s="8">
        <v>625</v>
      </c>
      <c r="CO509" s="8">
        <v>630</v>
      </c>
      <c r="CP509" s="8">
        <v>632</v>
      </c>
      <c r="CQ509" s="8">
        <v>636</v>
      </c>
      <c r="CR509" s="8">
        <v>635</v>
      </c>
      <c r="CS509" s="8">
        <v>632</v>
      </c>
      <c r="CT509" s="8" t="s">
        <v>98</v>
      </c>
    </row>
    <row r="510" spans="1:98" x14ac:dyDescent="0.25">
      <c r="A510" s="7">
        <v>44705.423738425903</v>
      </c>
      <c r="B510" s="8">
        <v>639</v>
      </c>
      <c r="C510" s="8">
        <v>633</v>
      </c>
      <c r="D510" s="8">
        <v>626</v>
      </c>
      <c r="E510" s="8">
        <v>618</v>
      </c>
      <c r="F510" s="8">
        <v>607</v>
      </c>
      <c r="G510" s="8">
        <v>596</v>
      </c>
      <c r="H510" s="8">
        <v>585</v>
      </c>
      <c r="I510" s="8">
        <v>576</v>
      </c>
      <c r="J510" s="8">
        <v>565</v>
      </c>
      <c r="K510" s="8">
        <v>559</v>
      </c>
      <c r="L510" s="8">
        <v>553</v>
      </c>
      <c r="M510" s="8">
        <v>547</v>
      </c>
      <c r="N510" s="8">
        <v>541</v>
      </c>
      <c r="O510" s="8">
        <v>533</v>
      </c>
      <c r="P510" s="8">
        <v>525</v>
      </c>
      <c r="Q510" s="8">
        <v>519</v>
      </c>
      <c r="R510" s="8">
        <v>513</v>
      </c>
      <c r="S510" s="8">
        <v>510</v>
      </c>
      <c r="T510" s="8">
        <v>507</v>
      </c>
      <c r="U510" s="8">
        <v>508</v>
      </c>
      <c r="V510" s="8">
        <v>516</v>
      </c>
      <c r="W510" s="8">
        <v>522</v>
      </c>
      <c r="X510" s="8">
        <v>523</v>
      </c>
      <c r="Y510" s="8">
        <v>520</v>
      </c>
      <c r="Z510" s="8">
        <v>512</v>
      </c>
      <c r="AA510" s="8">
        <v>506</v>
      </c>
      <c r="AB510" s="8">
        <v>503</v>
      </c>
      <c r="AC510" s="8">
        <v>503</v>
      </c>
      <c r="AD510" s="8">
        <v>509</v>
      </c>
      <c r="AE510" s="8">
        <v>517</v>
      </c>
      <c r="AF510" s="8">
        <v>529</v>
      </c>
      <c r="AG510" s="8">
        <v>542</v>
      </c>
      <c r="AH510" s="8">
        <v>563</v>
      </c>
      <c r="AI510" s="8">
        <v>586</v>
      </c>
      <c r="AJ510" s="8">
        <v>611</v>
      </c>
      <c r="AK510" s="8">
        <v>635</v>
      </c>
      <c r="AL510" s="8">
        <v>657</v>
      </c>
      <c r="AM510" s="8">
        <v>672</v>
      </c>
      <c r="AN510" s="8">
        <v>691</v>
      </c>
      <c r="AO510" s="8">
        <v>713</v>
      </c>
      <c r="AP510" s="8">
        <v>736</v>
      </c>
      <c r="AQ510" s="8">
        <v>755</v>
      </c>
      <c r="AR510" s="8">
        <v>773</v>
      </c>
      <c r="AS510" s="8">
        <v>788</v>
      </c>
      <c r="AT510" s="8">
        <v>805</v>
      </c>
      <c r="AU510" s="8">
        <v>807</v>
      </c>
      <c r="AV510" s="8">
        <v>813</v>
      </c>
      <c r="AW510" s="8">
        <v>818</v>
      </c>
      <c r="AX510" s="8">
        <v>822</v>
      </c>
      <c r="AY510" s="8">
        <v>822</v>
      </c>
      <c r="AZ510" s="8">
        <v>824</v>
      </c>
      <c r="BA510" s="8">
        <v>828</v>
      </c>
      <c r="BB510" s="8">
        <v>818</v>
      </c>
      <c r="BC510" s="8">
        <v>812</v>
      </c>
      <c r="BD510" s="8">
        <v>810</v>
      </c>
      <c r="BE510" s="8">
        <v>811</v>
      </c>
      <c r="BF510" s="8">
        <v>818</v>
      </c>
      <c r="BG510" s="8">
        <v>826</v>
      </c>
      <c r="BH510" s="8">
        <v>836</v>
      </c>
      <c r="BI510" s="8">
        <v>839</v>
      </c>
      <c r="BJ510" s="8">
        <v>844</v>
      </c>
      <c r="BK510" s="8">
        <v>849</v>
      </c>
      <c r="BL510" s="8">
        <v>847</v>
      </c>
      <c r="BM510" s="8">
        <v>841</v>
      </c>
      <c r="BN510" s="8">
        <v>836</v>
      </c>
      <c r="BO510" s="8">
        <v>830</v>
      </c>
      <c r="BP510" s="8">
        <v>823</v>
      </c>
      <c r="BQ510" s="8">
        <v>814</v>
      </c>
      <c r="BR510" s="8">
        <v>806</v>
      </c>
      <c r="BS510" s="8">
        <v>792</v>
      </c>
      <c r="BT510" s="8">
        <v>775</v>
      </c>
      <c r="BU510" s="8">
        <v>758</v>
      </c>
      <c r="BV510" s="8">
        <v>736</v>
      </c>
      <c r="BW510" s="8">
        <v>719</v>
      </c>
      <c r="BX510" s="8">
        <v>707</v>
      </c>
      <c r="BY510" s="8">
        <v>701</v>
      </c>
      <c r="BZ510" s="8">
        <v>693</v>
      </c>
      <c r="CA510" s="8">
        <v>692</v>
      </c>
      <c r="CB510" s="8">
        <v>686</v>
      </c>
      <c r="CC510" s="8">
        <v>676</v>
      </c>
      <c r="CD510" s="8">
        <v>669</v>
      </c>
      <c r="CE510" s="8">
        <v>663</v>
      </c>
      <c r="CF510" s="8">
        <v>655</v>
      </c>
      <c r="CG510" s="8">
        <v>650</v>
      </c>
      <c r="CH510" s="8">
        <v>646</v>
      </c>
      <c r="CI510" s="8">
        <v>639</v>
      </c>
      <c r="CJ510" s="8">
        <v>637</v>
      </c>
      <c r="CK510" s="8">
        <v>639</v>
      </c>
      <c r="CL510" s="8">
        <v>639</v>
      </c>
      <c r="CM510" s="8">
        <v>637</v>
      </c>
      <c r="CN510" s="8">
        <v>642</v>
      </c>
      <c r="CO510" s="8">
        <v>648</v>
      </c>
      <c r="CP510" s="8">
        <v>650</v>
      </c>
      <c r="CQ510" s="8">
        <v>650</v>
      </c>
      <c r="CR510" s="8">
        <v>650</v>
      </c>
      <c r="CS510" s="8">
        <v>650</v>
      </c>
      <c r="CT510" s="8" t="s">
        <v>98</v>
      </c>
    </row>
    <row r="511" spans="1:98" x14ac:dyDescent="0.25">
      <c r="A511" s="7">
        <v>44706.423726851899</v>
      </c>
      <c r="B511" s="8">
        <v>646.279</v>
      </c>
      <c r="C511" s="8">
        <v>641.09559999999999</v>
      </c>
      <c r="D511" s="8">
        <v>634.14</v>
      </c>
      <c r="E511" s="8">
        <v>623.40449999999998</v>
      </c>
      <c r="F511" s="8">
        <v>611.13459999999998</v>
      </c>
      <c r="G511" s="8">
        <v>594.56579999999997</v>
      </c>
      <c r="H511" s="8">
        <v>585.16470000000004</v>
      </c>
      <c r="I511" s="8">
        <v>575.96439999999996</v>
      </c>
      <c r="J511" s="8">
        <v>565.15039999999999</v>
      </c>
      <c r="K511" s="8">
        <v>557.26340000000005</v>
      </c>
      <c r="L511" s="8">
        <v>550.7663</v>
      </c>
      <c r="M511" s="8">
        <v>541.28229999999996</v>
      </c>
      <c r="N511" s="8">
        <v>533.56859999999995</v>
      </c>
      <c r="O511" s="8">
        <v>527.43880000000001</v>
      </c>
      <c r="P511" s="8">
        <v>522.53859999999997</v>
      </c>
      <c r="Q511" s="8">
        <v>516.86379999999997</v>
      </c>
      <c r="R511" s="8">
        <v>510.64330000000001</v>
      </c>
      <c r="S511" s="8">
        <v>506.81880000000001</v>
      </c>
      <c r="T511" s="8">
        <v>506.88080000000002</v>
      </c>
      <c r="U511" s="8">
        <v>509.22309999999999</v>
      </c>
      <c r="V511" s="8">
        <v>514.90139999999997</v>
      </c>
      <c r="W511" s="8">
        <v>520.60500000000002</v>
      </c>
      <c r="X511" s="8">
        <v>521.20060000000001</v>
      </c>
      <c r="Y511" s="8">
        <v>514.59299999999996</v>
      </c>
      <c r="Z511" s="8">
        <v>506.0213</v>
      </c>
      <c r="AA511" s="8">
        <v>502.38389999999998</v>
      </c>
      <c r="AB511" s="8">
        <v>496.90300000000002</v>
      </c>
      <c r="AC511" s="8">
        <v>497.94929999999999</v>
      </c>
      <c r="AD511" s="8">
        <v>504.16070000000002</v>
      </c>
      <c r="AE511" s="8">
        <v>512.42690000000005</v>
      </c>
      <c r="AF511" s="8">
        <v>525.97450000000003</v>
      </c>
      <c r="AG511" s="8">
        <v>540.72829999999999</v>
      </c>
      <c r="AH511" s="8">
        <v>559.8492</v>
      </c>
      <c r="AI511" s="8">
        <v>582.74080000000004</v>
      </c>
      <c r="AJ511" s="8">
        <v>607.11950000000002</v>
      </c>
      <c r="AK511" s="8">
        <v>628.91390000000001</v>
      </c>
      <c r="AL511" s="8">
        <v>650.6318</v>
      </c>
      <c r="AM511" s="8">
        <v>674.72850000000005</v>
      </c>
      <c r="AN511" s="8">
        <v>694.70349999999996</v>
      </c>
      <c r="AO511" s="8">
        <v>716.63630000000001</v>
      </c>
      <c r="AP511" s="8">
        <v>737.67430000000002</v>
      </c>
      <c r="AQ511" s="8">
        <v>759.15940000000001</v>
      </c>
      <c r="AR511" s="8">
        <v>773.91989999999998</v>
      </c>
      <c r="AS511" s="8">
        <v>790.07889999999998</v>
      </c>
      <c r="AT511" s="8">
        <v>797.06979999999999</v>
      </c>
      <c r="AU511" s="8">
        <v>804.54930000000002</v>
      </c>
      <c r="AV511" s="8">
        <v>808.09569999999997</v>
      </c>
      <c r="AW511" s="8">
        <v>808.31119999999999</v>
      </c>
      <c r="AX511" s="8">
        <v>810.56730000000005</v>
      </c>
      <c r="AY511" s="8">
        <v>813.10029999999995</v>
      </c>
      <c r="AZ511" s="8">
        <v>813.75720000000001</v>
      </c>
      <c r="BA511" s="8">
        <v>815.51840000000004</v>
      </c>
      <c r="BB511" s="8">
        <v>805.58920000000001</v>
      </c>
      <c r="BC511" s="8">
        <v>799.30880000000002</v>
      </c>
      <c r="BD511" s="8">
        <v>795.74779999999998</v>
      </c>
      <c r="BE511" s="8">
        <v>800.58699999999999</v>
      </c>
      <c r="BF511" s="8">
        <v>809.17499999999995</v>
      </c>
      <c r="BG511" s="8">
        <v>819.39649999999995</v>
      </c>
      <c r="BH511" s="8">
        <v>829.97810000000004</v>
      </c>
      <c r="BI511" s="8">
        <v>833.14850000000001</v>
      </c>
      <c r="BJ511" s="8">
        <v>836.94240000000002</v>
      </c>
      <c r="BK511" s="8">
        <v>839.25559999999996</v>
      </c>
      <c r="BL511" s="8">
        <v>836.68600000000004</v>
      </c>
      <c r="BM511" s="8">
        <v>833.66309999999999</v>
      </c>
      <c r="BN511" s="8">
        <v>830.49590000000001</v>
      </c>
      <c r="BO511" s="8">
        <v>825.08789999999999</v>
      </c>
      <c r="BP511" s="8">
        <v>814.57539999999995</v>
      </c>
      <c r="BQ511" s="8">
        <v>803.64670000000001</v>
      </c>
      <c r="BR511" s="8">
        <v>789.7912</v>
      </c>
      <c r="BS511" s="8">
        <v>783.28899999999999</v>
      </c>
      <c r="BT511" s="8">
        <v>767.85720000000003</v>
      </c>
      <c r="BU511" s="8">
        <v>751.4701</v>
      </c>
      <c r="BV511" s="8">
        <v>729.86130000000003</v>
      </c>
      <c r="BW511" s="8">
        <v>712.78869999999995</v>
      </c>
      <c r="BX511" s="8">
        <v>700.35059999999999</v>
      </c>
      <c r="BY511" s="8">
        <v>691.30780000000004</v>
      </c>
      <c r="BZ511" s="8">
        <v>686.83500000000004</v>
      </c>
      <c r="CA511" s="8">
        <v>685.97829999999999</v>
      </c>
      <c r="CB511" s="8">
        <v>680.53070000000002</v>
      </c>
      <c r="CC511" s="8">
        <v>672.0575</v>
      </c>
      <c r="CD511" s="8">
        <v>661.98140000000001</v>
      </c>
      <c r="CE511" s="8">
        <v>654.66340000000002</v>
      </c>
      <c r="CF511" s="8">
        <v>646.01900000000001</v>
      </c>
      <c r="CG511" s="8">
        <v>640.82140000000004</v>
      </c>
      <c r="CH511" s="8">
        <v>635.54359999999997</v>
      </c>
      <c r="CI511" s="8">
        <v>632.77020000000005</v>
      </c>
      <c r="CJ511" s="8">
        <v>631.18240000000003</v>
      </c>
      <c r="CK511" s="8">
        <v>627.01549999999997</v>
      </c>
      <c r="CL511" s="8">
        <v>624.1952</v>
      </c>
      <c r="CM511" s="8">
        <v>622.75059999999996</v>
      </c>
      <c r="CN511" s="8">
        <v>627.94219999999996</v>
      </c>
      <c r="CO511" s="8">
        <v>633.69269999999995</v>
      </c>
      <c r="CP511" s="8">
        <v>637.44560000000001</v>
      </c>
      <c r="CQ511" s="8">
        <v>641.91510000000005</v>
      </c>
      <c r="CR511" s="8">
        <v>643.48059999999998</v>
      </c>
      <c r="CS511" s="8">
        <v>642.87959999999998</v>
      </c>
      <c r="CT511" s="8" t="s">
        <v>98</v>
      </c>
    </row>
    <row r="512" spans="1:98" x14ac:dyDescent="0.25">
      <c r="A512" s="7">
        <v>44707.423726851797</v>
      </c>
      <c r="B512" s="8">
        <v>624.76073599999995</v>
      </c>
      <c r="C512" s="8">
        <v>616.64214400000003</v>
      </c>
      <c r="D512" s="8">
        <v>611.60982000000001</v>
      </c>
      <c r="E512" s="8">
        <v>602.59535600000004</v>
      </c>
      <c r="F512" s="8">
        <v>592.34785599999998</v>
      </c>
      <c r="G512" s="8">
        <v>581.37437999999997</v>
      </c>
      <c r="H512" s="8">
        <v>569.56655599999999</v>
      </c>
      <c r="I512" s="8">
        <v>557.18284400000005</v>
      </c>
      <c r="J512" s="8">
        <v>547.97365600000001</v>
      </c>
      <c r="K512" s="8">
        <v>539.71033599999998</v>
      </c>
      <c r="L512" s="8">
        <v>532.778052</v>
      </c>
      <c r="M512" s="8">
        <v>526.23331599999995</v>
      </c>
      <c r="N512" s="8">
        <v>520.67485199999999</v>
      </c>
      <c r="O512" s="8">
        <v>514.157464</v>
      </c>
      <c r="P512" s="8">
        <v>507.528932</v>
      </c>
      <c r="Q512" s="8">
        <v>501.54908</v>
      </c>
      <c r="R512" s="8">
        <v>496.05946</v>
      </c>
      <c r="S512" s="8">
        <v>492.02900399999999</v>
      </c>
      <c r="T512" s="8">
        <v>490.46411999999998</v>
      </c>
      <c r="U512" s="8">
        <v>491.74261999999999</v>
      </c>
      <c r="V512" s="8">
        <v>499.48507999999998</v>
      </c>
      <c r="W512" s="8">
        <v>502.19765999999998</v>
      </c>
      <c r="X512" s="8">
        <v>502.426108</v>
      </c>
      <c r="Y512" s="8">
        <v>498.72985599999998</v>
      </c>
      <c r="Z512" s="8">
        <v>492.58682800000003</v>
      </c>
      <c r="AA512" s="8">
        <v>488.15187200000003</v>
      </c>
      <c r="AB512" s="8">
        <v>487.32887599999998</v>
      </c>
      <c r="AC512" s="8">
        <v>488.98413199999999</v>
      </c>
      <c r="AD512" s="8">
        <v>496.47063200000002</v>
      </c>
      <c r="AE512" s="8">
        <v>506.89036399999998</v>
      </c>
      <c r="AF512" s="8">
        <v>519.800072</v>
      </c>
      <c r="AG512" s="8">
        <v>535.87335199999995</v>
      </c>
      <c r="AH512" s="8">
        <v>556.55979200000002</v>
      </c>
      <c r="AI512" s="8">
        <v>577.33882000000006</v>
      </c>
      <c r="AJ512" s="8">
        <v>599.672504</v>
      </c>
      <c r="AK512" s="8">
        <v>619.12354800000003</v>
      </c>
      <c r="AL512" s="8">
        <v>647.05589599999996</v>
      </c>
      <c r="AM512" s="8">
        <v>669.61478</v>
      </c>
      <c r="AN512" s="8">
        <v>691.90340800000001</v>
      </c>
      <c r="AO512" s="8">
        <v>711.33444399999996</v>
      </c>
      <c r="AP512" s="8">
        <v>731.92190400000004</v>
      </c>
      <c r="AQ512" s="8">
        <v>754.716184</v>
      </c>
      <c r="AR512" s="8">
        <v>770.75095599999997</v>
      </c>
      <c r="AS512" s="8">
        <v>781.26379599999996</v>
      </c>
      <c r="AT512" s="8">
        <v>787.45488799999998</v>
      </c>
      <c r="AU512" s="8">
        <v>793.27725599999997</v>
      </c>
      <c r="AV512" s="8">
        <v>799.65236400000003</v>
      </c>
      <c r="AW512" s="8">
        <v>803.52102400000001</v>
      </c>
      <c r="AX512" s="8">
        <v>805.13236400000005</v>
      </c>
      <c r="AY512" s="8">
        <v>803.41778799999997</v>
      </c>
      <c r="AZ512" s="8">
        <v>803.39893199999995</v>
      </c>
      <c r="BA512" s="8">
        <v>803.37237600000003</v>
      </c>
      <c r="BB512" s="8">
        <v>790.300164</v>
      </c>
      <c r="BC512" s="8">
        <v>785.62385600000005</v>
      </c>
      <c r="BD512" s="8">
        <v>784.76383999999996</v>
      </c>
      <c r="BE512" s="8">
        <v>789.16302800000005</v>
      </c>
      <c r="BF512" s="8">
        <v>794.83666000000005</v>
      </c>
      <c r="BG512" s="8">
        <v>802.75237200000004</v>
      </c>
      <c r="BH512" s="8">
        <v>808.26117999999997</v>
      </c>
      <c r="BI512" s="8">
        <v>814.26294800000005</v>
      </c>
      <c r="BJ512" s="8">
        <v>818.51095999999995</v>
      </c>
      <c r="BK512" s="8">
        <v>819.50390400000003</v>
      </c>
      <c r="BL512" s="8">
        <v>818.09966799999995</v>
      </c>
      <c r="BM512" s="8">
        <v>812.86132799999996</v>
      </c>
      <c r="BN512" s="8">
        <v>809.04049599999996</v>
      </c>
      <c r="BO512" s="8">
        <v>803.98052399999995</v>
      </c>
      <c r="BP512" s="8">
        <v>796.58212000000003</v>
      </c>
      <c r="BQ512" s="8">
        <v>787.03290400000003</v>
      </c>
      <c r="BR512" s="8">
        <v>776.33524399999999</v>
      </c>
      <c r="BS512" s="8">
        <v>765.09599600000001</v>
      </c>
      <c r="BT512" s="8">
        <v>749.60551199999998</v>
      </c>
      <c r="BU512" s="8">
        <v>732.43446400000005</v>
      </c>
      <c r="BV512" s="8">
        <v>714.02954</v>
      </c>
      <c r="BW512" s="8">
        <v>695.73825199999999</v>
      </c>
      <c r="BX512" s="8">
        <v>679.00794399999995</v>
      </c>
      <c r="BY512" s="8">
        <v>669.42288799999994</v>
      </c>
      <c r="BZ512" s="8">
        <v>664.97425599999997</v>
      </c>
      <c r="CA512" s="8">
        <v>663.05758800000001</v>
      </c>
      <c r="CB512" s="8">
        <v>656.85934799999995</v>
      </c>
      <c r="CC512" s="8">
        <v>651.61676399999999</v>
      </c>
      <c r="CD512" s="8">
        <v>643.01003600000001</v>
      </c>
      <c r="CE512" s="8">
        <v>636.53384800000003</v>
      </c>
      <c r="CF512" s="8">
        <v>630.10343599999999</v>
      </c>
      <c r="CG512" s="8">
        <v>624.58186000000001</v>
      </c>
      <c r="CH512" s="8">
        <v>617.47855600000003</v>
      </c>
      <c r="CI512" s="8">
        <v>611.73500799999999</v>
      </c>
      <c r="CJ512" s="8">
        <v>608.00920799999994</v>
      </c>
      <c r="CK512" s="8">
        <v>606.57722799999999</v>
      </c>
      <c r="CL512" s="8">
        <v>603.67458399999998</v>
      </c>
      <c r="CM512" s="8">
        <v>603.37105599999995</v>
      </c>
      <c r="CN512" s="8">
        <v>608.84586400000001</v>
      </c>
      <c r="CO512" s="8">
        <v>614.66836799999999</v>
      </c>
      <c r="CP512" s="8">
        <v>617.52349600000002</v>
      </c>
      <c r="CQ512" s="8">
        <v>621.51097200000004</v>
      </c>
      <c r="CR512" s="8">
        <v>622.55436799999995</v>
      </c>
      <c r="CS512" s="8">
        <v>623.97512800000004</v>
      </c>
      <c r="CT512" s="8" t="s">
        <v>98</v>
      </c>
    </row>
    <row r="513" spans="1:98" x14ac:dyDescent="0.25">
      <c r="A513" s="7">
        <v>44708.423726851899</v>
      </c>
      <c r="B513" s="8">
        <v>617.44492000000002</v>
      </c>
      <c r="C513" s="8">
        <v>612.36354800000004</v>
      </c>
      <c r="D513" s="8">
        <v>604.97950400000002</v>
      </c>
      <c r="E513" s="8">
        <v>596.03589599999998</v>
      </c>
      <c r="F513" s="8">
        <v>585.29093999999998</v>
      </c>
      <c r="G513" s="8">
        <v>574.84592399999997</v>
      </c>
      <c r="H513" s="8">
        <v>564.59866799999998</v>
      </c>
      <c r="I513" s="8">
        <v>556.78094399999998</v>
      </c>
      <c r="J513" s="8">
        <v>546.74422800000002</v>
      </c>
      <c r="K513" s="8">
        <v>537.50318000000004</v>
      </c>
      <c r="L513" s="8">
        <v>528.63977199999999</v>
      </c>
      <c r="M513" s="8">
        <v>523.09008800000004</v>
      </c>
      <c r="N513" s="8">
        <v>517.70367999999996</v>
      </c>
      <c r="O513" s="8">
        <v>512.55446800000004</v>
      </c>
      <c r="P513" s="8">
        <v>506.14619599999997</v>
      </c>
      <c r="Q513" s="8">
        <v>499.516164</v>
      </c>
      <c r="R513" s="8">
        <v>494.61203999999998</v>
      </c>
      <c r="S513" s="8">
        <v>489.735792</v>
      </c>
      <c r="T513" s="8">
        <v>490.02297600000003</v>
      </c>
      <c r="U513" s="8">
        <v>492.05216000000001</v>
      </c>
      <c r="V513" s="8">
        <v>499.50801999999999</v>
      </c>
      <c r="W513" s="8">
        <v>506.69816400000002</v>
      </c>
      <c r="X513" s="8">
        <v>506.74804799999998</v>
      </c>
      <c r="Y513" s="8">
        <v>501.92354399999999</v>
      </c>
      <c r="Z513" s="8">
        <v>495.57744000000002</v>
      </c>
      <c r="AA513" s="8">
        <v>491.76146</v>
      </c>
      <c r="AB513" s="8">
        <v>489.46374800000001</v>
      </c>
      <c r="AC513" s="8">
        <v>489.24341199999998</v>
      </c>
      <c r="AD513" s="8">
        <v>499.147288</v>
      </c>
      <c r="AE513" s="8">
        <v>508.13326000000001</v>
      </c>
      <c r="AF513" s="8">
        <v>521.83578799999998</v>
      </c>
      <c r="AG513" s="8">
        <v>537.88993600000003</v>
      </c>
      <c r="AH513" s="8">
        <v>559.41378799999995</v>
      </c>
      <c r="AI513" s="8">
        <v>582.86415199999999</v>
      </c>
      <c r="AJ513" s="8">
        <v>604.80636800000002</v>
      </c>
      <c r="AK513" s="8">
        <v>625.50481600000001</v>
      </c>
      <c r="AL513" s="8">
        <v>646.11193600000001</v>
      </c>
      <c r="AM513" s="8">
        <v>670.48216400000001</v>
      </c>
      <c r="AN513" s="8">
        <v>691.96495600000003</v>
      </c>
      <c r="AO513" s="8">
        <v>712.24221199999999</v>
      </c>
      <c r="AP513" s="8">
        <v>735.53172400000005</v>
      </c>
      <c r="AQ513" s="8">
        <v>756.94277599999998</v>
      </c>
      <c r="AR513" s="8">
        <v>774.23819200000003</v>
      </c>
      <c r="AS513" s="8">
        <v>786.24815999999998</v>
      </c>
      <c r="AT513" s="8">
        <v>792.30273199999999</v>
      </c>
      <c r="AU513" s="8">
        <v>798.41893200000004</v>
      </c>
      <c r="AV513" s="8">
        <v>802.86345600000004</v>
      </c>
      <c r="AW513" s="8">
        <v>804.73043600000005</v>
      </c>
      <c r="AX513" s="8">
        <v>805.28399999999999</v>
      </c>
      <c r="AY513" s="8">
        <v>805.361628</v>
      </c>
      <c r="AZ513" s="8">
        <v>803.89692400000001</v>
      </c>
      <c r="BA513" s="8">
        <v>797.12490000000003</v>
      </c>
      <c r="BB513" s="8">
        <v>782.54745200000002</v>
      </c>
      <c r="BC513" s="8">
        <v>775.17066</v>
      </c>
      <c r="BD513" s="8">
        <v>776.29962799999998</v>
      </c>
      <c r="BE513" s="8">
        <v>781.89235199999996</v>
      </c>
      <c r="BF513" s="8">
        <v>793.52682800000002</v>
      </c>
      <c r="BG513" s="8">
        <v>803.20814399999995</v>
      </c>
      <c r="BH513" s="8">
        <v>812.43517999999995</v>
      </c>
      <c r="BI513" s="8">
        <v>816.03069200000004</v>
      </c>
      <c r="BJ513" s="8">
        <v>819.72211600000003</v>
      </c>
      <c r="BK513" s="8">
        <v>821.71818800000005</v>
      </c>
      <c r="BL513" s="8">
        <v>821.00955999999996</v>
      </c>
      <c r="BM513" s="8">
        <v>815.65855199999999</v>
      </c>
      <c r="BN513" s="8">
        <v>813.03783599999997</v>
      </c>
      <c r="BO513" s="8">
        <v>806.12332400000003</v>
      </c>
      <c r="BP513" s="8">
        <v>797.14494400000001</v>
      </c>
      <c r="BQ513" s="8">
        <v>789.24911599999996</v>
      </c>
      <c r="BR513" s="8">
        <v>776.08545600000002</v>
      </c>
      <c r="BS513" s="8">
        <v>765.74459999999999</v>
      </c>
      <c r="BT513" s="8">
        <v>749.49644000000001</v>
      </c>
      <c r="BU513" s="8">
        <v>731.56587999999999</v>
      </c>
      <c r="BV513" s="8">
        <v>710.72358399999996</v>
      </c>
      <c r="BW513" s="8">
        <v>695.63590399999998</v>
      </c>
      <c r="BX513" s="8">
        <v>684.02765199999999</v>
      </c>
      <c r="BY513" s="8">
        <v>677.40152799999998</v>
      </c>
      <c r="BZ513" s="8">
        <v>672.80232000000001</v>
      </c>
      <c r="CA513" s="8">
        <v>670.312636</v>
      </c>
      <c r="CB513" s="8">
        <v>664.40337199999999</v>
      </c>
      <c r="CC513" s="8">
        <v>654.56874800000003</v>
      </c>
      <c r="CD513" s="8">
        <v>642.99931200000003</v>
      </c>
      <c r="CE513" s="8">
        <v>634.78725599999996</v>
      </c>
      <c r="CF513" s="8">
        <v>629.99941200000001</v>
      </c>
      <c r="CG513" s="8">
        <v>623.23317199999997</v>
      </c>
      <c r="CH513" s="8">
        <v>612.49034400000005</v>
      </c>
      <c r="CI513" s="8">
        <v>606.04131199999995</v>
      </c>
      <c r="CJ513" s="8">
        <v>604.37238000000002</v>
      </c>
      <c r="CK513" s="8">
        <v>604.51419999999996</v>
      </c>
      <c r="CL513" s="8">
        <v>602.84339199999999</v>
      </c>
      <c r="CM513" s="8">
        <v>603.75911199999996</v>
      </c>
      <c r="CN513" s="8">
        <v>608.78937199999996</v>
      </c>
      <c r="CO513" s="8">
        <v>615.21913199999995</v>
      </c>
      <c r="CP513" s="8">
        <v>614.29708800000003</v>
      </c>
      <c r="CQ513" s="8">
        <v>620.53432399999997</v>
      </c>
      <c r="CR513" s="8">
        <v>622.09650399999998</v>
      </c>
      <c r="CS513" s="8">
        <v>619.69807600000001</v>
      </c>
      <c r="CT513" s="8" t="s">
        <v>98</v>
      </c>
    </row>
    <row r="514" spans="1:98" x14ac:dyDescent="0.25">
      <c r="A514" s="7">
        <v>44709.423726851899</v>
      </c>
      <c r="B514" s="8">
        <v>615</v>
      </c>
      <c r="C514" s="8">
        <v>609</v>
      </c>
      <c r="D514" s="8">
        <v>602</v>
      </c>
      <c r="E514" s="8">
        <v>592</v>
      </c>
      <c r="F514" s="8">
        <v>582</v>
      </c>
      <c r="G514" s="8">
        <v>573</v>
      </c>
      <c r="H514" s="8">
        <v>562</v>
      </c>
      <c r="I514" s="8">
        <v>554</v>
      </c>
      <c r="J514" s="8">
        <v>547</v>
      </c>
      <c r="K514" s="8">
        <v>541</v>
      </c>
      <c r="L514" s="8">
        <v>536</v>
      </c>
      <c r="M514" s="8">
        <v>528</v>
      </c>
      <c r="N514" s="8">
        <v>523</v>
      </c>
      <c r="O514" s="8">
        <v>515</v>
      </c>
      <c r="P514" s="8">
        <v>509</v>
      </c>
      <c r="Q514" s="8">
        <v>504</v>
      </c>
      <c r="R514" s="8">
        <v>499</v>
      </c>
      <c r="S514" s="8">
        <v>497</v>
      </c>
      <c r="T514" s="8">
        <v>496</v>
      </c>
      <c r="U514" s="8">
        <v>497</v>
      </c>
      <c r="V514" s="8">
        <v>504</v>
      </c>
      <c r="W514" s="8">
        <v>508</v>
      </c>
      <c r="X514" s="8">
        <v>508</v>
      </c>
      <c r="Y514" s="8">
        <v>502</v>
      </c>
      <c r="Z514" s="8">
        <v>492</v>
      </c>
      <c r="AA514" s="8">
        <v>484</v>
      </c>
      <c r="AB514" s="8">
        <v>481</v>
      </c>
      <c r="AC514" s="8">
        <v>481</v>
      </c>
      <c r="AD514" s="8">
        <v>484</v>
      </c>
      <c r="AE514" s="8">
        <v>489</v>
      </c>
      <c r="AF514" s="8">
        <v>493</v>
      </c>
      <c r="AG514" s="8">
        <v>499</v>
      </c>
      <c r="AH514" s="8">
        <v>507</v>
      </c>
      <c r="AI514" s="8">
        <v>517</v>
      </c>
      <c r="AJ514" s="8">
        <v>528</v>
      </c>
      <c r="AK514" s="8">
        <v>541</v>
      </c>
      <c r="AL514" s="8">
        <v>557</v>
      </c>
      <c r="AM514" s="8">
        <v>575</v>
      </c>
      <c r="AN514" s="8">
        <v>591</v>
      </c>
      <c r="AO514" s="8">
        <v>606</v>
      </c>
      <c r="AP514" s="8">
        <v>627</v>
      </c>
      <c r="AQ514" s="8">
        <v>647</v>
      </c>
      <c r="AR514" s="8">
        <v>665</v>
      </c>
      <c r="AS514" s="8">
        <v>676</v>
      </c>
      <c r="AT514" s="8">
        <v>686</v>
      </c>
      <c r="AU514" s="8">
        <v>694</v>
      </c>
      <c r="AV514" s="8">
        <v>701</v>
      </c>
      <c r="AW514" s="8">
        <v>702</v>
      </c>
      <c r="AX514" s="8">
        <v>704</v>
      </c>
      <c r="AY514" s="8">
        <v>706</v>
      </c>
      <c r="AZ514" s="8">
        <v>705</v>
      </c>
      <c r="BA514" s="8">
        <v>703</v>
      </c>
      <c r="BB514" s="8">
        <v>693</v>
      </c>
      <c r="BC514" s="8">
        <v>690</v>
      </c>
      <c r="BD514" s="8">
        <v>688</v>
      </c>
      <c r="BE514" s="8">
        <v>690</v>
      </c>
      <c r="BF514" s="8">
        <v>695</v>
      </c>
      <c r="BG514" s="8">
        <v>701</v>
      </c>
      <c r="BH514" s="8">
        <v>708</v>
      </c>
      <c r="BI514" s="8">
        <v>710</v>
      </c>
      <c r="BJ514" s="8">
        <v>715</v>
      </c>
      <c r="BK514" s="8">
        <v>716</v>
      </c>
      <c r="BL514" s="8">
        <v>716</v>
      </c>
      <c r="BM514" s="8">
        <v>708</v>
      </c>
      <c r="BN514" s="8">
        <v>703</v>
      </c>
      <c r="BO514" s="8">
        <v>698</v>
      </c>
      <c r="BP514" s="8">
        <v>692</v>
      </c>
      <c r="BQ514" s="8">
        <v>686</v>
      </c>
      <c r="BR514" s="8">
        <v>680</v>
      </c>
      <c r="BS514" s="8">
        <v>670</v>
      </c>
      <c r="BT514" s="8">
        <v>660</v>
      </c>
      <c r="BU514" s="8">
        <v>647</v>
      </c>
      <c r="BV514" s="8">
        <v>637</v>
      </c>
      <c r="BW514" s="8">
        <v>626</v>
      </c>
      <c r="BX514" s="8">
        <v>621</v>
      </c>
      <c r="BY514" s="8">
        <v>619</v>
      </c>
      <c r="BZ514" s="8">
        <v>620</v>
      </c>
      <c r="CA514" s="8">
        <v>624</v>
      </c>
      <c r="CB514" s="8">
        <v>624</v>
      </c>
      <c r="CC514" s="8">
        <v>620</v>
      </c>
      <c r="CD514" s="8">
        <v>616</v>
      </c>
      <c r="CE514" s="8">
        <v>610</v>
      </c>
      <c r="CF514" s="8">
        <v>606</v>
      </c>
      <c r="CG514" s="8">
        <v>604</v>
      </c>
      <c r="CH514" s="8">
        <v>599</v>
      </c>
      <c r="CI514" s="8">
        <v>593</v>
      </c>
      <c r="CJ514" s="8">
        <v>589</v>
      </c>
      <c r="CK514" s="8">
        <v>587</v>
      </c>
      <c r="CL514" s="8">
        <v>581</v>
      </c>
      <c r="CM514" s="8">
        <v>582</v>
      </c>
      <c r="CN514" s="8">
        <v>584</v>
      </c>
      <c r="CO514" s="8">
        <v>589</v>
      </c>
      <c r="CP514" s="8">
        <v>590</v>
      </c>
      <c r="CQ514" s="8">
        <v>597</v>
      </c>
      <c r="CR514" s="8">
        <v>601</v>
      </c>
      <c r="CS514" s="8">
        <v>602</v>
      </c>
      <c r="CT514" s="8" t="s">
        <v>98</v>
      </c>
    </row>
    <row r="515" spans="1:98" x14ac:dyDescent="0.25">
      <c r="A515" s="7">
        <v>44710.423726851899</v>
      </c>
      <c r="B515" s="8">
        <v>601</v>
      </c>
      <c r="C515" s="8">
        <v>600</v>
      </c>
      <c r="D515" s="8">
        <v>595</v>
      </c>
      <c r="E515" s="8">
        <v>589</v>
      </c>
      <c r="F515" s="8">
        <v>581</v>
      </c>
      <c r="G515" s="8">
        <v>573</v>
      </c>
      <c r="H515" s="8">
        <v>564</v>
      </c>
      <c r="I515" s="8">
        <v>557</v>
      </c>
      <c r="J515" s="8">
        <v>547</v>
      </c>
      <c r="K515" s="8">
        <v>540</v>
      </c>
      <c r="L515" s="8">
        <v>533</v>
      </c>
      <c r="M515" s="8">
        <v>528</v>
      </c>
      <c r="N515" s="8">
        <v>521</v>
      </c>
      <c r="O515" s="8">
        <v>517</v>
      </c>
      <c r="P515" s="8">
        <v>511</v>
      </c>
      <c r="Q515" s="8">
        <v>506</v>
      </c>
      <c r="R515" s="8">
        <v>500</v>
      </c>
      <c r="S515" s="8">
        <v>495</v>
      </c>
      <c r="T515" s="8">
        <v>493</v>
      </c>
      <c r="U515" s="8">
        <v>494</v>
      </c>
      <c r="V515" s="8">
        <v>503</v>
      </c>
      <c r="W515" s="8">
        <v>510</v>
      </c>
      <c r="X515" s="8">
        <v>509</v>
      </c>
      <c r="Y515" s="8">
        <v>500</v>
      </c>
      <c r="Z515" s="8">
        <v>489</v>
      </c>
      <c r="AA515" s="8">
        <v>481</v>
      </c>
      <c r="AB515" s="8">
        <v>475</v>
      </c>
      <c r="AC515" s="8">
        <v>472</v>
      </c>
      <c r="AD515" s="8">
        <v>470</v>
      </c>
      <c r="AE515" s="8">
        <v>470</v>
      </c>
      <c r="AF515" s="8">
        <v>470</v>
      </c>
      <c r="AG515" s="8">
        <v>470</v>
      </c>
      <c r="AH515" s="8">
        <v>472</v>
      </c>
      <c r="AI515" s="8">
        <v>474</v>
      </c>
      <c r="AJ515" s="8">
        <v>477</v>
      </c>
      <c r="AK515" s="8">
        <v>479</v>
      </c>
      <c r="AL515" s="8">
        <v>482</v>
      </c>
      <c r="AM515" s="8">
        <v>487</v>
      </c>
      <c r="AN515" s="8">
        <v>491</v>
      </c>
      <c r="AO515" s="8">
        <v>496</v>
      </c>
      <c r="AP515" s="8">
        <v>503</v>
      </c>
      <c r="AQ515" s="8">
        <v>513</v>
      </c>
      <c r="AR515" s="8">
        <v>519</v>
      </c>
      <c r="AS515" s="8">
        <v>525</v>
      </c>
      <c r="AT515" s="8">
        <v>528</v>
      </c>
      <c r="AU515" s="8">
        <v>532</v>
      </c>
      <c r="AV515" s="8">
        <v>534</v>
      </c>
      <c r="AW515" s="8">
        <v>537</v>
      </c>
      <c r="AX515" s="8">
        <v>538</v>
      </c>
      <c r="AY515" s="8">
        <v>537</v>
      </c>
      <c r="AZ515" s="8">
        <v>538</v>
      </c>
      <c r="BA515" s="8">
        <v>539</v>
      </c>
      <c r="BB515" s="8">
        <v>541</v>
      </c>
      <c r="BC515" s="8">
        <v>542</v>
      </c>
      <c r="BD515" s="8">
        <v>543</v>
      </c>
      <c r="BE515" s="8">
        <v>545</v>
      </c>
      <c r="BF515" s="8">
        <v>549</v>
      </c>
      <c r="BG515" s="8">
        <v>554</v>
      </c>
      <c r="BH515" s="8">
        <v>559</v>
      </c>
      <c r="BI515" s="8">
        <v>563</v>
      </c>
      <c r="BJ515" s="8">
        <v>564</v>
      </c>
      <c r="BK515" s="8">
        <v>563</v>
      </c>
      <c r="BL515" s="8">
        <v>565</v>
      </c>
      <c r="BM515" s="8">
        <v>561</v>
      </c>
      <c r="BN515" s="8">
        <v>558</v>
      </c>
      <c r="BO515" s="8">
        <v>553</v>
      </c>
      <c r="BP515" s="8">
        <v>546</v>
      </c>
      <c r="BQ515" s="8">
        <v>538</v>
      </c>
      <c r="BR515" s="8">
        <v>532</v>
      </c>
      <c r="BS515" s="8">
        <v>525</v>
      </c>
      <c r="BT515" s="8">
        <v>520</v>
      </c>
      <c r="BU515" s="8">
        <v>513</v>
      </c>
      <c r="BV515" s="8">
        <v>508</v>
      </c>
      <c r="BW515" s="8">
        <v>503</v>
      </c>
      <c r="BX515" s="8">
        <v>504</v>
      </c>
      <c r="BY515" s="8">
        <v>508</v>
      </c>
      <c r="BZ515" s="8">
        <v>519</v>
      </c>
      <c r="CA515" s="8">
        <v>532</v>
      </c>
      <c r="CB515" s="8">
        <v>539</v>
      </c>
      <c r="CC515" s="8">
        <v>541</v>
      </c>
      <c r="CD515" s="8">
        <v>547</v>
      </c>
      <c r="CE515" s="8">
        <v>549</v>
      </c>
      <c r="CF515" s="8">
        <v>550</v>
      </c>
      <c r="CG515" s="8">
        <v>555</v>
      </c>
      <c r="CH515" s="8">
        <v>555</v>
      </c>
      <c r="CI515" s="8">
        <v>556</v>
      </c>
      <c r="CJ515" s="8">
        <v>554</v>
      </c>
      <c r="CK515" s="8">
        <v>557</v>
      </c>
      <c r="CL515" s="8">
        <v>562</v>
      </c>
      <c r="CM515" s="8">
        <v>571</v>
      </c>
      <c r="CN515" s="8">
        <v>578</v>
      </c>
      <c r="CO515" s="8">
        <v>586</v>
      </c>
      <c r="CP515" s="8">
        <v>593</v>
      </c>
      <c r="CQ515" s="8">
        <v>598</v>
      </c>
      <c r="CR515" s="8">
        <v>604</v>
      </c>
      <c r="CS515" s="8">
        <v>608</v>
      </c>
      <c r="CT515" s="8" t="s">
        <v>98</v>
      </c>
    </row>
    <row r="516" spans="1:98" x14ac:dyDescent="0.25">
      <c r="A516" s="7">
        <v>44711.423726851797</v>
      </c>
      <c r="B516" s="8">
        <v>606.16061200000001</v>
      </c>
      <c r="C516" s="8">
        <v>603.42852000000005</v>
      </c>
      <c r="D516" s="8">
        <v>596.47872800000005</v>
      </c>
      <c r="E516" s="8">
        <v>588.37644799999998</v>
      </c>
      <c r="F516" s="8">
        <v>578.16545199999996</v>
      </c>
      <c r="G516" s="8">
        <v>569.03851599999996</v>
      </c>
      <c r="H516" s="8">
        <v>558.87030000000004</v>
      </c>
      <c r="I516" s="8">
        <v>550.98138800000004</v>
      </c>
      <c r="J516" s="8">
        <v>540.51661999999999</v>
      </c>
      <c r="K516" s="8">
        <v>532.96877199999994</v>
      </c>
      <c r="L516" s="8">
        <v>523.85182399999997</v>
      </c>
      <c r="M516" s="8">
        <v>516.35893199999998</v>
      </c>
      <c r="N516" s="8">
        <v>509.69998800000002</v>
      </c>
      <c r="O516" s="8">
        <v>505.73726399999998</v>
      </c>
      <c r="P516" s="8">
        <v>499.22545600000001</v>
      </c>
      <c r="Q516" s="8">
        <v>493.69882799999999</v>
      </c>
      <c r="R516" s="8">
        <v>490.385988</v>
      </c>
      <c r="S516" s="8">
        <v>488.49550399999998</v>
      </c>
      <c r="T516" s="8">
        <v>487.62498399999998</v>
      </c>
      <c r="U516" s="8">
        <v>488.38386400000002</v>
      </c>
      <c r="V516" s="8">
        <v>494.13960800000001</v>
      </c>
      <c r="W516" s="8">
        <v>499.64753999999999</v>
      </c>
      <c r="X516" s="8">
        <v>497.78215599999999</v>
      </c>
      <c r="Y516" s="8">
        <v>492.71675599999998</v>
      </c>
      <c r="Z516" s="8">
        <v>489.24129599999998</v>
      </c>
      <c r="AA516" s="8">
        <v>487.19105200000001</v>
      </c>
      <c r="AB516" s="8">
        <v>487.11966799999999</v>
      </c>
      <c r="AC516" s="8">
        <v>489.90226799999999</v>
      </c>
      <c r="AD516" s="8">
        <v>495.59330799999998</v>
      </c>
      <c r="AE516" s="8">
        <v>505.83031199999999</v>
      </c>
      <c r="AF516" s="8">
        <v>516.89906800000006</v>
      </c>
      <c r="AG516" s="8">
        <v>534.68023200000005</v>
      </c>
      <c r="AH516" s="8">
        <v>557.18804399999999</v>
      </c>
      <c r="AI516" s="8">
        <v>583.03175999999996</v>
      </c>
      <c r="AJ516" s="8">
        <v>604.50969599999996</v>
      </c>
      <c r="AK516" s="8">
        <v>629.04621199999997</v>
      </c>
      <c r="AL516" s="8">
        <v>652.54915600000004</v>
      </c>
      <c r="AM516" s="8">
        <v>674.87015199999996</v>
      </c>
      <c r="AN516" s="8">
        <v>695.76180399999998</v>
      </c>
      <c r="AO516" s="8">
        <v>713.97131200000001</v>
      </c>
      <c r="AP516" s="8">
        <v>736.18678799999998</v>
      </c>
      <c r="AQ516" s="8">
        <v>756.69681600000001</v>
      </c>
      <c r="AR516" s="8">
        <v>769.35843599999998</v>
      </c>
      <c r="AS516" s="8">
        <v>780.24524399999996</v>
      </c>
      <c r="AT516" s="8">
        <v>790.85824400000001</v>
      </c>
      <c r="AU516" s="8">
        <v>798.82493599999998</v>
      </c>
      <c r="AV516" s="8">
        <v>803.691956</v>
      </c>
      <c r="AW516" s="8">
        <v>806.03455599999995</v>
      </c>
      <c r="AX516" s="8">
        <v>810.69918800000005</v>
      </c>
      <c r="AY516" s="8">
        <v>810.16374399999995</v>
      </c>
      <c r="AZ516" s="8">
        <v>809.577448</v>
      </c>
      <c r="BA516" s="8">
        <v>807.24892399999999</v>
      </c>
      <c r="BB516" s="8">
        <v>795.82842400000004</v>
      </c>
      <c r="BC516" s="8">
        <v>794.01653199999998</v>
      </c>
      <c r="BD516" s="8">
        <v>792.76312399999995</v>
      </c>
      <c r="BE516" s="8">
        <v>793.35237199999995</v>
      </c>
      <c r="BF516" s="8">
        <v>800.39202</v>
      </c>
      <c r="BG516" s="8">
        <v>810.24382800000001</v>
      </c>
      <c r="BH516" s="8">
        <v>818.99317199999996</v>
      </c>
      <c r="BI516" s="8">
        <v>818.98593600000004</v>
      </c>
      <c r="BJ516" s="8">
        <v>827.38445200000001</v>
      </c>
      <c r="BK516" s="8">
        <v>827.18412799999999</v>
      </c>
      <c r="BL516" s="8">
        <v>820.69304799999998</v>
      </c>
      <c r="BM516" s="8">
        <v>816.71781999999996</v>
      </c>
      <c r="BN516" s="8">
        <v>813.69726000000003</v>
      </c>
      <c r="BO516" s="8">
        <v>808.14732800000002</v>
      </c>
      <c r="BP516" s="8">
        <v>802.121172</v>
      </c>
      <c r="BQ516" s="8">
        <v>794.03517199999999</v>
      </c>
      <c r="BR516" s="8">
        <v>778.52173600000003</v>
      </c>
      <c r="BS516" s="8">
        <v>765.29952000000003</v>
      </c>
      <c r="BT516" s="8">
        <v>749.91917599999999</v>
      </c>
      <c r="BU516" s="8">
        <v>730.90918799999997</v>
      </c>
      <c r="BV516" s="8">
        <v>708.47464400000001</v>
      </c>
      <c r="BW516" s="8">
        <v>692.34021199999995</v>
      </c>
      <c r="BX516" s="8">
        <v>678.99759200000005</v>
      </c>
      <c r="BY516" s="8">
        <v>671.57530799999995</v>
      </c>
      <c r="BZ516" s="8">
        <v>666.59021199999995</v>
      </c>
      <c r="CA516" s="8">
        <v>662.888688</v>
      </c>
      <c r="CB516" s="8">
        <v>657.00745199999994</v>
      </c>
      <c r="CC516" s="8">
        <v>647.842804</v>
      </c>
      <c r="CD516" s="8">
        <v>635.87362800000005</v>
      </c>
      <c r="CE516" s="8">
        <v>625.54585999999995</v>
      </c>
      <c r="CF516" s="8">
        <v>618.75682800000004</v>
      </c>
      <c r="CG516" s="8">
        <v>615.77592400000003</v>
      </c>
      <c r="CH516" s="8">
        <v>610.48587199999997</v>
      </c>
      <c r="CI516" s="8">
        <v>607.66296</v>
      </c>
      <c r="CJ516" s="8">
        <v>606.25523999999996</v>
      </c>
      <c r="CK516" s="8">
        <v>607.23319600000002</v>
      </c>
      <c r="CL516" s="8">
        <v>602.56162400000005</v>
      </c>
      <c r="CM516" s="8">
        <v>603.88699199999996</v>
      </c>
      <c r="CN516" s="8">
        <v>610.47154</v>
      </c>
      <c r="CO516" s="8">
        <v>618.207088</v>
      </c>
      <c r="CP516" s="8">
        <v>622.38928799999996</v>
      </c>
      <c r="CQ516" s="8">
        <v>626.51651600000002</v>
      </c>
      <c r="CR516" s="8">
        <v>629.33883200000002</v>
      </c>
      <c r="CS516" s="8">
        <v>627.75979199999995</v>
      </c>
      <c r="CT516" s="8" t="s">
        <v>98</v>
      </c>
    </row>
    <row r="517" spans="1:98" x14ac:dyDescent="0.25">
      <c r="A517" s="7">
        <v>44712.423726851899</v>
      </c>
      <c r="B517" s="8">
        <v>624.86013600000001</v>
      </c>
      <c r="C517" s="8">
        <v>619.24284</v>
      </c>
      <c r="D517" s="8">
        <v>610.65440799999999</v>
      </c>
      <c r="E517" s="8">
        <v>600.55659600000001</v>
      </c>
      <c r="F517" s="8">
        <v>589.07511199999999</v>
      </c>
      <c r="G517" s="8">
        <v>578.696684</v>
      </c>
      <c r="H517" s="8">
        <v>568.466228</v>
      </c>
      <c r="I517" s="8">
        <v>560.41279999999995</v>
      </c>
      <c r="J517" s="8">
        <v>552.85028799999998</v>
      </c>
      <c r="K517" s="8">
        <v>543.89696000000004</v>
      </c>
      <c r="L517" s="8">
        <v>534.18367599999999</v>
      </c>
      <c r="M517" s="8">
        <v>527.31594800000005</v>
      </c>
      <c r="N517" s="8">
        <v>520.88362400000005</v>
      </c>
      <c r="O517" s="8">
        <v>513.36763199999996</v>
      </c>
      <c r="P517" s="8">
        <v>507.36783600000001</v>
      </c>
      <c r="Q517" s="8">
        <v>500.96897999999999</v>
      </c>
      <c r="R517" s="8">
        <v>495.11106000000001</v>
      </c>
      <c r="S517" s="8">
        <v>493.22608000000002</v>
      </c>
      <c r="T517" s="8">
        <v>491.78430400000002</v>
      </c>
      <c r="U517" s="8">
        <v>494.43251199999997</v>
      </c>
      <c r="V517" s="8">
        <v>501.4425</v>
      </c>
      <c r="W517" s="8">
        <v>504.41705999999999</v>
      </c>
      <c r="X517" s="8">
        <v>505.04984000000002</v>
      </c>
      <c r="Y517" s="8">
        <v>500.21719200000001</v>
      </c>
      <c r="Z517" s="8">
        <v>496.43834399999997</v>
      </c>
      <c r="AA517" s="8">
        <v>492.28902399999998</v>
      </c>
      <c r="AB517" s="8">
        <v>489.98945600000002</v>
      </c>
      <c r="AC517" s="8">
        <v>492.41509200000002</v>
      </c>
      <c r="AD517" s="8">
        <v>501.75866000000002</v>
      </c>
      <c r="AE517" s="8">
        <v>512.05627200000004</v>
      </c>
      <c r="AF517" s="8">
        <v>524.94422799999995</v>
      </c>
      <c r="AG517" s="8">
        <v>539.75701600000002</v>
      </c>
      <c r="AH517" s="8">
        <v>562.50131599999997</v>
      </c>
      <c r="AI517" s="8">
        <v>587.63081999999997</v>
      </c>
      <c r="AJ517" s="8">
        <v>608.43726400000003</v>
      </c>
      <c r="AK517" s="8">
        <v>630.42322799999999</v>
      </c>
      <c r="AL517" s="8">
        <v>656.74779599999999</v>
      </c>
      <c r="AM517" s="8">
        <v>679.22277199999996</v>
      </c>
      <c r="AN517" s="8">
        <v>695.60846800000002</v>
      </c>
      <c r="AO517" s="8">
        <v>715.51113599999996</v>
      </c>
      <c r="AP517" s="8">
        <v>736.57690400000001</v>
      </c>
      <c r="AQ517" s="8">
        <v>759.01289599999996</v>
      </c>
      <c r="AR517" s="8">
        <v>772.96746399999995</v>
      </c>
      <c r="AS517" s="8">
        <v>783.56402000000003</v>
      </c>
      <c r="AT517" s="8">
        <v>791.35601599999995</v>
      </c>
      <c r="AU517" s="8">
        <v>798.324524</v>
      </c>
      <c r="AV517" s="8">
        <v>806.35304799999994</v>
      </c>
      <c r="AW517" s="8">
        <v>810.26859200000001</v>
      </c>
      <c r="AX517" s="8">
        <v>811.10647200000005</v>
      </c>
      <c r="AY517" s="8">
        <v>809.37754399999994</v>
      </c>
      <c r="AZ517" s="8">
        <v>808.26285199999995</v>
      </c>
      <c r="BA517" s="8">
        <v>804.08355600000004</v>
      </c>
      <c r="BB517" s="8">
        <v>791.87983999999994</v>
      </c>
      <c r="BC517" s="8">
        <v>787.23925999999994</v>
      </c>
      <c r="BD517" s="8">
        <v>785.97119599999996</v>
      </c>
      <c r="BE517" s="8">
        <v>788.427324</v>
      </c>
      <c r="BF517" s="8">
        <v>796.89583600000003</v>
      </c>
      <c r="BG517" s="8">
        <v>806.73388399999999</v>
      </c>
      <c r="BH517" s="8">
        <v>815.261932</v>
      </c>
      <c r="BI517" s="8">
        <v>822.51664400000004</v>
      </c>
      <c r="BJ517" s="8">
        <v>827.84033999999997</v>
      </c>
      <c r="BK517" s="8">
        <v>829.45927600000005</v>
      </c>
      <c r="BL517" s="8">
        <v>831.03943200000003</v>
      </c>
      <c r="BM517" s="8">
        <v>827.63241600000003</v>
      </c>
      <c r="BN517" s="8">
        <v>823.0068</v>
      </c>
      <c r="BO517" s="8">
        <v>816.56807600000002</v>
      </c>
      <c r="BP517" s="8">
        <v>806.32081200000005</v>
      </c>
      <c r="BQ517" s="8">
        <v>794.69033200000001</v>
      </c>
      <c r="BR517" s="8">
        <v>782.12291200000004</v>
      </c>
      <c r="BS517" s="8">
        <v>770.42983200000003</v>
      </c>
      <c r="BT517" s="8">
        <v>752.19450400000005</v>
      </c>
      <c r="BU517" s="8">
        <v>734.89840800000002</v>
      </c>
      <c r="BV517" s="8">
        <v>714.19649200000003</v>
      </c>
      <c r="BW517" s="8">
        <v>694.586904</v>
      </c>
      <c r="BX517" s="8">
        <v>680.41730399999994</v>
      </c>
      <c r="BY517" s="8">
        <v>673.86869999999999</v>
      </c>
      <c r="BZ517" s="8">
        <v>667.51771199999996</v>
      </c>
      <c r="CA517" s="8">
        <v>665.48610799999994</v>
      </c>
      <c r="CB517" s="8">
        <v>658.75440400000002</v>
      </c>
      <c r="CC517" s="8">
        <v>650.33007199999997</v>
      </c>
      <c r="CD517" s="8">
        <v>637.87168799999995</v>
      </c>
      <c r="CE517" s="8">
        <v>629.22399199999995</v>
      </c>
      <c r="CF517" s="8">
        <v>621.87887599999999</v>
      </c>
      <c r="CG517" s="8">
        <v>617.046648</v>
      </c>
      <c r="CH517" s="8">
        <v>611.66590399999995</v>
      </c>
      <c r="CI517" s="8">
        <v>608.81312800000001</v>
      </c>
      <c r="CJ517" s="8">
        <v>605.78434800000002</v>
      </c>
      <c r="CK517" s="8">
        <v>604.64795600000002</v>
      </c>
      <c r="CL517" s="8">
        <v>603.16107599999998</v>
      </c>
      <c r="CM517" s="8">
        <v>603.01856799999996</v>
      </c>
      <c r="CN517" s="8">
        <v>607.25271999999995</v>
      </c>
      <c r="CO517" s="8">
        <v>613.43353200000001</v>
      </c>
      <c r="CP517" s="8">
        <v>618.09971199999995</v>
      </c>
      <c r="CQ517" s="8">
        <v>622.33684400000004</v>
      </c>
      <c r="CR517" s="8">
        <v>625.40067999999997</v>
      </c>
      <c r="CS517" s="8">
        <v>624.84357599999998</v>
      </c>
      <c r="CT517" s="8" t="s">
        <v>98</v>
      </c>
    </row>
    <row r="518" spans="1:98" x14ac:dyDescent="0.25">
      <c r="A518" s="7">
        <v>44713.423738425903</v>
      </c>
      <c r="B518" s="8">
        <v>633.61530000000005</v>
      </c>
      <c r="C518" s="8">
        <v>628.80960000000005</v>
      </c>
      <c r="D518" s="8">
        <v>621.86379999999997</v>
      </c>
      <c r="E518" s="8">
        <v>613.81269999999995</v>
      </c>
      <c r="F518" s="8">
        <v>604.83929999999998</v>
      </c>
      <c r="G518" s="8">
        <v>594.48109999999997</v>
      </c>
      <c r="H518" s="8">
        <v>582.00710000000004</v>
      </c>
      <c r="I518" s="8">
        <v>572.13990000000001</v>
      </c>
      <c r="J518" s="8">
        <v>563.77329999999995</v>
      </c>
      <c r="K518" s="8">
        <v>555.83460000000002</v>
      </c>
      <c r="L518" s="8">
        <v>545.11569999999995</v>
      </c>
      <c r="M518" s="8">
        <v>537.06200000000001</v>
      </c>
      <c r="N518" s="8">
        <v>531.39850000000001</v>
      </c>
      <c r="O518" s="8">
        <v>525.57129999999995</v>
      </c>
      <c r="P518" s="8">
        <v>520.649</v>
      </c>
      <c r="Q518" s="8">
        <v>514.89070000000004</v>
      </c>
      <c r="R518" s="8">
        <v>507.1069</v>
      </c>
      <c r="S518" s="8">
        <v>503.07830000000001</v>
      </c>
      <c r="T518" s="8">
        <v>501.37220000000002</v>
      </c>
      <c r="U518" s="8">
        <v>503.00889999999998</v>
      </c>
      <c r="V518" s="8">
        <v>510.84519999999998</v>
      </c>
      <c r="W518" s="8">
        <v>515.29650000000004</v>
      </c>
      <c r="X518" s="8">
        <v>515.40650000000005</v>
      </c>
      <c r="Y518" s="8">
        <v>511.32780000000002</v>
      </c>
      <c r="Z518" s="8">
        <v>503.262</v>
      </c>
      <c r="AA518" s="8">
        <v>496.54430000000002</v>
      </c>
      <c r="AB518" s="8">
        <v>492.42200000000003</v>
      </c>
      <c r="AC518" s="8">
        <v>493.14449999999999</v>
      </c>
      <c r="AD518" s="8">
        <v>502.19979999999998</v>
      </c>
      <c r="AE518" s="8">
        <v>511.08229999999998</v>
      </c>
      <c r="AF518" s="8">
        <v>519.62260000000003</v>
      </c>
      <c r="AG518" s="8">
        <v>534.47500000000002</v>
      </c>
      <c r="AH518" s="8">
        <v>557.95280000000002</v>
      </c>
      <c r="AI518" s="8">
        <v>578.29759999999999</v>
      </c>
      <c r="AJ518" s="8">
        <v>601.47760000000005</v>
      </c>
      <c r="AK518" s="8">
        <v>620.31949999999995</v>
      </c>
      <c r="AL518" s="8">
        <v>643.50440000000003</v>
      </c>
      <c r="AM518" s="8">
        <v>669.91309999999999</v>
      </c>
      <c r="AN518" s="8">
        <v>691.43529999999998</v>
      </c>
      <c r="AO518" s="8">
        <v>714.11540000000002</v>
      </c>
      <c r="AP518" s="8">
        <v>735.80669999999998</v>
      </c>
      <c r="AQ518" s="8">
        <v>755.24120000000005</v>
      </c>
      <c r="AR518" s="8">
        <v>769.00139999999999</v>
      </c>
      <c r="AS518" s="8">
        <v>782.3818</v>
      </c>
      <c r="AT518" s="8">
        <v>789.14589999999998</v>
      </c>
      <c r="AU518" s="8">
        <v>797.4248</v>
      </c>
      <c r="AV518" s="8">
        <v>805.46450000000004</v>
      </c>
      <c r="AW518" s="8">
        <v>806.65250000000003</v>
      </c>
      <c r="AX518" s="8">
        <v>807.45650000000001</v>
      </c>
      <c r="AY518" s="8">
        <v>809.23239999999998</v>
      </c>
      <c r="AZ518" s="8">
        <v>808.64580000000001</v>
      </c>
      <c r="BA518" s="8">
        <v>804.72400000000005</v>
      </c>
      <c r="BB518" s="8">
        <v>790.65060000000005</v>
      </c>
      <c r="BC518" s="8">
        <v>785.66459999999995</v>
      </c>
      <c r="BD518" s="8">
        <v>784.97289999999998</v>
      </c>
      <c r="BE518" s="8">
        <v>783.69460000000004</v>
      </c>
      <c r="BF518" s="8">
        <v>787.10029999999995</v>
      </c>
      <c r="BG518" s="8">
        <v>792.44320000000005</v>
      </c>
      <c r="BH518" s="8">
        <v>800.59079999999994</v>
      </c>
      <c r="BI518" s="8">
        <v>803.67039999999997</v>
      </c>
      <c r="BJ518" s="8">
        <v>803.53150000000005</v>
      </c>
      <c r="BK518" s="8">
        <v>807.36270000000002</v>
      </c>
      <c r="BL518" s="8">
        <v>806.85659999999996</v>
      </c>
      <c r="BM518" s="8">
        <v>800.42309999999998</v>
      </c>
      <c r="BN518" s="8">
        <v>796.01959999999997</v>
      </c>
      <c r="BO518" s="8">
        <v>790.16319999999996</v>
      </c>
      <c r="BP518" s="8">
        <v>783.20219999999995</v>
      </c>
      <c r="BQ518" s="8">
        <v>777.60649999999998</v>
      </c>
      <c r="BR518" s="8">
        <v>771.94330000000002</v>
      </c>
      <c r="BS518" s="8">
        <v>760.70280000000002</v>
      </c>
      <c r="BT518" s="8">
        <v>744.81420000000003</v>
      </c>
      <c r="BU518" s="8">
        <v>728.95749999999998</v>
      </c>
      <c r="BV518" s="8">
        <v>709.39120000000003</v>
      </c>
      <c r="BW518" s="8">
        <v>694.65150000000006</v>
      </c>
      <c r="BX518" s="8">
        <v>686.46180000000004</v>
      </c>
      <c r="BY518" s="8">
        <v>680.58619999999996</v>
      </c>
      <c r="BZ518" s="8">
        <v>675.21050000000002</v>
      </c>
      <c r="CA518" s="8">
        <v>667.8614</v>
      </c>
      <c r="CB518" s="8">
        <v>665.23689999999999</v>
      </c>
      <c r="CC518" s="8">
        <v>655.37609999999995</v>
      </c>
      <c r="CD518" s="8">
        <v>645.0643</v>
      </c>
      <c r="CE518" s="8">
        <v>639.44759999999997</v>
      </c>
      <c r="CF518" s="8">
        <v>635.1979</v>
      </c>
      <c r="CG518" s="8">
        <v>630.96720000000005</v>
      </c>
      <c r="CH518" s="8">
        <v>625.05909999999994</v>
      </c>
      <c r="CI518" s="8">
        <v>620.0557</v>
      </c>
      <c r="CJ518" s="8">
        <v>618.75530000000003</v>
      </c>
      <c r="CK518" s="8">
        <v>617.75409999999999</v>
      </c>
      <c r="CL518" s="8">
        <v>615.12260000000003</v>
      </c>
      <c r="CM518" s="8">
        <v>615.58929999999998</v>
      </c>
      <c r="CN518" s="8">
        <v>621.98180000000002</v>
      </c>
      <c r="CO518" s="8">
        <v>627.68470000000002</v>
      </c>
      <c r="CP518" s="8">
        <v>632.44460000000004</v>
      </c>
      <c r="CQ518" s="8">
        <v>638.67349999999999</v>
      </c>
      <c r="CR518" s="8">
        <v>641.14269999999999</v>
      </c>
      <c r="CS518" s="8">
        <v>641.59619999999995</v>
      </c>
      <c r="CT518" s="8" t="s">
        <v>98</v>
      </c>
    </row>
    <row r="519" spans="1:98" x14ac:dyDescent="0.25">
      <c r="A519" s="7">
        <v>44714.423726851797</v>
      </c>
      <c r="B519" s="8">
        <v>637</v>
      </c>
      <c r="C519" s="8">
        <v>631</v>
      </c>
      <c r="D519" s="8">
        <v>625</v>
      </c>
      <c r="E519" s="8">
        <v>615</v>
      </c>
      <c r="F519" s="8">
        <v>605</v>
      </c>
      <c r="G519" s="8">
        <v>593</v>
      </c>
      <c r="H519" s="8">
        <v>584</v>
      </c>
      <c r="I519" s="8">
        <v>573</v>
      </c>
      <c r="J519" s="8">
        <v>563</v>
      </c>
      <c r="K519" s="8">
        <v>555</v>
      </c>
      <c r="L519" s="8">
        <v>547</v>
      </c>
      <c r="M519" s="8">
        <v>539</v>
      </c>
      <c r="N519" s="8">
        <v>533</v>
      </c>
      <c r="O519" s="8">
        <v>527</v>
      </c>
      <c r="P519" s="8">
        <v>521</v>
      </c>
      <c r="Q519" s="8">
        <v>514</v>
      </c>
      <c r="R519" s="8">
        <v>508</v>
      </c>
      <c r="S519" s="8">
        <v>504</v>
      </c>
      <c r="T519" s="8">
        <v>501</v>
      </c>
      <c r="U519" s="8">
        <v>503</v>
      </c>
      <c r="V519" s="8">
        <v>513</v>
      </c>
      <c r="W519" s="8">
        <v>520</v>
      </c>
      <c r="X519" s="8">
        <v>522</v>
      </c>
      <c r="Y519" s="8">
        <v>517</v>
      </c>
      <c r="Z519" s="8">
        <v>509</v>
      </c>
      <c r="AA519" s="8">
        <v>501</v>
      </c>
      <c r="AB519" s="8">
        <v>497</v>
      </c>
      <c r="AC519" s="8">
        <v>497</v>
      </c>
      <c r="AD519" s="8">
        <v>500</v>
      </c>
      <c r="AE519" s="8">
        <v>510</v>
      </c>
      <c r="AF519" s="8">
        <v>520</v>
      </c>
      <c r="AG519" s="8">
        <v>536</v>
      </c>
      <c r="AH519" s="8">
        <v>558</v>
      </c>
      <c r="AI519" s="8">
        <v>580</v>
      </c>
      <c r="AJ519" s="8">
        <v>600</v>
      </c>
      <c r="AK519" s="8">
        <v>622</v>
      </c>
      <c r="AL519" s="8">
        <v>647</v>
      </c>
      <c r="AM519" s="8">
        <v>674</v>
      </c>
      <c r="AN519" s="8">
        <v>696</v>
      </c>
      <c r="AO519" s="8">
        <v>715</v>
      </c>
      <c r="AP519" s="8">
        <v>734</v>
      </c>
      <c r="AQ519" s="8">
        <v>753</v>
      </c>
      <c r="AR519" s="8">
        <v>770</v>
      </c>
      <c r="AS519" s="8">
        <v>779</v>
      </c>
      <c r="AT519" s="8">
        <v>785</v>
      </c>
      <c r="AU519" s="8">
        <v>799</v>
      </c>
      <c r="AV519" s="8">
        <v>806</v>
      </c>
      <c r="AW519" s="8">
        <v>808</v>
      </c>
      <c r="AX519" s="8">
        <v>812</v>
      </c>
      <c r="AY519" s="8">
        <v>812</v>
      </c>
      <c r="AZ519" s="8">
        <v>814</v>
      </c>
      <c r="BA519" s="8">
        <v>811</v>
      </c>
      <c r="BB519" s="8">
        <v>799</v>
      </c>
      <c r="BC519" s="8">
        <v>793</v>
      </c>
      <c r="BD519" s="8">
        <v>791</v>
      </c>
      <c r="BE519" s="8">
        <v>789</v>
      </c>
      <c r="BF519" s="8">
        <v>790</v>
      </c>
      <c r="BG519" s="8">
        <v>799</v>
      </c>
      <c r="BH519" s="8">
        <v>804</v>
      </c>
      <c r="BI519" s="8">
        <v>811</v>
      </c>
      <c r="BJ519" s="8">
        <v>811</v>
      </c>
      <c r="BK519" s="8">
        <v>810</v>
      </c>
      <c r="BL519" s="8">
        <v>808</v>
      </c>
      <c r="BM519" s="8">
        <v>804</v>
      </c>
      <c r="BN519" s="8">
        <v>803</v>
      </c>
      <c r="BO519" s="8">
        <v>795</v>
      </c>
      <c r="BP519" s="8">
        <v>790</v>
      </c>
      <c r="BQ519" s="8">
        <v>780</v>
      </c>
      <c r="BR519" s="8">
        <v>768</v>
      </c>
      <c r="BS519" s="8">
        <v>757</v>
      </c>
      <c r="BT519" s="8">
        <v>745</v>
      </c>
      <c r="BU519" s="8">
        <v>725</v>
      </c>
      <c r="BV519" s="8">
        <v>709</v>
      </c>
      <c r="BW519" s="8">
        <v>690.91179999999997</v>
      </c>
      <c r="BX519" s="8">
        <v>680.46040000000005</v>
      </c>
      <c r="BY519" s="8">
        <v>675.03150000000005</v>
      </c>
      <c r="BZ519" s="8">
        <v>671.39380000000006</v>
      </c>
      <c r="CA519" s="8">
        <v>669.24649999999997</v>
      </c>
      <c r="CB519" s="8">
        <v>667.83040000000005</v>
      </c>
      <c r="CC519" s="8">
        <v>660.54650000000004</v>
      </c>
      <c r="CD519" s="8">
        <v>646.2441</v>
      </c>
      <c r="CE519" s="8">
        <v>636.08720000000005</v>
      </c>
      <c r="CF519" s="8">
        <v>631.22439999999995</v>
      </c>
      <c r="CG519" s="8">
        <v>628.47429999999997</v>
      </c>
      <c r="CH519" s="8">
        <v>623.19179999999994</v>
      </c>
      <c r="CI519" s="8">
        <v>616.28039999999999</v>
      </c>
      <c r="CJ519" s="8">
        <v>613.37279999999998</v>
      </c>
      <c r="CK519" s="8">
        <v>611.5883</v>
      </c>
      <c r="CL519" s="8">
        <v>607.90020000000004</v>
      </c>
      <c r="CM519" s="8">
        <v>608.40229999999997</v>
      </c>
      <c r="CN519" s="8">
        <v>610.50919999999996</v>
      </c>
      <c r="CO519" s="8">
        <v>617.79420000000005</v>
      </c>
      <c r="CP519" s="8">
        <v>621.24590000000001</v>
      </c>
      <c r="CQ519" s="8">
        <v>625.21780000000001</v>
      </c>
      <c r="CR519" s="8">
        <v>627.13599999999997</v>
      </c>
      <c r="CS519" s="8">
        <v>625.34519999999998</v>
      </c>
      <c r="CT519" s="8" t="s">
        <v>98</v>
      </c>
    </row>
    <row r="520" spans="1:98" x14ac:dyDescent="0.25">
      <c r="A520" s="7">
        <v>44715.423726851797</v>
      </c>
      <c r="B520" s="8">
        <v>609.95831199999998</v>
      </c>
      <c r="C520" s="8">
        <v>603.35796000000005</v>
      </c>
      <c r="D520" s="8">
        <v>594.60711200000003</v>
      </c>
      <c r="E520" s="8">
        <v>586.71926800000006</v>
      </c>
      <c r="F520" s="8">
        <v>576.74978399999998</v>
      </c>
      <c r="G520" s="8">
        <v>567.84495600000002</v>
      </c>
      <c r="H520" s="8">
        <v>558.67145600000003</v>
      </c>
      <c r="I520" s="8">
        <v>549.78891999999996</v>
      </c>
      <c r="J520" s="8">
        <v>537.556288</v>
      </c>
      <c r="K520" s="8">
        <v>528.27447600000005</v>
      </c>
      <c r="L520" s="8">
        <v>523.31421999999998</v>
      </c>
      <c r="M520" s="8">
        <v>517.63723200000004</v>
      </c>
      <c r="N520" s="8">
        <v>510.40681999999998</v>
      </c>
      <c r="O520" s="8">
        <v>502.043612</v>
      </c>
      <c r="P520" s="8">
        <v>493.481244</v>
      </c>
      <c r="Q520" s="8">
        <v>487.54862400000002</v>
      </c>
      <c r="R520" s="8">
        <v>481.18304799999999</v>
      </c>
      <c r="S520" s="8">
        <v>476.95063599999997</v>
      </c>
      <c r="T520" s="8">
        <v>475.56562400000001</v>
      </c>
      <c r="U520" s="8">
        <v>479.956096</v>
      </c>
      <c r="V520" s="8">
        <v>489.931196</v>
      </c>
      <c r="W520" s="8">
        <v>496.77286800000002</v>
      </c>
      <c r="X520" s="8">
        <v>499.01334400000002</v>
      </c>
      <c r="Y520" s="8">
        <v>494.37048800000002</v>
      </c>
      <c r="Z520" s="8">
        <v>489.61068</v>
      </c>
      <c r="AA520" s="8">
        <v>484.68149599999998</v>
      </c>
      <c r="AB520" s="8">
        <v>482.66842800000001</v>
      </c>
      <c r="AC520" s="8">
        <v>482.35999199999998</v>
      </c>
      <c r="AD520" s="8">
        <v>490.77801199999999</v>
      </c>
      <c r="AE520" s="8">
        <v>499.49511999999999</v>
      </c>
      <c r="AF520" s="8">
        <v>513.88197600000001</v>
      </c>
      <c r="AG520" s="8">
        <v>531.46905200000003</v>
      </c>
      <c r="AH520" s="8">
        <v>554.29107199999999</v>
      </c>
      <c r="AI520" s="8">
        <v>576.86757999999998</v>
      </c>
      <c r="AJ520" s="8">
        <v>599.14259600000003</v>
      </c>
      <c r="AK520" s="8">
        <v>621.03906400000005</v>
      </c>
      <c r="AL520" s="8">
        <v>645.69782399999997</v>
      </c>
      <c r="AM520" s="8">
        <v>671.74978399999998</v>
      </c>
      <c r="AN520" s="8">
        <v>693.11072799999999</v>
      </c>
      <c r="AO520" s="8">
        <v>713.55256399999996</v>
      </c>
      <c r="AP520" s="8">
        <v>732.57706800000005</v>
      </c>
      <c r="AQ520" s="8">
        <v>752.10983999999996</v>
      </c>
      <c r="AR520" s="8">
        <v>765.80132400000002</v>
      </c>
      <c r="AS520" s="8">
        <v>777.37554399999999</v>
      </c>
      <c r="AT520" s="8">
        <v>783.860052</v>
      </c>
      <c r="AU520" s="8">
        <v>789.07052399999998</v>
      </c>
      <c r="AV520" s="8">
        <v>798.75209199999995</v>
      </c>
      <c r="AW520" s="8">
        <v>801.37663599999996</v>
      </c>
      <c r="AX520" s="8">
        <v>805.01898800000004</v>
      </c>
      <c r="AY520" s="8">
        <v>803.71356000000003</v>
      </c>
      <c r="AZ520" s="8">
        <v>801.65145199999995</v>
      </c>
      <c r="BA520" s="8">
        <v>793.60535200000004</v>
      </c>
      <c r="BB520" s="8">
        <v>776.93222800000001</v>
      </c>
      <c r="BC520" s="8">
        <v>768.38664000000006</v>
      </c>
      <c r="BD520" s="8">
        <v>766.69347200000004</v>
      </c>
      <c r="BE520" s="8">
        <v>770.626396</v>
      </c>
      <c r="BF520" s="8">
        <v>782.72557600000005</v>
      </c>
      <c r="BG520" s="8">
        <v>792.18300399999998</v>
      </c>
      <c r="BH520" s="8">
        <v>799.92362400000002</v>
      </c>
      <c r="BI520" s="8">
        <v>804.87595999999996</v>
      </c>
      <c r="BJ520" s="8">
        <v>808.59448799999996</v>
      </c>
      <c r="BK520" s="8">
        <v>810.03900399999998</v>
      </c>
      <c r="BL520" s="8">
        <v>808.04563599999994</v>
      </c>
      <c r="BM520" s="8">
        <v>804.009276</v>
      </c>
      <c r="BN520" s="8">
        <v>798.953756</v>
      </c>
      <c r="BO520" s="8">
        <v>793.38672399999996</v>
      </c>
      <c r="BP520" s="8">
        <v>786.85114399999998</v>
      </c>
      <c r="BQ520" s="8">
        <v>779.64141600000005</v>
      </c>
      <c r="BR520" s="8">
        <v>771.30971999999997</v>
      </c>
      <c r="BS520" s="8">
        <v>758.92145200000004</v>
      </c>
      <c r="BT520" s="8">
        <v>742.69612400000005</v>
      </c>
      <c r="BU520" s="8">
        <v>725.79882799999996</v>
      </c>
      <c r="BV520" s="8">
        <v>707.57904799999994</v>
      </c>
      <c r="BW520" s="8">
        <v>692.89253599999995</v>
      </c>
      <c r="BX520" s="8">
        <v>676.82245999999998</v>
      </c>
      <c r="BY520" s="8">
        <v>671.644048</v>
      </c>
      <c r="BZ520" s="8">
        <v>666.03947600000004</v>
      </c>
      <c r="CA520" s="8">
        <v>664.50996399999997</v>
      </c>
      <c r="CB520" s="8">
        <v>659.31154800000002</v>
      </c>
      <c r="CC520" s="8">
        <v>649.85504800000001</v>
      </c>
      <c r="CD520" s="8">
        <v>638.63800400000002</v>
      </c>
      <c r="CE520" s="8">
        <v>630.09619999999995</v>
      </c>
      <c r="CF520" s="8">
        <v>624.21324000000004</v>
      </c>
      <c r="CG520" s="8">
        <v>617.82464800000002</v>
      </c>
      <c r="CH520" s="8">
        <v>611.0729</v>
      </c>
      <c r="CI520" s="8">
        <v>605.30641600000001</v>
      </c>
      <c r="CJ520" s="8">
        <v>600.584248</v>
      </c>
      <c r="CK520" s="8">
        <v>599.20209199999999</v>
      </c>
      <c r="CL520" s="8">
        <v>594.93909599999995</v>
      </c>
      <c r="CM520" s="8">
        <v>593.94110000000001</v>
      </c>
      <c r="CN520" s="8">
        <v>598.41830400000003</v>
      </c>
      <c r="CO520" s="8">
        <v>603.04348000000005</v>
      </c>
      <c r="CP520" s="8">
        <v>604.00559199999998</v>
      </c>
      <c r="CQ520" s="8">
        <v>612.439796</v>
      </c>
      <c r="CR520" s="8">
        <v>612.86051599999996</v>
      </c>
      <c r="CS520" s="8">
        <v>612.18643199999997</v>
      </c>
      <c r="CT520" s="8" t="s">
        <v>98</v>
      </c>
    </row>
    <row r="521" spans="1:98" x14ac:dyDescent="0.25">
      <c r="A521" s="7">
        <v>44716.423738425903</v>
      </c>
      <c r="B521" s="8">
        <v>608</v>
      </c>
      <c r="C521" s="8">
        <v>601</v>
      </c>
      <c r="D521" s="8">
        <v>595</v>
      </c>
      <c r="E521" s="8">
        <v>586</v>
      </c>
      <c r="F521" s="8">
        <v>575</v>
      </c>
      <c r="G521" s="8">
        <v>564</v>
      </c>
      <c r="H521" s="8">
        <v>554</v>
      </c>
      <c r="I521" s="8">
        <v>546</v>
      </c>
      <c r="J521" s="8">
        <v>537</v>
      </c>
      <c r="K521" s="8">
        <v>532</v>
      </c>
      <c r="L521" s="8">
        <v>525</v>
      </c>
      <c r="M521" s="8">
        <v>519</v>
      </c>
      <c r="N521" s="8">
        <v>512</v>
      </c>
      <c r="O521" s="8">
        <v>505</v>
      </c>
      <c r="P521" s="8">
        <v>499</v>
      </c>
      <c r="Q521" s="8">
        <v>492</v>
      </c>
      <c r="R521" s="8">
        <v>487</v>
      </c>
      <c r="S521" s="8">
        <v>482</v>
      </c>
      <c r="T521" s="8">
        <v>481</v>
      </c>
      <c r="U521" s="8">
        <v>483</v>
      </c>
      <c r="V521" s="8">
        <v>490</v>
      </c>
      <c r="W521" s="8">
        <v>494</v>
      </c>
      <c r="X521" s="8">
        <v>501</v>
      </c>
      <c r="Y521" s="8">
        <v>493</v>
      </c>
      <c r="Z521" s="8">
        <v>485</v>
      </c>
      <c r="AA521" s="8">
        <v>481</v>
      </c>
      <c r="AB521" s="8">
        <v>478</v>
      </c>
      <c r="AC521" s="8">
        <v>476</v>
      </c>
      <c r="AD521" s="8">
        <v>480</v>
      </c>
      <c r="AE521" s="8">
        <v>485</v>
      </c>
      <c r="AF521" s="8">
        <v>492</v>
      </c>
      <c r="AG521" s="8">
        <v>501</v>
      </c>
      <c r="AH521" s="8">
        <v>513</v>
      </c>
      <c r="AI521" s="8">
        <v>528</v>
      </c>
      <c r="AJ521" s="8">
        <v>543</v>
      </c>
      <c r="AK521" s="8">
        <v>559</v>
      </c>
      <c r="AL521" s="8">
        <v>582</v>
      </c>
      <c r="AM521" s="8">
        <v>604</v>
      </c>
      <c r="AN521" s="8">
        <v>623</v>
      </c>
      <c r="AO521" s="8">
        <v>641</v>
      </c>
      <c r="AP521" s="8">
        <v>661</v>
      </c>
      <c r="AQ521" s="8">
        <v>681</v>
      </c>
      <c r="AR521" s="8">
        <v>695</v>
      </c>
      <c r="AS521" s="8">
        <v>711</v>
      </c>
      <c r="AT521" s="8">
        <v>719</v>
      </c>
      <c r="AU521" s="8">
        <v>725</v>
      </c>
      <c r="AV521" s="8">
        <v>728</v>
      </c>
      <c r="AW521" s="8">
        <v>729</v>
      </c>
      <c r="AX521" s="8">
        <v>729</v>
      </c>
      <c r="AY521" s="8">
        <v>729</v>
      </c>
      <c r="AZ521" s="8">
        <v>730</v>
      </c>
      <c r="BA521" s="8">
        <v>728</v>
      </c>
      <c r="BB521" s="8">
        <v>716</v>
      </c>
      <c r="BC521" s="8">
        <v>713</v>
      </c>
      <c r="BD521" s="8">
        <v>711</v>
      </c>
      <c r="BE521" s="8">
        <v>713</v>
      </c>
      <c r="BF521" s="8">
        <v>719</v>
      </c>
      <c r="BG521" s="8">
        <v>724</v>
      </c>
      <c r="BH521" s="8">
        <v>729</v>
      </c>
      <c r="BI521" s="8">
        <v>735</v>
      </c>
      <c r="BJ521" s="8">
        <v>736</v>
      </c>
      <c r="BK521" s="8">
        <v>736</v>
      </c>
      <c r="BL521" s="8">
        <v>739</v>
      </c>
      <c r="BM521" s="8">
        <v>735</v>
      </c>
      <c r="BN521" s="8">
        <v>731</v>
      </c>
      <c r="BO521" s="8">
        <v>723</v>
      </c>
      <c r="BP521" s="8">
        <v>719</v>
      </c>
      <c r="BQ521" s="8">
        <v>712</v>
      </c>
      <c r="BR521" s="8">
        <v>702</v>
      </c>
      <c r="BS521" s="8">
        <v>692</v>
      </c>
      <c r="BT521" s="8">
        <v>680</v>
      </c>
      <c r="BU521" s="8">
        <v>665</v>
      </c>
      <c r="BV521" s="8">
        <v>652</v>
      </c>
      <c r="BW521" s="8">
        <v>641</v>
      </c>
      <c r="BX521" s="8">
        <v>632</v>
      </c>
      <c r="BY521" s="8">
        <v>631</v>
      </c>
      <c r="BZ521" s="8">
        <v>630</v>
      </c>
      <c r="CA521" s="8">
        <v>630</v>
      </c>
      <c r="CB521" s="8">
        <v>633</v>
      </c>
      <c r="CC521" s="8">
        <v>629</v>
      </c>
      <c r="CD521" s="8">
        <v>623</v>
      </c>
      <c r="CE521" s="8">
        <v>615</v>
      </c>
      <c r="CF521" s="8">
        <v>611</v>
      </c>
      <c r="CG521" s="8">
        <v>607</v>
      </c>
      <c r="CH521" s="8">
        <v>602</v>
      </c>
      <c r="CI521" s="8">
        <v>597</v>
      </c>
      <c r="CJ521" s="8">
        <v>593</v>
      </c>
      <c r="CK521" s="8">
        <v>588</v>
      </c>
      <c r="CL521" s="8">
        <v>583</v>
      </c>
      <c r="CM521" s="8">
        <v>583</v>
      </c>
      <c r="CN521" s="8">
        <v>588</v>
      </c>
      <c r="CO521" s="8">
        <v>593</v>
      </c>
      <c r="CP521" s="8">
        <v>598</v>
      </c>
      <c r="CQ521" s="8">
        <v>604</v>
      </c>
      <c r="CR521" s="8">
        <v>607</v>
      </c>
      <c r="CS521" s="8">
        <v>608</v>
      </c>
      <c r="CT521" s="8" t="s">
        <v>98</v>
      </c>
    </row>
    <row r="522" spans="1:98" x14ac:dyDescent="0.25">
      <c r="A522" s="7">
        <v>44717.423726851899</v>
      </c>
      <c r="B522" s="8">
        <v>602.49567999999999</v>
      </c>
      <c r="C522" s="8">
        <v>599.11062400000003</v>
      </c>
      <c r="D522" s="8">
        <v>591.22206800000004</v>
      </c>
      <c r="E522" s="8">
        <v>581.51608799999997</v>
      </c>
      <c r="F522" s="8">
        <v>571.78075999999999</v>
      </c>
      <c r="G522" s="8">
        <v>562.43407200000001</v>
      </c>
      <c r="H522" s="8">
        <v>555.34603600000003</v>
      </c>
      <c r="I522" s="8">
        <v>551.14845600000001</v>
      </c>
      <c r="J522" s="8">
        <v>542.92349200000001</v>
      </c>
      <c r="K522" s="8">
        <v>535.85067200000003</v>
      </c>
      <c r="L522" s="8">
        <v>528.68122000000005</v>
      </c>
      <c r="M522" s="8">
        <v>520.07022800000004</v>
      </c>
      <c r="N522" s="8">
        <v>513.10427600000003</v>
      </c>
      <c r="O522" s="8">
        <v>504.029968</v>
      </c>
      <c r="P522" s="8">
        <v>495.11456399999997</v>
      </c>
      <c r="Q522" s="8">
        <v>490.325784</v>
      </c>
      <c r="R522" s="8">
        <v>487.26853599999998</v>
      </c>
      <c r="S522" s="8">
        <v>483.46457600000002</v>
      </c>
      <c r="T522" s="8">
        <v>483.19558799999999</v>
      </c>
      <c r="U522" s="8">
        <v>486.32110399999999</v>
      </c>
      <c r="V522" s="8">
        <v>494.35332799999998</v>
      </c>
      <c r="W522" s="8">
        <v>499.66485599999999</v>
      </c>
      <c r="X522" s="8">
        <v>497.92945600000002</v>
      </c>
      <c r="Y522" s="8">
        <v>489.78613200000001</v>
      </c>
      <c r="Z522" s="8">
        <v>483.22456399999999</v>
      </c>
      <c r="AA522" s="8">
        <v>472.64337599999999</v>
      </c>
      <c r="AB522" s="8">
        <v>466.780416</v>
      </c>
      <c r="AC522" s="8">
        <v>466.125384</v>
      </c>
      <c r="AD522" s="8">
        <v>465.584496</v>
      </c>
      <c r="AE522" s="8">
        <v>466.83761199999998</v>
      </c>
      <c r="AF522" s="8">
        <v>465.45891599999999</v>
      </c>
      <c r="AG522" s="8">
        <v>465.64854400000002</v>
      </c>
      <c r="AH522" s="8">
        <v>470.10714000000002</v>
      </c>
      <c r="AI522" s="8">
        <v>472.87148000000002</v>
      </c>
      <c r="AJ522" s="8">
        <v>476.40750800000001</v>
      </c>
      <c r="AK522" s="8">
        <v>482.68275599999998</v>
      </c>
      <c r="AL522" s="8">
        <v>485.07368400000001</v>
      </c>
      <c r="AM522" s="8">
        <v>489.817296</v>
      </c>
      <c r="AN522" s="8">
        <v>492.86027999999999</v>
      </c>
      <c r="AO522" s="8">
        <v>495.70828</v>
      </c>
      <c r="AP522" s="8">
        <v>500.79656799999998</v>
      </c>
      <c r="AQ522" s="8">
        <v>509.35483199999999</v>
      </c>
      <c r="AR522" s="8">
        <v>514.79593999999997</v>
      </c>
      <c r="AS522" s="8">
        <v>522.24354800000003</v>
      </c>
      <c r="AT522" s="8">
        <v>526.698984</v>
      </c>
      <c r="AU522" s="8">
        <v>528.96485199999995</v>
      </c>
      <c r="AV522" s="8">
        <v>531.35954000000004</v>
      </c>
      <c r="AW522" s="8">
        <v>535.288816</v>
      </c>
      <c r="AX522" s="8">
        <v>538.01447199999996</v>
      </c>
      <c r="AY522" s="8">
        <v>539.81281200000001</v>
      </c>
      <c r="AZ522" s="8">
        <v>541.619148</v>
      </c>
      <c r="BA522" s="8">
        <v>544.06434000000002</v>
      </c>
      <c r="BB522" s="8">
        <v>540.51002400000004</v>
      </c>
      <c r="BC522" s="8">
        <v>539.51552000000004</v>
      </c>
      <c r="BD522" s="8">
        <v>540.44268</v>
      </c>
      <c r="BE522" s="8">
        <v>544.793048</v>
      </c>
      <c r="BF522" s="8">
        <v>547.37059999999997</v>
      </c>
      <c r="BG522" s="8">
        <v>550.28145199999994</v>
      </c>
      <c r="BH522" s="8">
        <v>552.62073599999997</v>
      </c>
      <c r="BI522" s="8">
        <v>556.85711200000003</v>
      </c>
      <c r="BJ522" s="8">
        <v>560.60893199999998</v>
      </c>
      <c r="BK522" s="8">
        <v>560.91253600000005</v>
      </c>
      <c r="BL522" s="8">
        <v>558.44210399999997</v>
      </c>
      <c r="BM522" s="8">
        <v>555.76913999999999</v>
      </c>
      <c r="BN522" s="8">
        <v>553.13138800000002</v>
      </c>
      <c r="BO522" s="8">
        <v>549.19714399999998</v>
      </c>
      <c r="BP522" s="8">
        <v>543.10927600000002</v>
      </c>
      <c r="BQ522" s="8">
        <v>534.90147999999999</v>
      </c>
      <c r="BR522" s="8">
        <v>527.70149600000002</v>
      </c>
      <c r="BS522" s="8">
        <v>520.52147200000002</v>
      </c>
      <c r="BT522" s="8">
        <v>514.83028400000001</v>
      </c>
      <c r="BU522" s="8">
        <v>510.64260400000001</v>
      </c>
      <c r="BV522" s="8">
        <v>505.665524</v>
      </c>
      <c r="BW522" s="8">
        <v>502.20944400000002</v>
      </c>
      <c r="BX522" s="8">
        <v>502.42958399999998</v>
      </c>
      <c r="BY522" s="8">
        <v>505.835576</v>
      </c>
      <c r="BZ522" s="8">
        <v>517.22004400000003</v>
      </c>
      <c r="CA522" s="8">
        <v>526.78064800000004</v>
      </c>
      <c r="CB522" s="8">
        <v>533.34464400000002</v>
      </c>
      <c r="CC522" s="8">
        <v>535.20581600000003</v>
      </c>
      <c r="CD522" s="8">
        <v>537.78715199999999</v>
      </c>
      <c r="CE522" s="8">
        <v>541.73095999999998</v>
      </c>
      <c r="CF522" s="8">
        <v>545.15880800000002</v>
      </c>
      <c r="CG522" s="8">
        <v>551.06311200000005</v>
      </c>
      <c r="CH522" s="8">
        <v>552.35140799999999</v>
      </c>
      <c r="CI522" s="8">
        <v>553.90875200000005</v>
      </c>
      <c r="CJ522" s="8">
        <v>555.66253200000006</v>
      </c>
      <c r="CK522" s="8">
        <v>558.76116400000001</v>
      </c>
      <c r="CL522" s="8">
        <v>562.502252</v>
      </c>
      <c r="CM522" s="8">
        <v>567.18438400000002</v>
      </c>
      <c r="CN522" s="8">
        <v>574.991356</v>
      </c>
      <c r="CO522" s="8">
        <v>585.14701600000001</v>
      </c>
      <c r="CP522" s="8">
        <v>592.45539599999995</v>
      </c>
      <c r="CQ522" s="8">
        <v>601.82200399999999</v>
      </c>
      <c r="CR522" s="8">
        <v>606.04220799999996</v>
      </c>
      <c r="CS522" s="8">
        <v>607.84166000000005</v>
      </c>
      <c r="CT522" s="8" t="s">
        <v>98</v>
      </c>
    </row>
    <row r="523" spans="1:98" x14ac:dyDescent="0.25">
      <c r="A523" s="7">
        <v>44718.423726851797</v>
      </c>
      <c r="B523" s="8">
        <v>602.34804399999996</v>
      </c>
      <c r="C523" s="8">
        <v>597.14844400000004</v>
      </c>
      <c r="D523" s="8">
        <v>589.20264399999996</v>
      </c>
      <c r="E523" s="8">
        <v>579.76076399999999</v>
      </c>
      <c r="F523" s="8">
        <v>571.254412</v>
      </c>
      <c r="G523" s="8">
        <v>559.94652799999994</v>
      </c>
      <c r="H523" s="8">
        <v>550.54503999999997</v>
      </c>
      <c r="I523" s="8">
        <v>542.19856000000004</v>
      </c>
      <c r="J523" s="8">
        <v>532.83019200000001</v>
      </c>
      <c r="K523" s="8">
        <v>524.711364</v>
      </c>
      <c r="L523" s="8">
        <v>518.80509199999995</v>
      </c>
      <c r="M523" s="8">
        <v>512.42334400000004</v>
      </c>
      <c r="N523" s="8">
        <v>506.53204799999997</v>
      </c>
      <c r="O523" s="8">
        <v>501.04722400000003</v>
      </c>
      <c r="P523" s="8">
        <v>495.04279200000002</v>
      </c>
      <c r="Q523" s="8">
        <v>491.06449600000002</v>
      </c>
      <c r="R523" s="8">
        <v>486.12510400000002</v>
      </c>
      <c r="S523" s="8">
        <v>483.17855600000001</v>
      </c>
      <c r="T523" s="8">
        <v>482.72177199999999</v>
      </c>
      <c r="U523" s="8">
        <v>483.74559199999999</v>
      </c>
      <c r="V523" s="8">
        <v>491.70243599999998</v>
      </c>
      <c r="W523" s="8">
        <v>496.557952</v>
      </c>
      <c r="X523" s="8">
        <v>497.21278000000001</v>
      </c>
      <c r="Y523" s="8">
        <v>492.55324000000002</v>
      </c>
      <c r="Z523" s="8">
        <v>489.17319199999997</v>
      </c>
      <c r="AA523" s="8">
        <v>485.55642399999999</v>
      </c>
      <c r="AB523" s="8">
        <v>485.76597199999998</v>
      </c>
      <c r="AC523" s="8">
        <v>486.52877999999998</v>
      </c>
      <c r="AD523" s="8">
        <v>494.83209599999998</v>
      </c>
      <c r="AE523" s="8">
        <v>504.98381599999999</v>
      </c>
      <c r="AF523" s="8">
        <v>517.46385199999997</v>
      </c>
      <c r="AG523" s="8">
        <v>533.87568399999998</v>
      </c>
      <c r="AH523" s="8">
        <v>559.571144</v>
      </c>
      <c r="AI523" s="8">
        <v>583.88341600000001</v>
      </c>
      <c r="AJ523" s="8">
        <v>608.42252399999995</v>
      </c>
      <c r="AK523" s="8">
        <v>632.41596800000002</v>
      </c>
      <c r="AL523" s="8">
        <v>657.53411600000004</v>
      </c>
      <c r="AM523" s="8">
        <v>682.27281600000003</v>
      </c>
      <c r="AN523" s="8">
        <v>703.41528400000004</v>
      </c>
      <c r="AO523" s="8">
        <v>724.41002800000001</v>
      </c>
      <c r="AP523" s="8">
        <v>747.95543999999995</v>
      </c>
      <c r="AQ523" s="8">
        <v>769.73012000000006</v>
      </c>
      <c r="AR523" s="8">
        <v>782.90066400000001</v>
      </c>
      <c r="AS523" s="8">
        <v>791.15423199999998</v>
      </c>
      <c r="AT523" s="8">
        <v>800.38631599999997</v>
      </c>
      <c r="AU523" s="8">
        <v>804.53935200000001</v>
      </c>
      <c r="AV523" s="8">
        <v>810.770532</v>
      </c>
      <c r="AW523" s="8">
        <v>812.47861599999999</v>
      </c>
      <c r="AX523" s="8">
        <v>814.61438799999996</v>
      </c>
      <c r="AY523" s="8">
        <v>814.94470799999999</v>
      </c>
      <c r="AZ523" s="8">
        <v>815.66497200000003</v>
      </c>
      <c r="BA523" s="8">
        <v>813.46563200000003</v>
      </c>
      <c r="BB523" s="8">
        <v>798.280708</v>
      </c>
      <c r="BC523" s="8">
        <v>794.297372</v>
      </c>
      <c r="BD523" s="8">
        <v>792.855144</v>
      </c>
      <c r="BE523" s="8">
        <v>796.79154400000004</v>
      </c>
      <c r="BF523" s="8">
        <v>805.34304799999995</v>
      </c>
      <c r="BG523" s="8">
        <v>814.04270799999995</v>
      </c>
      <c r="BH523" s="8">
        <v>821.35630400000002</v>
      </c>
      <c r="BI523" s="8">
        <v>824.25715600000001</v>
      </c>
      <c r="BJ523" s="8">
        <v>826.03527599999995</v>
      </c>
      <c r="BK523" s="8">
        <v>827.21323600000005</v>
      </c>
      <c r="BL523" s="8">
        <v>823.88608799999997</v>
      </c>
      <c r="BM523" s="8">
        <v>816.53174799999999</v>
      </c>
      <c r="BN523" s="8">
        <v>811.65289600000006</v>
      </c>
      <c r="BO523" s="8">
        <v>806.17471999999998</v>
      </c>
      <c r="BP523" s="8">
        <v>801.06330800000001</v>
      </c>
      <c r="BQ523" s="8">
        <v>794.02846</v>
      </c>
      <c r="BR523" s="8">
        <v>783.83697600000005</v>
      </c>
      <c r="BS523" s="8">
        <v>774.22371999999996</v>
      </c>
      <c r="BT523" s="8">
        <v>757.469784</v>
      </c>
      <c r="BU523" s="8">
        <v>738.87493199999994</v>
      </c>
      <c r="BV523" s="8">
        <v>716.44413999999995</v>
      </c>
      <c r="BW523" s="8">
        <v>698.95735200000001</v>
      </c>
      <c r="BX523" s="8">
        <v>686.54333599999995</v>
      </c>
      <c r="BY523" s="8">
        <v>677.42693199999997</v>
      </c>
      <c r="BZ523" s="8">
        <v>671.36285599999997</v>
      </c>
      <c r="CA523" s="8">
        <v>667.429396</v>
      </c>
      <c r="CB523" s="8">
        <v>660.83061999999995</v>
      </c>
      <c r="CC523" s="8">
        <v>652.31196</v>
      </c>
      <c r="CD523" s="8">
        <v>640.97107600000004</v>
      </c>
      <c r="CE523" s="8">
        <v>631.53882399999998</v>
      </c>
      <c r="CF523" s="8">
        <v>622.94340799999998</v>
      </c>
      <c r="CG523" s="8">
        <v>617.74874</v>
      </c>
      <c r="CH523" s="8">
        <v>615.34613200000001</v>
      </c>
      <c r="CI523" s="8">
        <v>615.11544400000002</v>
      </c>
      <c r="CJ523" s="8">
        <v>611.58288400000004</v>
      </c>
      <c r="CK523" s="8">
        <v>612.85568799999999</v>
      </c>
      <c r="CL523" s="8">
        <v>609.51653199999998</v>
      </c>
      <c r="CM523" s="8">
        <v>614.15371600000003</v>
      </c>
      <c r="CN523" s="8">
        <v>620.04575999999997</v>
      </c>
      <c r="CO523" s="8">
        <v>628.64775199999997</v>
      </c>
      <c r="CP523" s="8">
        <v>632.56953999999996</v>
      </c>
      <c r="CQ523" s="8">
        <v>636.61066800000003</v>
      </c>
      <c r="CR523" s="8">
        <v>638.866176</v>
      </c>
      <c r="CS523" s="8">
        <v>634.87265200000002</v>
      </c>
      <c r="CT523" s="8" t="s">
        <v>98</v>
      </c>
    </row>
    <row r="524" spans="1:98" x14ac:dyDescent="0.25">
      <c r="A524" s="7">
        <v>44719.423738425903</v>
      </c>
      <c r="B524" s="8">
        <v>649.33150000000001</v>
      </c>
      <c r="C524" s="8">
        <v>640.57039999999995</v>
      </c>
      <c r="D524" s="8">
        <v>631.14319999999998</v>
      </c>
      <c r="E524" s="8">
        <v>621.13760000000002</v>
      </c>
      <c r="F524" s="8">
        <v>611.28150000000005</v>
      </c>
      <c r="G524" s="8">
        <v>601.13679999999999</v>
      </c>
      <c r="H524" s="8">
        <v>590.73839999999996</v>
      </c>
      <c r="I524" s="8">
        <v>576.57150000000001</v>
      </c>
      <c r="J524" s="8">
        <v>567.88679999999999</v>
      </c>
      <c r="K524" s="8">
        <v>559.86329999999998</v>
      </c>
      <c r="L524" s="8">
        <v>552.8981</v>
      </c>
      <c r="M524" s="8">
        <v>545.6576</v>
      </c>
      <c r="N524" s="8">
        <v>537.36429999999996</v>
      </c>
      <c r="O524" s="8">
        <v>529.56619999999998</v>
      </c>
      <c r="P524" s="8">
        <v>523.6345</v>
      </c>
      <c r="Q524" s="8">
        <v>517.1146</v>
      </c>
      <c r="R524" s="8">
        <v>511.78989999999999</v>
      </c>
      <c r="S524" s="8">
        <v>508.15719999999999</v>
      </c>
      <c r="T524" s="8">
        <v>506.67520000000002</v>
      </c>
      <c r="U524" s="8">
        <v>509.17380000000003</v>
      </c>
      <c r="V524" s="8">
        <v>521.07730000000004</v>
      </c>
      <c r="W524" s="8">
        <v>529.65520000000004</v>
      </c>
      <c r="X524" s="8">
        <v>528.10400000000004</v>
      </c>
      <c r="Y524" s="8">
        <v>521.43849999999998</v>
      </c>
      <c r="Z524" s="8">
        <v>514.6943</v>
      </c>
      <c r="AA524" s="8">
        <v>510.57170000000002</v>
      </c>
      <c r="AB524" s="8">
        <v>508.06670000000003</v>
      </c>
      <c r="AC524" s="8">
        <v>508.45819999999998</v>
      </c>
      <c r="AD524" s="8">
        <v>514.25109999999995</v>
      </c>
      <c r="AE524" s="8">
        <v>524.99400000000003</v>
      </c>
      <c r="AF524" s="8">
        <v>537.33529999999996</v>
      </c>
      <c r="AG524" s="8">
        <v>549.89329999999995</v>
      </c>
      <c r="AH524" s="8">
        <v>570.274</v>
      </c>
      <c r="AI524" s="8">
        <v>591.22379999999998</v>
      </c>
      <c r="AJ524" s="8">
        <v>613.85159999999996</v>
      </c>
      <c r="AK524" s="8">
        <v>633.78420000000006</v>
      </c>
      <c r="AL524" s="8">
        <v>660.5652</v>
      </c>
      <c r="AM524" s="8">
        <v>683.34059999999999</v>
      </c>
      <c r="AN524" s="8">
        <v>707.81780000000003</v>
      </c>
      <c r="AO524" s="8">
        <v>731.33600000000001</v>
      </c>
      <c r="AP524" s="8">
        <v>753.22199999999998</v>
      </c>
      <c r="AQ524" s="8">
        <v>775.74789999999996</v>
      </c>
      <c r="AR524" s="8">
        <v>791.65840000000003</v>
      </c>
      <c r="AS524" s="8">
        <v>802.99940000000004</v>
      </c>
      <c r="AT524" s="8">
        <v>811.77729999999997</v>
      </c>
      <c r="AU524" s="8">
        <v>818.04930000000002</v>
      </c>
      <c r="AV524" s="8">
        <v>821.14739999999995</v>
      </c>
      <c r="AW524" s="8">
        <v>822.63040000000001</v>
      </c>
      <c r="AX524" s="8">
        <v>825.66189999999995</v>
      </c>
      <c r="AY524" s="8">
        <v>827.40809999999999</v>
      </c>
      <c r="AZ524" s="8">
        <v>827.59630000000004</v>
      </c>
      <c r="BA524" s="8">
        <v>823.55669999999998</v>
      </c>
      <c r="BB524" s="8">
        <v>810.78020000000004</v>
      </c>
      <c r="BC524" s="8">
        <v>805.23990000000003</v>
      </c>
      <c r="BD524" s="8">
        <v>803.56679999999994</v>
      </c>
      <c r="BE524" s="8">
        <v>803.49789999999996</v>
      </c>
      <c r="BF524" s="8">
        <v>811.34519999999998</v>
      </c>
      <c r="BG524" s="8">
        <v>821.62649999999996</v>
      </c>
      <c r="BH524" s="8">
        <v>829.8809</v>
      </c>
      <c r="BI524" s="8">
        <v>837.68799999999999</v>
      </c>
      <c r="BJ524" s="8">
        <v>846.89089999999999</v>
      </c>
      <c r="BK524" s="8">
        <v>851.62729999999999</v>
      </c>
      <c r="BL524" s="8">
        <v>851.4778</v>
      </c>
      <c r="BM524" s="8">
        <v>844.92319999999995</v>
      </c>
      <c r="BN524" s="8">
        <v>845.01</v>
      </c>
      <c r="BO524" s="8">
        <v>838.60820000000001</v>
      </c>
      <c r="BP524" s="8">
        <v>831.07809999999995</v>
      </c>
      <c r="BQ524" s="8">
        <v>821.48050000000001</v>
      </c>
      <c r="BR524" s="8">
        <v>813.14189999999996</v>
      </c>
      <c r="BS524" s="8">
        <v>801.39589999999998</v>
      </c>
      <c r="BT524" s="8">
        <v>785.49130000000002</v>
      </c>
      <c r="BU524" s="8">
        <v>767.37099999999998</v>
      </c>
      <c r="BV524" s="8">
        <v>745.70759999999996</v>
      </c>
      <c r="BW524" s="8">
        <v>730.68060000000003</v>
      </c>
      <c r="BX524" s="8">
        <v>717.37890000000004</v>
      </c>
      <c r="BY524" s="8">
        <v>711.25819999999999</v>
      </c>
      <c r="BZ524" s="8">
        <v>703.28909999999996</v>
      </c>
      <c r="CA524" s="8">
        <v>695.94309999999996</v>
      </c>
      <c r="CB524" s="8">
        <v>693.13329999999996</v>
      </c>
      <c r="CC524" s="8">
        <v>681.42330000000004</v>
      </c>
      <c r="CD524" s="8">
        <v>670.92960000000005</v>
      </c>
      <c r="CE524" s="8">
        <v>659.25400000000002</v>
      </c>
      <c r="CF524" s="8">
        <v>652.74639999999999</v>
      </c>
      <c r="CG524" s="8">
        <v>646.75120000000004</v>
      </c>
      <c r="CH524" s="8">
        <v>643.60839999999996</v>
      </c>
      <c r="CI524" s="8">
        <v>640.62760000000003</v>
      </c>
      <c r="CJ524" s="8">
        <v>639.44470000000001</v>
      </c>
      <c r="CK524" s="8">
        <v>640.55169999999998</v>
      </c>
      <c r="CL524" s="8">
        <v>642.49580000000003</v>
      </c>
      <c r="CM524" s="8">
        <v>644.94209999999998</v>
      </c>
      <c r="CN524" s="8">
        <v>651.31590000000006</v>
      </c>
      <c r="CO524" s="8">
        <v>654.60709999999995</v>
      </c>
      <c r="CP524" s="8">
        <v>662.11720000000003</v>
      </c>
      <c r="CQ524" s="8">
        <v>667.66830000000004</v>
      </c>
      <c r="CR524" s="8">
        <v>666.84</v>
      </c>
      <c r="CS524" s="8">
        <v>664.16139999999996</v>
      </c>
      <c r="CT524" s="8" t="s">
        <v>98</v>
      </c>
    </row>
    <row r="525" spans="1:98" x14ac:dyDescent="0.25">
      <c r="A525" s="7">
        <v>44720.423738425903</v>
      </c>
      <c r="B525" s="8">
        <v>656.78160000000003</v>
      </c>
      <c r="C525" s="8">
        <v>647.02670000000001</v>
      </c>
      <c r="D525" s="8">
        <v>636.96130000000005</v>
      </c>
      <c r="E525" s="8">
        <v>625.94190000000003</v>
      </c>
      <c r="F525" s="8">
        <v>612.39390000000003</v>
      </c>
      <c r="G525" s="8">
        <v>602.01909999999998</v>
      </c>
      <c r="H525" s="8">
        <v>593.75070000000005</v>
      </c>
      <c r="I525" s="8">
        <v>585.49649999999997</v>
      </c>
      <c r="J525" s="8">
        <v>576.37170000000003</v>
      </c>
      <c r="K525" s="8">
        <v>568.30359999999996</v>
      </c>
      <c r="L525" s="8">
        <v>557.19140000000004</v>
      </c>
      <c r="M525" s="8">
        <v>551.21400000000006</v>
      </c>
      <c r="N525" s="8">
        <v>546.35509999999999</v>
      </c>
      <c r="O525" s="8">
        <v>539.49829999999997</v>
      </c>
      <c r="P525" s="8">
        <v>531.28740000000005</v>
      </c>
      <c r="Q525" s="8">
        <v>525.98590000000002</v>
      </c>
      <c r="R525" s="8">
        <v>519.96439999999996</v>
      </c>
      <c r="S525" s="8">
        <v>516.02210000000002</v>
      </c>
      <c r="T525" s="8">
        <v>515.44899999999996</v>
      </c>
      <c r="U525" s="8">
        <v>519.26570000000004</v>
      </c>
      <c r="V525" s="8">
        <v>526.28399999999999</v>
      </c>
      <c r="W525" s="8">
        <v>532.971</v>
      </c>
      <c r="X525" s="8">
        <v>535.32479999999998</v>
      </c>
      <c r="Y525" s="8">
        <v>531.54190000000006</v>
      </c>
      <c r="Z525" s="8">
        <v>524.28689999999995</v>
      </c>
      <c r="AA525" s="8">
        <v>516.08529999999996</v>
      </c>
      <c r="AB525" s="8">
        <v>512.39</v>
      </c>
      <c r="AC525" s="8">
        <v>510.40010000000001</v>
      </c>
      <c r="AD525" s="8">
        <v>515.62220000000002</v>
      </c>
      <c r="AE525" s="8">
        <v>528.82960000000003</v>
      </c>
      <c r="AF525" s="8">
        <v>536.6902</v>
      </c>
      <c r="AG525" s="8">
        <v>551.26199999999994</v>
      </c>
      <c r="AH525" s="8">
        <v>571.78390000000002</v>
      </c>
      <c r="AI525" s="8">
        <v>594.82129999999995</v>
      </c>
      <c r="AJ525" s="8">
        <v>617.51089999999999</v>
      </c>
      <c r="AK525" s="8">
        <v>641.53250000000003</v>
      </c>
      <c r="AL525" s="8">
        <v>668.57629999999995</v>
      </c>
      <c r="AM525" s="8">
        <v>695.61369999999999</v>
      </c>
      <c r="AN525" s="8">
        <v>716.33450000000005</v>
      </c>
      <c r="AO525" s="8">
        <v>735.92169999999999</v>
      </c>
      <c r="AP525" s="8">
        <v>758.96469999999999</v>
      </c>
      <c r="AQ525" s="8">
        <v>777.43690000000004</v>
      </c>
      <c r="AR525" s="8">
        <v>792.04340000000002</v>
      </c>
      <c r="AS525" s="8">
        <v>802.60209999999995</v>
      </c>
      <c r="AT525" s="8">
        <v>813.22730000000001</v>
      </c>
      <c r="AU525" s="8">
        <v>821.80010000000004</v>
      </c>
      <c r="AV525" s="8">
        <v>827.05039999999997</v>
      </c>
      <c r="AW525" s="8">
        <v>828.43709999999999</v>
      </c>
      <c r="AX525" s="8">
        <v>829.41920000000005</v>
      </c>
      <c r="AY525" s="8">
        <v>831.33389999999997</v>
      </c>
      <c r="AZ525" s="8">
        <v>832.04160000000002</v>
      </c>
      <c r="BA525" s="8">
        <v>832.46400000000006</v>
      </c>
      <c r="BB525" s="8">
        <v>821.87639999999999</v>
      </c>
      <c r="BC525" s="8">
        <v>816.99469999999997</v>
      </c>
      <c r="BD525" s="8">
        <v>813.68730000000005</v>
      </c>
      <c r="BE525" s="8">
        <v>817.32560000000001</v>
      </c>
      <c r="BF525" s="8">
        <v>823.73900000000003</v>
      </c>
      <c r="BG525" s="8">
        <v>835.47810000000004</v>
      </c>
      <c r="BH525" s="8">
        <v>847.89480000000003</v>
      </c>
      <c r="BI525" s="8">
        <v>853.73940000000005</v>
      </c>
      <c r="BJ525" s="8">
        <v>863.35249999999996</v>
      </c>
      <c r="BK525" s="8">
        <v>867.66660000000002</v>
      </c>
      <c r="BL525" s="8">
        <v>869.41719999999998</v>
      </c>
      <c r="BM525" s="8">
        <v>866.18029999999999</v>
      </c>
      <c r="BN525" s="8">
        <v>863.07870000000003</v>
      </c>
      <c r="BO525" s="8">
        <v>859.6377</v>
      </c>
      <c r="BP525" s="8">
        <v>854.41200000000003</v>
      </c>
      <c r="BQ525" s="8">
        <v>845.44619999999998</v>
      </c>
      <c r="BR525" s="8">
        <v>831.48260000000005</v>
      </c>
      <c r="BS525" s="8">
        <v>815.90750000000003</v>
      </c>
      <c r="BT525" s="8">
        <v>794.84990000000005</v>
      </c>
      <c r="BU525" s="8">
        <v>775.03269999999998</v>
      </c>
      <c r="BV525" s="8">
        <v>752.84249999999997</v>
      </c>
      <c r="BW525" s="8">
        <v>733.49570000000006</v>
      </c>
      <c r="BX525" s="8">
        <v>721.65930000000003</v>
      </c>
      <c r="BY525" s="8">
        <v>709.67880000000002</v>
      </c>
      <c r="BZ525" s="8">
        <v>705.83159999999998</v>
      </c>
      <c r="CA525" s="8">
        <v>702.28639999999996</v>
      </c>
      <c r="CB525" s="8">
        <v>699.87980000000005</v>
      </c>
      <c r="CC525" s="8">
        <v>693.99469999999997</v>
      </c>
      <c r="CD525" s="8">
        <v>680.13620000000003</v>
      </c>
      <c r="CE525" s="8">
        <v>676.2047</v>
      </c>
      <c r="CF525" s="8">
        <v>673.93690000000004</v>
      </c>
      <c r="CG525" s="8">
        <v>673.26080000000002</v>
      </c>
      <c r="CH525" s="8">
        <v>668.4896</v>
      </c>
      <c r="CI525" s="8">
        <v>668.48209999999995</v>
      </c>
      <c r="CJ525" s="8">
        <v>665.65480000000002</v>
      </c>
      <c r="CK525" s="8">
        <v>664.66639999999995</v>
      </c>
      <c r="CL525" s="8">
        <v>662.97749999999996</v>
      </c>
      <c r="CM525" s="8">
        <v>662.64840000000004</v>
      </c>
      <c r="CN525" s="8">
        <v>667.09100000000001</v>
      </c>
      <c r="CO525" s="8">
        <v>673.28710000000001</v>
      </c>
      <c r="CP525" s="8">
        <v>677.53949999999998</v>
      </c>
      <c r="CQ525" s="8">
        <v>682.27279999999996</v>
      </c>
      <c r="CR525" s="8">
        <v>681.92160000000001</v>
      </c>
      <c r="CS525" s="8">
        <v>679.55050000000006</v>
      </c>
      <c r="CT525" s="8" t="s">
        <v>98</v>
      </c>
    </row>
    <row r="526" spans="1:98" x14ac:dyDescent="0.25">
      <c r="A526" s="7">
        <v>44721.423726851899</v>
      </c>
      <c r="B526" s="8">
        <v>672.98559999999998</v>
      </c>
      <c r="C526" s="8">
        <v>662.0865</v>
      </c>
      <c r="D526" s="8">
        <v>653.04269999999997</v>
      </c>
      <c r="E526" s="8">
        <v>643.06899999999996</v>
      </c>
      <c r="F526" s="8">
        <v>632.30849999999998</v>
      </c>
      <c r="G526" s="8">
        <v>620.85590000000002</v>
      </c>
      <c r="H526" s="8">
        <v>610.27459999999996</v>
      </c>
      <c r="I526" s="8">
        <v>599.33190000000002</v>
      </c>
      <c r="J526" s="8">
        <v>589.00509999999997</v>
      </c>
      <c r="K526" s="8">
        <v>579.64350000000002</v>
      </c>
      <c r="L526" s="8">
        <v>570.69870000000003</v>
      </c>
      <c r="M526" s="8">
        <v>558.39210000000003</v>
      </c>
      <c r="N526" s="8">
        <v>545.30769999999995</v>
      </c>
      <c r="O526" s="8">
        <v>537.20759999999996</v>
      </c>
      <c r="P526" s="8">
        <v>531.34569999999997</v>
      </c>
      <c r="Q526" s="8">
        <v>526.75040000000001</v>
      </c>
      <c r="R526" s="8">
        <v>521.69090000000006</v>
      </c>
      <c r="S526" s="8">
        <v>520.71579999999994</v>
      </c>
      <c r="T526" s="8">
        <v>520.23140000000001</v>
      </c>
      <c r="U526" s="8">
        <v>525.32000000000005</v>
      </c>
      <c r="V526" s="8">
        <v>533.74429999999995</v>
      </c>
      <c r="W526" s="8">
        <v>540.85670000000005</v>
      </c>
      <c r="X526" s="8">
        <v>541.66359999999997</v>
      </c>
      <c r="Y526" s="8">
        <v>535.2328</v>
      </c>
      <c r="Z526" s="8">
        <v>527.68510000000003</v>
      </c>
      <c r="AA526" s="8">
        <v>520.77779999999996</v>
      </c>
      <c r="AB526" s="8">
        <v>519.38819999999998</v>
      </c>
      <c r="AC526" s="8">
        <v>520.5163</v>
      </c>
      <c r="AD526" s="8">
        <v>526.75199999999995</v>
      </c>
      <c r="AE526" s="8">
        <v>536.13739999999996</v>
      </c>
      <c r="AF526" s="8">
        <v>545.31219999999996</v>
      </c>
      <c r="AG526" s="8">
        <v>558.44949999999994</v>
      </c>
      <c r="AH526" s="8">
        <v>578.35140000000001</v>
      </c>
      <c r="AI526" s="8">
        <v>600.34050000000002</v>
      </c>
      <c r="AJ526" s="8">
        <v>621.95690000000002</v>
      </c>
      <c r="AK526" s="8">
        <v>645.90030000000002</v>
      </c>
      <c r="AL526" s="8">
        <v>669.27160000000003</v>
      </c>
      <c r="AM526" s="8">
        <v>690.91959999999995</v>
      </c>
      <c r="AN526" s="8">
        <v>716.45860000000005</v>
      </c>
      <c r="AO526" s="8">
        <v>734.49350000000004</v>
      </c>
      <c r="AP526" s="8">
        <v>754.98130000000003</v>
      </c>
      <c r="AQ526" s="8">
        <v>777.41880000000003</v>
      </c>
      <c r="AR526" s="8">
        <v>792.45360000000005</v>
      </c>
      <c r="AS526" s="8">
        <v>811.78750000000002</v>
      </c>
      <c r="AT526" s="8">
        <v>821.75710000000004</v>
      </c>
      <c r="AU526" s="8">
        <v>831.01750000000004</v>
      </c>
      <c r="AV526" s="8">
        <v>837.45600000000002</v>
      </c>
      <c r="AW526" s="8">
        <v>839.99879999999996</v>
      </c>
      <c r="AX526" s="8">
        <v>843.27750000000003</v>
      </c>
      <c r="AY526" s="8">
        <v>845.82590000000005</v>
      </c>
      <c r="AZ526" s="8">
        <v>849.28819999999996</v>
      </c>
      <c r="BA526" s="8">
        <v>846.39850000000001</v>
      </c>
      <c r="BB526" s="8">
        <v>835.88199999999995</v>
      </c>
      <c r="BC526" s="8">
        <v>830.6345</v>
      </c>
      <c r="BD526" s="8">
        <v>829.70039999999995</v>
      </c>
      <c r="BE526" s="8">
        <v>834.3623</v>
      </c>
      <c r="BF526" s="8">
        <v>844.08410000000003</v>
      </c>
      <c r="BG526" s="8">
        <v>856.69240000000002</v>
      </c>
      <c r="BH526" s="8">
        <v>864.88919999999996</v>
      </c>
      <c r="BI526" s="8">
        <v>873.66719999999998</v>
      </c>
      <c r="BJ526" s="8">
        <v>878.58690000000001</v>
      </c>
      <c r="BK526" s="8">
        <v>880.86530000000005</v>
      </c>
      <c r="BL526" s="8">
        <v>879.27739999999994</v>
      </c>
      <c r="BM526" s="8">
        <v>874.65470000000005</v>
      </c>
      <c r="BN526" s="8">
        <v>869.86519999999996</v>
      </c>
      <c r="BO526" s="8">
        <v>860.85019999999997</v>
      </c>
      <c r="BP526" s="8">
        <v>854.6223</v>
      </c>
      <c r="BQ526" s="8">
        <v>848.71550000000002</v>
      </c>
      <c r="BR526" s="8">
        <v>834.22479999999996</v>
      </c>
      <c r="BS526" s="8">
        <v>819.54380000000003</v>
      </c>
      <c r="BT526" s="8">
        <v>802.11059999999998</v>
      </c>
      <c r="BU526" s="8">
        <v>785.35400000000004</v>
      </c>
      <c r="BV526" s="8">
        <v>762.57169999999996</v>
      </c>
      <c r="BW526" s="8">
        <v>746.01390000000004</v>
      </c>
      <c r="BX526" s="8">
        <v>736.12120000000004</v>
      </c>
      <c r="BY526" s="8">
        <v>730.98749999999995</v>
      </c>
      <c r="BZ526" s="8">
        <v>721.2817</v>
      </c>
      <c r="CA526" s="8">
        <v>715.26499999999999</v>
      </c>
      <c r="CB526" s="8">
        <v>714.09439999999995</v>
      </c>
      <c r="CC526" s="8">
        <v>709.21280000000002</v>
      </c>
      <c r="CD526" s="8">
        <v>698.70389999999998</v>
      </c>
      <c r="CE526" s="8">
        <v>688.3913</v>
      </c>
      <c r="CF526" s="8">
        <v>672.88220000000001</v>
      </c>
      <c r="CG526" s="8">
        <v>654.08960000000002</v>
      </c>
      <c r="CH526" s="8">
        <v>634.17219999999998</v>
      </c>
      <c r="CI526" s="8">
        <v>625.45259999999996</v>
      </c>
      <c r="CJ526" s="8">
        <v>621.39499999999998</v>
      </c>
      <c r="CK526" s="8">
        <v>620.16920000000005</v>
      </c>
      <c r="CL526" s="8">
        <v>619.56500000000005</v>
      </c>
      <c r="CM526" s="8">
        <v>622.17179999999996</v>
      </c>
      <c r="CN526" s="8">
        <v>628.4742</v>
      </c>
      <c r="CO526" s="8">
        <v>633.13139999999999</v>
      </c>
      <c r="CP526" s="8">
        <v>635.40570000000002</v>
      </c>
      <c r="CQ526" s="8">
        <v>638.97289999999998</v>
      </c>
      <c r="CR526" s="8">
        <v>637.05669999999998</v>
      </c>
      <c r="CS526" s="8">
        <v>634.471</v>
      </c>
      <c r="CT526" s="8" t="s">
        <v>98</v>
      </c>
    </row>
    <row r="527" spans="1:98" x14ac:dyDescent="0.25">
      <c r="A527" s="7">
        <v>44722.423726851797</v>
      </c>
      <c r="B527" s="8">
        <v>626.51589999999999</v>
      </c>
      <c r="C527" s="8">
        <v>620.74099999999999</v>
      </c>
      <c r="D527" s="8">
        <v>612.40430000000003</v>
      </c>
      <c r="E527" s="8">
        <v>601.4307</v>
      </c>
      <c r="F527" s="8">
        <v>590.09799999999996</v>
      </c>
      <c r="G527" s="8">
        <v>580.37519999999995</v>
      </c>
      <c r="H527" s="8">
        <v>571.34960000000001</v>
      </c>
      <c r="I527" s="8">
        <v>563.48659999999995</v>
      </c>
      <c r="J527" s="8">
        <v>555.25660000000005</v>
      </c>
      <c r="K527" s="8">
        <v>548.60799999999995</v>
      </c>
      <c r="L527" s="8">
        <v>540.93209999999999</v>
      </c>
      <c r="M527" s="8">
        <v>535.64340000000004</v>
      </c>
      <c r="N527" s="8">
        <v>529.29769999999996</v>
      </c>
      <c r="O527" s="8">
        <v>523.61950000000002</v>
      </c>
      <c r="P527" s="8">
        <v>518.28459999999995</v>
      </c>
      <c r="Q527" s="8">
        <v>513.22490000000005</v>
      </c>
      <c r="R527" s="8">
        <v>509.58190000000002</v>
      </c>
      <c r="S527" s="8">
        <v>506.6952</v>
      </c>
      <c r="T527" s="8">
        <v>505.47730000000001</v>
      </c>
      <c r="U527" s="8">
        <v>506.2131</v>
      </c>
      <c r="V527" s="8">
        <v>513.42740000000003</v>
      </c>
      <c r="W527" s="8">
        <v>521.89419999999996</v>
      </c>
      <c r="X527" s="8">
        <v>524.70050000000003</v>
      </c>
      <c r="Y527" s="8">
        <v>519.85730000000001</v>
      </c>
      <c r="Z527" s="8">
        <v>510.16250000000002</v>
      </c>
      <c r="AA527" s="8">
        <v>506.26459999999997</v>
      </c>
      <c r="AB527" s="8">
        <v>503.65969999999999</v>
      </c>
      <c r="AC527" s="8">
        <v>502.06529999999998</v>
      </c>
      <c r="AD527" s="8">
        <v>507.87520000000001</v>
      </c>
      <c r="AE527" s="8">
        <v>518.45389999999998</v>
      </c>
      <c r="AF527" s="8">
        <v>531.21050000000002</v>
      </c>
      <c r="AG527" s="8">
        <v>542.42529999999999</v>
      </c>
      <c r="AH527" s="8">
        <v>561.64739999999995</v>
      </c>
      <c r="AI527" s="8">
        <v>582.60649999999998</v>
      </c>
      <c r="AJ527" s="8">
        <v>605.47829999999999</v>
      </c>
      <c r="AK527" s="8">
        <v>626.67750000000001</v>
      </c>
      <c r="AL527" s="8">
        <v>648.78160000000003</v>
      </c>
      <c r="AM527" s="8">
        <v>679.12369999999999</v>
      </c>
      <c r="AN527" s="8">
        <v>699.66390000000001</v>
      </c>
      <c r="AO527" s="8">
        <v>719.05529999999999</v>
      </c>
      <c r="AP527" s="8">
        <v>740.33730000000003</v>
      </c>
      <c r="AQ527" s="8">
        <v>761.86210000000005</v>
      </c>
      <c r="AR527" s="8">
        <v>776.49649999999997</v>
      </c>
      <c r="AS527" s="8">
        <v>789.39170000000001</v>
      </c>
      <c r="AT527" s="8">
        <v>797.47590000000002</v>
      </c>
      <c r="AU527" s="8">
        <v>806.68050000000005</v>
      </c>
      <c r="AV527" s="8">
        <v>813.18029999999999</v>
      </c>
      <c r="AW527" s="8">
        <v>813.44510000000002</v>
      </c>
      <c r="AX527" s="8">
        <v>812.21680000000003</v>
      </c>
      <c r="AY527" s="8">
        <v>816.24130000000002</v>
      </c>
      <c r="AZ527" s="8">
        <v>819.0095</v>
      </c>
      <c r="BA527" s="8">
        <v>814.5652</v>
      </c>
      <c r="BB527" s="8">
        <v>798.62760000000003</v>
      </c>
      <c r="BC527" s="8">
        <v>793.15560000000005</v>
      </c>
      <c r="BD527" s="8">
        <v>794.66909999999996</v>
      </c>
      <c r="BE527" s="8">
        <v>803.21519999999998</v>
      </c>
      <c r="BF527" s="8">
        <v>814.58519999999999</v>
      </c>
      <c r="BG527" s="8">
        <v>829.04079999999999</v>
      </c>
      <c r="BH527" s="8">
        <v>842.27620000000002</v>
      </c>
      <c r="BI527" s="8">
        <v>851.12350000000004</v>
      </c>
      <c r="BJ527" s="8">
        <v>857.13300000000004</v>
      </c>
      <c r="BK527" s="8">
        <v>860.6028</v>
      </c>
      <c r="BL527" s="8">
        <v>858.2885</v>
      </c>
      <c r="BM527" s="8">
        <v>858.34029999999996</v>
      </c>
      <c r="BN527" s="8">
        <v>854.96429999999998</v>
      </c>
      <c r="BO527" s="8">
        <v>846.47699999999998</v>
      </c>
      <c r="BP527" s="8">
        <v>831.91359999999997</v>
      </c>
      <c r="BQ527" s="8">
        <v>820.00239999999997</v>
      </c>
      <c r="BR527" s="8">
        <v>809.98299999999995</v>
      </c>
      <c r="BS527" s="8">
        <v>797.34569999999997</v>
      </c>
      <c r="BT527" s="8">
        <v>782.17930000000001</v>
      </c>
      <c r="BU527" s="8">
        <v>759.2731</v>
      </c>
      <c r="BV527" s="8">
        <v>738.2758</v>
      </c>
      <c r="BW527" s="8">
        <v>719.32429999999999</v>
      </c>
      <c r="BX527" s="8">
        <v>706.11080000000004</v>
      </c>
      <c r="BY527" s="8">
        <v>701.21479999999997</v>
      </c>
      <c r="BZ527" s="8">
        <v>695.55709999999999</v>
      </c>
      <c r="CA527" s="8">
        <v>690.3904</v>
      </c>
      <c r="CB527" s="8">
        <v>688.60820000000001</v>
      </c>
      <c r="CC527" s="8">
        <v>680.76310000000001</v>
      </c>
      <c r="CD527" s="8">
        <v>667.87400000000002</v>
      </c>
      <c r="CE527" s="8">
        <v>658.42409999999995</v>
      </c>
      <c r="CF527" s="8">
        <v>654.59029999999996</v>
      </c>
      <c r="CG527" s="8">
        <v>652.16930000000002</v>
      </c>
      <c r="CH527" s="8">
        <v>645.19579999999996</v>
      </c>
      <c r="CI527" s="8">
        <v>632.60339999999997</v>
      </c>
      <c r="CJ527" s="8">
        <v>606.41300000000001</v>
      </c>
      <c r="CK527" s="8">
        <v>594.10760000000005</v>
      </c>
      <c r="CL527" s="8">
        <v>582.76660000000004</v>
      </c>
      <c r="CM527" s="8">
        <v>579.86339999999996</v>
      </c>
      <c r="CN527" s="8">
        <v>588.53290000000004</v>
      </c>
      <c r="CO527" s="8">
        <v>598.08050000000003</v>
      </c>
      <c r="CP527" s="8">
        <v>608.07429999999999</v>
      </c>
      <c r="CQ527" s="8">
        <v>617.70090000000005</v>
      </c>
      <c r="CR527" s="8">
        <v>622.50800000000004</v>
      </c>
      <c r="CS527" s="8">
        <v>625.42870000000005</v>
      </c>
      <c r="CT527" s="8" t="s">
        <v>98</v>
      </c>
    </row>
    <row r="528" spans="1:98" x14ac:dyDescent="0.25">
      <c r="A528" s="7">
        <v>44723.423738425903</v>
      </c>
      <c r="B528" s="8">
        <v>623.33820000000003</v>
      </c>
      <c r="C528" s="8">
        <v>618.23069999999996</v>
      </c>
      <c r="D528" s="8">
        <v>611.47119999999995</v>
      </c>
      <c r="E528" s="8">
        <v>604.18020000000001</v>
      </c>
      <c r="F528" s="8">
        <v>593.04470000000003</v>
      </c>
      <c r="G528" s="8">
        <v>581.17420000000004</v>
      </c>
      <c r="H528" s="8">
        <v>571.41949999999997</v>
      </c>
      <c r="I528" s="8">
        <v>563.74390000000005</v>
      </c>
      <c r="J528" s="8">
        <v>554.55669999999998</v>
      </c>
      <c r="K528" s="8">
        <v>545.73209999999995</v>
      </c>
      <c r="L528" s="8">
        <v>537.25419999999997</v>
      </c>
      <c r="M528" s="8">
        <v>527.38480000000004</v>
      </c>
      <c r="N528" s="8">
        <v>520.03440000000001</v>
      </c>
      <c r="O528" s="8">
        <v>511.74149999999997</v>
      </c>
      <c r="P528" s="8">
        <v>504.9547</v>
      </c>
      <c r="Q528" s="8">
        <v>498.72579999999999</v>
      </c>
      <c r="R528" s="8">
        <v>491.03550000000001</v>
      </c>
      <c r="S528" s="8">
        <v>488.26859999999999</v>
      </c>
      <c r="T528" s="8">
        <v>486.44740000000002</v>
      </c>
      <c r="U528" s="8">
        <v>489.19110000000001</v>
      </c>
      <c r="V528" s="8">
        <v>496.4803</v>
      </c>
      <c r="W528" s="8">
        <v>503.8818</v>
      </c>
      <c r="X528" s="8">
        <v>503.23669999999998</v>
      </c>
      <c r="Y528" s="8">
        <v>496.1438</v>
      </c>
      <c r="Z528" s="8">
        <v>486.69979999999998</v>
      </c>
      <c r="AA528" s="8">
        <v>479.97280000000001</v>
      </c>
      <c r="AB528" s="8">
        <v>474.97989999999999</v>
      </c>
      <c r="AC528" s="8">
        <v>473.18529999999998</v>
      </c>
      <c r="AD528" s="8">
        <v>472.7079</v>
      </c>
      <c r="AE528" s="8">
        <v>475.16239999999999</v>
      </c>
      <c r="AF528" s="8">
        <v>479.50869999999998</v>
      </c>
      <c r="AG528" s="8">
        <v>480.23469999999998</v>
      </c>
      <c r="AH528" s="8">
        <v>487.74919999999997</v>
      </c>
      <c r="AI528" s="8">
        <v>497.399</v>
      </c>
      <c r="AJ528" s="8">
        <v>505.30509999999998</v>
      </c>
      <c r="AK528" s="8">
        <v>514.55190000000005</v>
      </c>
      <c r="AL528" s="8">
        <v>530.56050000000005</v>
      </c>
      <c r="AM528" s="8">
        <v>545.48180000000002</v>
      </c>
      <c r="AN528" s="8">
        <v>557.29390000000001</v>
      </c>
      <c r="AO528" s="8">
        <v>576.29179999999997</v>
      </c>
      <c r="AP528" s="8">
        <v>599.4982</v>
      </c>
      <c r="AQ528" s="8">
        <v>620.19539999999995</v>
      </c>
      <c r="AR528" s="8">
        <v>640.82799999999997</v>
      </c>
      <c r="AS528" s="8">
        <v>654.43960000000004</v>
      </c>
      <c r="AT528" s="8">
        <v>662.85910000000001</v>
      </c>
      <c r="AU528" s="8">
        <v>673.52170000000001</v>
      </c>
      <c r="AV528" s="8">
        <v>680.38819999999998</v>
      </c>
      <c r="AW528" s="8">
        <v>685.96479999999997</v>
      </c>
      <c r="AX528" s="8">
        <v>688.26639999999998</v>
      </c>
      <c r="AY528" s="8">
        <v>687.90319999999997</v>
      </c>
      <c r="AZ528" s="8">
        <v>685.37890000000004</v>
      </c>
      <c r="BA528" s="8">
        <v>680.03779999999995</v>
      </c>
      <c r="BB528" s="8">
        <v>666.1114</v>
      </c>
      <c r="BC528" s="8">
        <v>659.07690000000002</v>
      </c>
      <c r="BD528" s="8">
        <v>656.85310000000004</v>
      </c>
      <c r="BE528" s="8">
        <v>656.54690000000005</v>
      </c>
      <c r="BF528" s="8">
        <v>659.62300000000005</v>
      </c>
      <c r="BG528" s="8">
        <v>663.80589999999995</v>
      </c>
      <c r="BH528" s="8">
        <v>667.13130000000001</v>
      </c>
      <c r="BI528" s="8">
        <v>666.57320000000004</v>
      </c>
      <c r="BJ528" s="8">
        <v>665.38409999999999</v>
      </c>
      <c r="BK528" s="8">
        <v>663.9298</v>
      </c>
      <c r="BL528" s="8">
        <v>664.11239999999998</v>
      </c>
      <c r="BM528" s="8">
        <v>661.06230000000005</v>
      </c>
      <c r="BN528" s="8">
        <v>656.72879999999998</v>
      </c>
      <c r="BO528" s="8">
        <v>653.34950000000003</v>
      </c>
      <c r="BP528" s="8">
        <v>647.66750000000002</v>
      </c>
      <c r="BQ528" s="8">
        <v>642.75900000000001</v>
      </c>
      <c r="BR528" s="8">
        <v>635.42319999999995</v>
      </c>
      <c r="BS528" s="8">
        <v>629.89649999999995</v>
      </c>
      <c r="BT528" s="8">
        <v>625.02660000000003</v>
      </c>
      <c r="BU528" s="8">
        <v>619.08100000000002</v>
      </c>
      <c r="BV528" s="8">
        <v>610.97019999999998</v>
      </c>
      <c r="BW528" s="8">
        <v>605.59659999999997</v>
      </c>
      <c r="BX528" s="8">
        <v>602.94010000000003</v>
      </c>
      <c r="BY528" s="8">
        <v>602.74900000000002</v>
      </c>
      <c r="BZ528" s="8">
        <v>607.51549999999997</v>
      </c>
      <c r="CA528" s="8">
        <v>609.05600000000004</v>
      </c>
      <c r="CB528" s="8">
        <v>609.98879999999997</v>
      </c>
      <c r="CC528" s="8">
        <v>603.52570000000003</v>
      </c>
      <c r="CD528" s="8">
        <v>597.07550000000003</v>
      </c>
      <c r="CE528" s="8">
        <v>589.01890000000003</v>
      </c>
      <c r="CF528" s="8">
        <v>581.6395</v>
      </c>
      <c r="CG528" s="8">
        <v>579.39269999999999</v>
      </c>
      <c r="CH528" s="8">
        <v>574.14800000000002</v>
      </c>
      <c r="CI528" s="8">
        <v>566.49099999999999</v>
      </c>
      <c r="CJ528" s="8">
        <v>559.21960000000001</v>
      </c>
      <c r="CK528" s="8">
        <v>555.46590000000003</v>
      </c>
      <c r="CL528" s="8">
        <v>551.29010000000005</v>
      </c>
      <c r="CM528" s="8">
        <v>540.83969999999999</v>
      </c>
      <c r="CN528" s="8">
        <v>530.42499999999995</v>
      </c>
      <c r="CO528" s="8">
        <v>525.22299999999996</v>
      </c>
      <c r="CP528" s="8">
        <v>517.91309999999999</v>
      </c>
      <c r="CQ528" s="8">
        <v>517.74609999999996</v>
      </c>
      <c r="CR528" s="8">
        <v>519.59969999999998</v>
      </c>
      <c r="CS528" s="8">
        <v>512.90520000000004</v>
      </c>
      <c r="CT528" s="8" t="s">
        <v>98</v>
      </c>
    </row>
    <row r="529" spans="1:98" x14ac:dyDescent="0.25">
      <c r="A529" s="7">
        <v>44724.423726851899</v>
      </c>
      <c r="B529" s="8">
        <v>537.60586799999999</v>
      </c>
      <c r="C529" s="8">
        <v>530.19108800000004</v>
      </c>
      <c r="D529" s="8">
        <v>519.93201999999997</v>
      </c>
      <c r="E529" s="8">
        <v>511.82952799999998</v>
      </c>
      <c r="F529" s="8">
        <v>501.95788399999998</v>
      </c>
      <c r="G529" s="8">
        <v>493.62003199999998</v>
      </c>
      <c r="H529" s="8">
        <v>484.75939199999999</v>
      </c>
      <c r="I529" s="8">
        <v>476.90951200000001</v>
      </c>
      <c r="J529" s="8">
        <v>469.24997999999999</v>
      </c>
      <c r="K529" s="8">
        <v>462.02298000000002</v>
      </c>
      <c r="L529" s="8">
        <v>448.70964400000003</v>
      </c>
      <c r="M529" s="8">
        <v>440.25782800000002</v>
      </c>
      <c r="N529" s="8">
        <v>435.49955599999998</v>
      </c>
      <c r="O529" s="8">
        <v>431.63448799999998</v>
      </c>
      <c r="P529" s="8">
        <v>429.47270800000001</v>
      </c>
      <c r="Q529" s="8">
        <v>426.59116</v>
      </c>
      <c r="R529" s="8">
        <v>423.98122000000001</v>
      </c>
      <c r="S529" s="8">
        <v>424.32016399999998</v>
      </c>
      <c r="T529" s="8">
        <v>425.623356</v>
      </c>
      <c r="U529" s="8">
        <v>430.23925200000002</v>
      </c>
      <c r="V529" s="8">
        <v>439.025916</v>
      </c>
      <c r="W529" s="8">
        <v>446.17560400000002</v>
      </c>
      <c r="X529" s="8">
        <v>448.62009599999999</v>
      </c>
      <c r="Y529" s="8">
        <v>445.94203199999998</v>
      </c>
      <c r="Z529" s="8">
        <v>444.960444</v>
      </c>
      <c r="AA529" s="8">
        <v>445.34911199999999</v>
      </c>
      <c r="AB529" s="8">
        <v>447.55045200000001</v>
      </c>
      <c r="AC529" s="8">
        <v>451.031972</v>
      </c>
      <c r="AD529" s="8">
        <v>458.78221600000001</v>
      </c>
      <c r="AE529" s="8">
        <v>471.331008</v>
      </c>
      <c r="AF529" s="8">
        <v>486.197112</v>
      </c>
      <c r="AG529" s="8">
        <v>504.45739600000002</v>
      </c>
      <c r="AH529" s="8">
        <v>527.07430399999998</v>
      </c>
      <c r="AI529" s="8">
        <v>551.30510800000002</v>
      </c>
      <c r="AJ529" s="8">
        <v>572.70670800000005</v>
      </c>
      <c r="AK529" s="8">
        <v>597.61379199999999</v>
      </c>
      <c r="AL529" s="8">
        <v>624.91624000000002</v>
      </c>
      <c r="AM529" s="8">
        <v>650.08932400000003</v>
      </c>
      <c r="AN529" s="8">
        <v>671.99294399999997</v>
      </c>
      <c r="AO529" s="8">
        <v>691.80855199999996</v>
      </c>
      <c r="AP529" s="8">
        <v>712.623424</v>
      </c>
      <c r="AQ529" s="8">
        <v>730.05759599999999</v>
      </c>
      <c r="AR529" s="8">
        <v>741.73924799999998</v>
      </c>
      <c r="AS529" s="8">
        <v>753.72240799999997</v>
      </c>
      <c r="AT529" s="8">
        <v>760.89114400000005</v>
      </c>
      <c r="AU529" s="8">
        <v>766.79891599999996</v>
      </c>
      <c r="AV529" s="8">
        <v>766.69273599999997</v>
      </c>
      <c r="AW529" s="8">
        <v>769.64422000000002</v>
      </c>
      <c r="AX529" s="8">
        <v>771.34340399999996</v>
      </c>
      <c r="AY529" s="8">
        <v>772.50145599999996</v>
      </c>
      <c r="AZ529" s="8">
        <v>770.60491200000001</v>
      </c>
      <c r="BA529" s="8">
        <v>766.90458799999999</v>
      </c>
      <c r="BB529" s="8">
        <v>752.93532800000003</v>
      </c>
      <c r="BC529" s="8">
        <v>747.84633599999995</v>
      </c>
      <c r="BD529" s="8">
        <v>746.74051199999997</v>
      </c>
      <c r="BE529" s="8">
        <v>747.06125199999997</v>
      </c>
      <c r="BF529" s="8">
        <v>753.48017200000004</v>
      </c>
      <c r="BG529" s="8">
        <v>759.85537199999999</v>
      </c>
      <c r="BH529" s="8">
        <v>766.67357200000004</v>
      </c>
      <c r="BI529" s="8">
        <v>773.62456399999996</v>
      </c>
      <c r="BJ529" s="8">
        <v>776.16744400000005</v>
      </c>
      <c r="BK529" s="8">
        <v>778.95977600000003</v>
      </c>
      <c r="BL529" s="8">
        <v>778.12503200000003</v>
      </c>
      <c r="BM529" s="8">
        <v>769.11371199999996</v>
      </c>
      <c r="BN529" s="8">
        <v>763.27493200000004</v>
      </c>
      <c r="BO529" s="8">
        <v>759.77794400000005</v>
      </c>
      <c r="BP529" s="8">
        <v>752.21724800000004</v>
      </c>
      <c r="BQ529" s="8">
        <v>747.81320800000003</v>
      </c>
      <c r="BR529" s="8">
        <v>742.40371200000004</v>
      </c>
      <c r="BS529" s="8">
        <v>731.59024799999997</v>
      </c>
      <c r="BT529" s="8">
        <v>719.81269599999996</v>
      </c>
      <c r="BU529" s="8">
        <v>707.643956</v>
      </c>
      <c r="BV529" s="8">
        <v>690.677052</v>
      </c>
      <c r="BW529" s="8">
        <v>678.43880000000001</v>
      </c>
      <c r="BX529" s="8">
        <v>664.07346800000005</v>
      </c>
      <c r="BY529" s="8">
        <v>653.18619999999999</v>
      </c>
      <c r="BZ529" s="8">
        <v>648.04426000000001</v>
      </c>
      <c r="CA529" s="8">
        <v>645.87714800000003</v>
      </c>
      <c r="CB529" s="8">
        <v>642.91168400000004</v>
      </c>
      <c r="CC529" s="8">
        <v>634.83417999999995</v>
      </c>
      <c r="CD529" s="8">
        <v>619.59612000000004</v>
      </c>
      <c r="CE529" s="8">
        <v>607.25317600000005</v>
      </c>
      <c r="CF529" s="8">
        <v>598.41204000000005</v>
      </c>
      <c r="CG529" s="8">
        <v>591.47353599999997</v>
      </c>
      <c r="CH529" s="8">
        <v>585.47533199999998</v>
      </c>
      <c r="CI529" s="8">
        <v>584.97968000000003</v>
      </c>
      <c r="CJ529" s="8">
        <v>584.11104399999999</v>
      </c>
      <c r="CK529" s="8">
        <v>582.97403999999995</v>
      </c>
      <c r="CL529" s="8">
        <v>576.60683200000005</v>
      </c>
      <c r="CM529" s="8">
        <v>575.08834000000002</v>
      </c>
      <c r="CN529" s="8">
        <v>578.03911200000005</v>
      </c>
      <c r="CO529" s="8">
        <v>582.61215200000004</v>
      </c>
      <c r="CP529" s="8">
        <v>585.42370000000005</v>
      </c>
      <c r="CQ529" s="8">
        <v>589.851632</v>
      </c>
      <c r="CR529" s="8">
        <v>589.17175599999996</v>
      </c>
      <c r="CS529" s="8">
        <v>584.48598800000002</v>
      </c>
      <c r="CT529" s="8" t="s">
        <v>98</v>
      </c>
    </row>
    <row r="530" spans="1:98" x14ac:dyDescent="0.25">
      <c r="A530" s="7">
        <v>44725.423726851899</v>
      </c>
      <c r="B530" s="8">
        <v>537.60586799999999</v>
      </c>
      <c r="C530" s="8">
        <v>530.19108800000004</v>
      </c>
      <c r="D530" s="8">
        <v>519.93201999999997</v>
      </c>
      <c r="E530" s="8">
        <v>511.82952799999998</v>
      </c>
      <c r="F530" s="8">
        <v>501.95788399999998</v>
      </c>
      <c r="G530" s="8">
        <v>493.62003199999998</v>
      </c>
      <c r="H530" s="8">
        <v>484.75939199999999</v>
      </c>
      <c r="I530" s="8">
        <v>476.90951200000001</v>
      </c>
      <c r="J530" s="8">
        <v>469.24997999999999</v>
      </c>
      <c r="K530" s="8">
        <v>462.02298000000002</v>
      </c>
      <c r="L530" s="8">
        <v>448.70964400000003</v>
      </c>
      <c r="M530" s="8">
        <v>440.25782800000002</v>
      </c>
      <c r="N530" s="8">
        <v>435.49955599999998</v>
      </c>
      <c r="O530" s="8">
        <v>431.63448799999998</v>
      </c>
      <c r="P530" s="8">
        <v>429.47270800000001</v>
      </c>
      <c r="Q530" s="8">
        <v>426.59116</v>
      </c>
      <c r="R530" s="8">
        <v>423.98122000000001</v>
      </c>
      <c r="S530" s="8">
        <v>424.32016399999998</v>
      </c>
      <c r="T530" s="8">
        <v>425.623356</v>
      </c>
      <c r="U530" s="8">
        <v>430.23925200000002</v>
      </c>
      <c r="V530" s="8">
        <v>439.025916</v>
      </c>
      <c r="W530" s="8">
        <v>446.17560400000002</v>
      </c>
      <c r="X530" s="8">
        <v>448.62009599999999</v>
      </c>
      <c r="Y530" s="8">
        <v>445.94203199999998</v>
      </c>
      <c r="Z530" s="8">
        <v>444.960444</v>
      </c>
      <c r="AA530" s="8">
        <v>445.34911199999999</v>
      </c>
      <c r="AB530" s="8">
        <v>447.55045200000001</v>
      </c>
      <c r="AC530" s="8">
        <v>451.031972</v>
      </c>
      <c r="AD530" s="8">
        <v>458.78221600000001</v>
      </c>
      <c r="AE530" s="8">
        <v>471.331008</v>
      </c>
      <c r="AF530" s="8">
        <v>486.197112</v>
      </c>
      <c r="AG530" s="8">
        <v>504.45739600000002</v>
      </c>
      <c r="AH530" s="8">
        <v>527.07430399999998</v>
      </c>
      <c r="AI530" s="8">
        <v>551.30510800000002</v>
      </c>
      <c r="AJ530" s="8">
        <v>572.70670800000005</v>
      </c>
      <c r="AK530" s="8">
        <v>597.61379199999999</v>
      </c>
      <c r="AL530" s="8">
        <v>624.91624000000002</v>
      </c>
      <c r="AM530" s="8">
        <v>650.08932400000003</v>
      </c>
      <c r="AN530" s="8">
        <v>671.99294399999997</v>
      </c>
      <c r="AO530" s="8">
        <v>691.80855199999996</v>
      </c>
      <c r="AP530" s="8">
        <v>712.623424</v>
      </c>
      <c r="AQ530" s="8">
        <v>730.05759599999999</v>
      </c>
      <c r="AR530" s="8">
        <v>741.73924799999998</v>
      </c>
      <c r="AS530" s="8">
        <v>753.72240799999997</v>
      </c>
      <c r="AT530" s="8">
        <v>760.89114400000005</v>
      </c>
      <c r="AU530" s="8">
        <v>766.79891599999996</v>
      </c>
      <c r="AV530" s="8">
        <v>766.69273599999997</v>
      </c>
      <c r="AW530" s="8">
        <v>769.64422000000002</v>
      </c>
      <c r="AX530" s="8">
        <v>771.34340399999996</v>
      </c>
      <c r="AY530" s="8">
        <v>772.50145599999996</v>
      </c>
      <c r="AZ530" s="8">
        <v>770.60491200000001</v>
      </c>
      <c r="BA530" s="8">
        <v>766.90458799999999</v>
      </c>
      <c r="BB530" s="8">
        <v>752.93532800000003</v>
      </c>
      <c r="BC530" s="8">
        <v>747.84633599999995</v>
      </c>
      <c r="BD530" s="8">
        <v>746.74051199999997</v>
      </c>
      <c r="BE530" s="8">
        <v>747.06125199999997</v>
      </c>
      <c r="BF530" s="8">
        <v>753.48017200000004</v>
      </c>
      <c r="BG530" s="8">
        <v>759.85537199999999</v>
      </c>
      <c r="BH530" s="8">
        <v>766.67357200000004</v>
      </c>
      <c r="BI530" s="8">
        <v>773.62456399999996</v>
      </c>
      <c r="BJ530" s="8">
        <v>776.16744400000005</v>
      </c>
      <c r="BK530" s="8">
        <v>778.95977600000003</v>
      </c>
      <c r="BL530" s="8">
        <v>778.12503200000003</v>
      </c>
      <c r="BM530" s="8">
        <v>769.11371199999996</v>
      </c>
      <c r="BN530" s="8">
        <v>763.27493200000004</v>
      </c>
      <c r="BO530" s="8">
        <v>759.77794400000005</v>
      </c>
      <c r="BP530" s="8">
        <v>752.21724800000004</v>
      </c>
      <c r="BQ530" s="8">
        <v>747.81320800000003</v>
      </c>
      <c r="BR530" s="8">
        <v>742.40371200000004</v>
      </c>
      <c r="BS530" s="8">
        <v>731.59024799999997</v>
      </c>
      <c r="BT530" s="8">
        <v>719.81269599999996</v>
      </c>
      <c r="BU530" s="8">
        <v>707.643956</v>
      </c>
      <c r="BV530" s="8">
        <v>690.677052</v>
      </c>
      <c r="BW530" s="8">
        <v>678.43880000000001</v>
      </c>
      <c r="BX530" s="8">
        <v>664.07346800000005</v>
      </c>
      <c r="BY530" s="8">
        <v>653.18619999999999</v>
      </c>
      <c r="BZ530" s="8">
        <v>648.04426000000001</v>
      </c>
      <c r="CA530" s="8">
        <v>645.87714800000003</v>
      </c>
      <c r="CB530" s="8">
        <v>642.91168400000004</v>
      </c>
      <c r="CC530" s="8">
        <v>634.83417999999995</v>
      </c>
      <c r="CD530" s="8">
        <v>619.59612000000004</v>
      </c>
      <c r="CE530" s="8">
        <v>607.25317600000005</v>
      </c>
      <c r="CF530" s="8">
        <v>598.41204000000005</v>
      </c>
      <c r="CG530" s="8">
        <v>591.47353599999997</v>
      </c>
      <c r="CH530" s="8">
        <v>585.47533199999998</v>
      </c>
      <c r="CI530" s="8">
        <v>584.97968000000003</v>
      </c>
      <c r="CJ530" s="8">
        <v>584.11104399999999</v>
      </c>
      <c r="CK530" s="8">
        <v>582.97403999999995</v>
      </c>
      <c r="CL530" s="8">
        <v>576.60683200000005</v>
      </c>
      <c r="CM530" s="8">
        <v>575.08834000000002</v>
      </c>
      <c r="CN530" s="8">
        <v>578.03911200000005</v>
      </c>
      <c r="CO530" s="8">
        <v>582.61215200000004</v>
      </c>
      <c r="CP530" s="8">
        <v>585.42370000000005</v>
      </c>
      <c r="CQ530" s="8">
        <v>589.851632</v>
      </c>
      <c r="CR530" s="8">
        <v>589.17175599999996</v>
      </c>
      <c r="CS530" s="8">
        <v>584.48598800000002</v>
      </c>
      <c r="CT530" s="8" t="s">
        <v>98</v>
      </c>
    </row>
    <row r="531" spans="1:98" x14ac:dyDescent="0.25">
      <c r="A531" s="7">
        <v>44726.423726851797</v>
      </c>
      <c r="B531" s="8">
        <v>586.46669999999995</v>
      </c>
      <c r="C531" s="8">
        <v>578.0874</v>
      </c>
      <c r="D531" s="8">
        <v>564.96879999999999</v>
      </c>
      <c r="E531" s="8">
        <v>552.83389999999997</v>
      </c>
      <c r="F531" s="8">
        <v>541.34979999999996</v>
      </c>
      <c r="G531" s="8">
        <v>532.73810000000003</v>
      </c>
      <c r="H531" s="8">
        <v>524.78859999999997</v>
      </c>
      <c r="I531" s="8">
        <v>514.67970000000003</v>
      </c>
      <c r="J531" s="8">
        <v>505.76339999999999</v>
      </c>
      <c r="K531" s="8">
        <v>500.8426</v>
      </c>
      <c r="L531" s="8">
        <v>494.76350000000002</v>
      </c>
      <c r="M531" s="8">
        <v>488.2208</v>
      </c>
      <c r="N531" s="8">
        <v>482.78570000000002</v>
      </c>
      <c r="O531" s="8">
        <v>476.70260000000002</v>
      </c>
      <c r="P531" s="8">
        <v>471.71960000000001</v>
      </c>
      <c r="Q531" s="8">
        <v>466.09539999999998</v>
      </c>
      <c r="R531" s="8">
        <v>461.01920000000001</v>
      </c>
      <c r="S531" s="8">
        <v>458.07159999999999</v>
      </c>
      <c r="T531" s="8">
        <v>458.38560000000001</v>
      </c>
      <c r="U531" s="8">
        <v>462.71629999999999</v>
      </c>
      <c r="V531" s="8">
        <v>473.9325</v>
      </c>
      <c r="W531" s="8">
        <v>481.78570000000002</v>
      </c>
      <c r="X531" s="8">
        <v>484.7559</v>
      </c>
      <c r="Y531" s="8">
        <v>484.08429999999998</v>
      </c>
      <c r="Z531" s="8">
        <v>477.88909999999998</v>
      </c>
      <c r="AA531" s="8">
        <v>475.09010000000001</v>
      </c>
      <c r="AB531" s="8">
        <v>472.70089999999999</v>
      </c>
      <c r="AC531" s="8">
        <v>474.5222</v>
      </c>
      <c r="AD531" s="8">
        <v>481.41430000000003</v>
      </c>
      <c r="AE531" s="8">
        <v>491.9409</v>
      </c>
      <c r="AF531" s="8">
        <v>504.73390000000001</v>
      </c>
      <c r="AG531" s="8">
        <v>519.9171</v>
      </c>
      <c r="AH531" s="8">
        <v>539.6327</v>
      </c>
      <c r="AI531" s="8">
        <v>562.88139999999999</v>
      </c>
      <c r="AJ531" s="8">
        <v>584.78740000000005</v>
      </c>
      <c r="AK531" s="8">
        <v>605.12549999999999</v>
      </c>
      <c r="AL531" s="8">
        <v>628.26369999999997</v>
      </c>
      <c r="AM531" s="8">
        <v>652.90459999999996</v>
      </c>
      <c r="AN531" s="8">
        <v>676.88289999999995</v>
      </c>
      <c r="AO531" s="8">
        <v>696.26409999999998</v>
      </c>
      <c r="AP531" s="8">
        <v>716.87300000000005</v>
      </c>
      <c r="AQ531" s="8">
        <v>740.43110000000001</v>
      </c>
      <c r="AR531" s="8">
        <v>756.34010000000001</v>
      </c>
      <c r="AS531" s="8">
        <v>767.69500000000005</v>
      </c>
      <c r="AT531" s="8">
        <v>778.13289999999995</v>
      </c>
      <c r="AU531" s="8">
        <v>783.74369999999999</v>
      </c>
      <c r="AV531" s="8">
        <v>787.35159999999996</v>
      </c>
      <c r="AW531" s="8">
        <v>789.98699999999997</v>
      </c>
      <c r="AX531" s="8">
        <v>791.87070000000006</v>
      </c>
      <c r="AY531" s="8">
        <v>794.92449999999997</v>
      </c>
      <c r="AZ531" s="8">
        <v>795.78430000000003</v>
      </c>
      <c r="BA531" s="8">
        <v>792.90499999999997</v>
      </c>
      <c r="BB531" s="8">
        <v>781.8922</v>
      </c>
      <c r="BC531" s="8">
        <v>774.56539999999995</v>
      </c>
      <c r="BD531" s="8">
        <v>773.53240000000005</v>
      </c>
      <c r="BE531" s="8">
        <v>774.61389999999994</v>
      </c>
      <c r="BF531" s="8">
        <v>778.21680000000003</v>
      </c>
      <c r="BG531" s="8">
        <v>785.44309999999996</v>
      </c>
      <c r="BH531" s="8">
        <v>792.73659999999995</v>
      </c>
      <c r="BI531" s="8">
        <v>798.9</v>
      </c>
      <c r="BJ531" s="8">
        <v>801.11040000000003</v>
      </c>
      <c r="BK531" s="8">
        <v>803.70910000000003</v>
      </c>
      <c r="BL531" s="8">
        <v>803.08979999999997</v>
      </c>
      <c r="BM531" s="8">
        <v>799.34379999999999</v>
      </c>
      <c r="BN531" s="8">
        <v>798.37879999999996</v>
      </c>
      <c r="BO531" s="8">
        <v>794.58249999999998</v>
      </c>
      <c r="BP531" s="8">
        <v>790.65800000000002</v>
      </c>
      <c r="BQ531" s="8">
        <v>785.91819999999996</v>
      </c>
      <c r="BR531" s="8">
        <v>779.33889999999997</v>
      </c>
      <c r="BS531" s="8">
        <v>769.16480000000001</v>
      </c>
      <c r="BT531" s="8">
        <v>756.23090000000002</v>
      </c>
      <c r="BU531" s="8">
        <v>739.08299999999997</v>
      </c>
      <c r="BV531" s="8">
        <v>720.95870000000002</v>
      </c>
      <c r="BW531" s="8">
        <v>703.62940000000003</v>
      </c>
      <c r="BX531" s="8">
        <v>686.55169999999998</v>
      </c>
      <c r="BY531" s="8">
        <v>677.17319999999995</v>
      </c>
      <c r="BZ531" s="8">
        <v>671.13750000000005</v>
      </c>
      <c r="CA531" s="8">
        <v>666.44659999999999</v>
      </c>
      <c r="CB531" s="8">
        <v>664.39490000000001</v>
      </c>
      <c r="CC531" s="8">
        <v>657.72080000000005</v>
      </c>
      <c r="CD531" s="8">
        <v>648.28210000000001</v>
      </c>
      <c r="CE531" s="8">
        <v>639.32230000000004</v>
      </c>
      <c r="CF531" s="8">
        <v>631.93140000000005</v>
      </c>
      <c r="CG531" s="8">
        <v>627.74360000000001</v>
      </c>
      <c r="CH531" s="8">
        <v>619.8057</v>
      </c>
      <c r="CI531" s="8">
        <v>617.18949999999995</v>
      </c>
      <c r="CJ531" s="8">
        <v>612.83770000000004</v>
      </c>
      <c r="CK531" s="8">
        <v>612.1481</v>
      </c>
      <c r="CL531" s="8">
        <v>608.80719999999997</v>
      </c>
      <c r="CM531" s="8">
        <v>609.91690000000006</v>
      </c>
      <c r="CN531" s="8">
        <v>614.21500000000003</v>
      </c>
      <c r="CO531" s="8">
        <v>619.52859999999998</v>
      </c>
      <c r="CP531" s="8">
        <v>622.62969999999996</v>
      </c>
      <c r="CQ531" s="8">
        <v>626.31299999999999</v>
      </c>
      <c r="CR531" s="8">
        <v>622.95489999999995</v>
      </c>
      <c r="CS531" s="8">
        <v>620.74429999999995</v>
      </c>
      <c r="CT531" s="8" t="s">
        <v>98</v>
      </c>
    </row>
    <row r="532" spans="1:98" x14ac:dyDescent="0.25">
      <c r="A532" s="7">
        <v>44727.423726851899</v>
      </c>
      <c r="B532" s="8">
        <v>612.52940000000001</v>
      </c>
      <c r="C532" s="8">
        <v>606.96069999999997</v>
      </c>
      <c r="D532" s="8">
        <v>596.82820000000004</v>
      </c>
      <c r="E532" s="8">
        <v>584.77200000000005</v>
      </c>
      <c r="F532" s="8">
        <v>571.89499999999998</v>
      </c>
      <c r="G532" s="8">
        <v>560.97090000000003</v>
      </c>
      <c r="H532" s="8">
        <v>550.99950000000001</v>
      </c>
      <c r="I532" s="8">
        <v>543.03179999999998</v>
      </c>
      <c r="J532" s="8">
        <v>534.37779999999998</v>
      </c>
      <c r="K532" s="8">
        <v>525.96</v>
      </c>
      <c r="L532" s="8">
        <v>517.77959999999996</v>
      </c>
      <c r="M532" s="8">
        <v>511.20350000000002</v>
      </c>
      <c r="N532" s="8">
        <v>504.86759999999998</v>
      </c>
      <c r="O532" s="8">
        <v>499.55900000000003</v>
      </c>
      <c r="P532" s="8">
        <v>493.49630000000002</v>
      </c>
      <c r="Q532" s="8">
        <v>488.39019999999999</v>
      </c>
      <c r="R532" s="8">
        <v>483.77420000000001</v>
      </c>
      <c r="S532" s="8">
        <v>480.03300000000002</v>
      </c>
      <c r="T532" s="8">
        <v>479.89089999999999</v>
      </c>
      <c r="U532" s="8">
        <v>483.02409999999998</v>
      </c>
      <c r="V532" s="8">
        <v>494.32830000000001</v>
      </c>
      <c r="W532" s="8">
        <v>505.20490000000001</v>
      </c>
      <c r="X532" s="8">
        <v>507.85700000000003</v>
      </c>
      <c r="Y532" s="8">
        <v>504.44600000000003</v>
      </c>
      <c r="Z532" s="8">
        <v>499.20890000000003</v>
      </c>
      <c r="AA532" s="8">
        <v>497.3048</v>
      </c>
      <c r="AB532" s="8">
        <v>494.149</v>
      </c>
      <c r="AC532" s="8">
        <v>496.14699999999999</v>
      </c>
      <c r="AD532" s="8">
        <v>501.36540000000002</v>
      </c>
      <c r="AE532" s="8">
        <v>510.1671</v>
      </c>
      <c r="AF532" s="8">
        <v>521.32939999999996</v>
      </c>
      <c r="AG532" s="8">
        <v>539.81389999999999</v>
      </c>
      <c r="AH532" s="8">
        <v>560.80470000000003</v>
      </c>
      <c r="AI532" s="8">
        <v>583.54499999999996</v>
      </c>
      <c r="AJ532" s="8">
        <v>603.29830000000004</v>
      </c>
      <c r="AK532" s="8">
        <v>628.66520000000003</v>
      </c>
      <c r="AL532" s="8">
        <v>650.3229</v>
      </c>
      <c r="AM532" s="8">
        <v>677.57830000000001</v>
      </c>
      <c r="AN532" s="8">
        <v>699.21400000000006</v>
      </c>
      <c r="AO532" s="8">
        <v>718.47339999999997</v>
      </c>
      <c r="AP532" s="8">
        <v>740.97519999999997</v>
      </c>
      <c r="AQ532" s="8">
        <v>760.19299999999998</v>
      </c>
      <c r="AR532" s="8">
        <v>772.09950000000003</v>
      </c>
      <c r="AS532" s="8">
        <v>783.25580000000002</v>
      </c>
      <c r="AT532" s="8">
        <v>790.58929999999998</v>
      </c>
      <c r="AU532" s="8">
        <v>800.50670000000002</v>
      </c>
      <c r="AV532" s="8">
        <v>805.06849999999997</v>
      </c>
      <c r="AW532" s="8">
        <v>808.22320000000002</v>
      </c>
      <c r="AX532" s="8">
        <v>805.28579999999999</v>
      </c>
      <c r="AY532" s="8">
        <v>798.75829999999996</v>
      </c>
      <c r="AZ532" s="8">
        <v>785.58429999999998</v>
      </c>
      <c r="BA532" s="8">
        <v>783.49009999999998</v>
      </c>
      <c r="BB532" s="8">
        <v>775.43949999999995</v>
      </c>
      <c r="BC532" s="8">
        <v>778.49670000000003</v>
      </c>
      <c r="BD532" s="8">
        <v>756.95389999999998</v>
      </c>
      <c r="BE532" s="8">
        <v>764.48969999999997</v>
      </c>
      <c r="BF532" s="8">
        <v>794.07719999999995</v>
      </c>
      <c r="BG532" s="8">
        <v>803.29930000000002</v>
      </c>
      <c r="BH532" s="8">
        <v>804.80799999999999</v>
      </c>
      <c r="BI532" s="8">
        <v>807.4058</v>
      </c>
      <c r="BJ532" s="8">
        <v>812.7998</v>
      </c>
      <c r="BK532" s="8">
        <v>813.9384</v>
      </c>
      <c r="BL532" s="8">
        <v>815.94159999999999</v>
      </c>
      <c r="BM532" s="8">
        <v>816.34050000000002</v>
      </c>
      <c r="BN532" s="8">
        <v>811.01199999999994</v>
      </c>
      <c r="BO532" s="8">
        <v>804.99279999999999</v>
      </c>
      <c r="BP532" s="8">
        <v>796.18320000000006</v>
      </c>
      <c r="BQ532" s="8">
        <v>786.08360000000005</v>
      </c>
      <c r="BR532" s="8">
        <v>777.77080000000001</v>
      </c>
      <c r="BS532" s="8">
        <v>759.87159999999994</v>
      </c>
      <c r="BT532" s="8">
        <v>740.41750000000002</v>
      </c>
      <c r="BU532" s="8">
        <v>728.73519999999996</v>
      </c>
      <c r="BV532" s="8">
        <v>711.44269999999995</v>
      </c>
      <c r="BW532" s="8">
        <v>698.27620000000002</v>
      </c>
      <c r="BX532" s="8">
        <v>688.89200000000005</v>
      </c>
      <c r="BY532" s="8">
        <v>683.43240000000003</v>
      </c>
      <c r="BZ532" s="8">
        <v>677.03560000000004</v>
      </c>
      <c r="CA532" s="8">
        <v>673.04319999999996</v>
      </c>
      <c r="CB532" s="8">
        <v>668.65260000000001</v>
      </c>
      <c r="CC532" s="8">
        <v>660.80499999999995</v>
      </c>
      <c r="CD532" s="8">
        <v>648.13199999999995</v>
      </c>
      <c r="CE532" s="8">
        <v>636.91750000000002</v>
      </c>
      <c r="CF532" s="8">
        <v>631.13239999999996</v>
      </c>
      <c r="CG532" s="8">
        <v>627.69949999999994</v>
      </c>
      <c r="CH532" s="8">
        <v>620.30859999999996</v>
      </c>
      <c r="CI532" s="8">
        <v>618.31889999999999</v>
      </c>
      <c r="CJ532" s="8">
        <v>616.35969999999998</v>
      </c>
      <c r="CK532" s="8">
        <v>614.51880000000006</v>
      </c>
      <c r="CL532" s="8">
        <v>612.70069999999998</v>
      </c>
      <c r="CM532" s="8">
        <v>613.08330000000001</v>
      </c>
      <c r="CN532" s="8">
        <v>616.54390000000001</v>
      </c>
      <c r="CO532" s="8">
        <v>623.33169999999996</v>
      </c>
      <c r="CP532" s="8">
        <v>630.7971</v>
      </c>
      <c r="CQ532" s="8">
        <v>635.04219999999998</v>
      </c>
      <c r="CR532" s="8">
        <v>634.44029999999998</v>
      </c>
      <c r="CS532" s="8">
        <v>630.19370000000004</v>
      </c>
      <c r="CT532" s="8" t="s">
        <v>98</v>
      </c>
    </row>
    <row r="533" spans="1:98" x14ac:dyDescent="0.25">
      <c r="A533" s="7">
        <v>44728.423726851899</v>
      </c>
      <c r="B533" s="8">
        <v>621</v>
      </c>
      <c r="C533" s="8">
        <v>613</v>
      </c>
      <c r="D533" s="8">
        <v>605</v>
      </c>
      <c r="E533" s="8">
        <v>595</v>
      </c>
      <c r="F533" s="8">
        <v>582</v>
      </c>
      <c r="G533" s="8">
        <v>565</v>
      </c>
      <c r="H533" s="8">
        <v>554</v>
      </c>
      <c r="I533" s="8">
        <v>546</v>
      </c>
      <c r="J533" s="8">
        <v>538</v>
      </c>
      <c r="K533" s="8">
        <v>529</v>
      </c>
      <c r="L533" s="8">
        <v>519</v>
      </c>
      <c r="M533" s="8">
        <v>513</v>
      </c>
      <c r="N533" s="8">
        <v>501</v>
      </c>
      <c r="O533" s="8">
        <v>493</v>
      </c>
      <c r="P533" s="8">
        <v>487</v>
      </c>
      <c r="Q533" s="8">
        <v>480</v>
      </c>
      <c r="R533" s="8">
        <v>477</v>
      </c>
      <c r="S533" s="8">
        <v>474</v>
      </c>
      <c r="T533" s="8">
        <v>471</v>
      </c>
      <c r="U533" s="8">
        <v>472</v>
      </c>
      <c r="V533" s="8">
        <v>482</v>
      </c>
      <c r="W533" s="8">
        <v>491</v>
      </c>
      <c r="X533" s="8">
        <v>494</v>
      </c>
      <c r="Y533" s="8">
        <v>495</v>
      </c>
      <c r="Z533" s="8">
        <v>493</v>
      </c>
      <c r="AA533" s="8">
        <v>490</v>
      </c>
      <c r="AB533" s="8">
        <v>489</v>
      </c>
      <c r="AC533" s="8">
        <v>491</v>
      </c>
      <c r="AD533" s="8">
        <v>497</v>
      </c>
      <c r="AE533" s="8">
        <v>506</v>
      </c>
      <c r="AF533" s="8">
        <v>516</v>
      </c>
      <c r="AG533" s="8">
        <v>528</v>
      </c>
      <c r="AH533" s="8">
        <v>544</v>
      </c>
      <c r="AI533" s="8">
        <v>567</v>
      </c>
      <c r="AJ533" s="8">
        <v>586</v>
      </c>
      <c r="AK533" s="8">
        <v>609</v>
      </c>
      <c r="AL533" s="8">
        <v>635</v>
      </c>
      <c r="AM533" s="8">
        <v>657</v>
      </c>
      <c r="AN533" s="8">
        <v>678</v>
      </c>
      <c r="AO533" s="8">
        <v>689</v>
      </c>
      <c r="AP533" s="8">
        <v>700</v>
      </c>
      <c r="AQ533" s="8">
        <v>715</v>
      </c>
      <c r="AR533" s="8">
        <v>732</v>
      </c>
      <c r="AS533" s="8">
        <v>745</v>
      </c>
      <c r="AT533" s="8">
        <v>754</v>
      </c>
      <c r="AU533" s="8">
        <v>763</v>
      </c>
      <c r="AV533" s="8">
        <v>770</v>
      </c>
      <c r="AW533" s="8">
        <v>772</v>
      </c>
      <c r="AX533" s="8">
        <v>772</v>
      </c>
      <c r="AY533" s="8">
        <v>769</v>
      </c>
      <c r="AZ533" s="8">
        <v>772</v>
      </c>
      <c r="BA533" s="8">
        <v>773</v>
      </c>
      <c r="BB533" s="8">
        <v>767</v>
      </c>
      <c r="BC533" s="8">
        <v>762</v>
      </c>
      <c r="BD533" s="8">
        <v>762</v>
      </c>
      <c r="BE533" s="8">
        <v>762</v>
      </c>
      <c r="BF533" s="8">
        <v>771</v>
      </c>
      <c r="BG533" s="8">
        <v>778</v>
      </c>
      <c r="BH533" s="8">
        <v>784</v>
      </c>
      <c r="BI533" s="8">
        <v>792</v>
      </c>
      <c r="BJ533" s="8">
        <v>800</v>
      </c>
      <c r="BK533" s="8">
        <v>804</v>
      </c>
      <c r="BL533" s="8">
        <v>806</v>
      </c>
      <c r="BM533" s="8">
        <v>805</v>
      </c>
      <c r="BN533" s="8">
        <v>799</v>
      </c>
      <c r="BO533" s="8">
        <v>781</v>
      </c>
      <c r="BP533" s="8">
        <v>766</v>
      </c>
      <c r="BQ533" s="8">
        <v>759</v>
      </c>
      <c r="BR533" s="8">
        <v>757</v>
      </c>
      <c r="BS533" s="8">
        <v>750</v>
      </c>
      <c r="BT533" s="8">
        <v>735</v>
      </c>
      <c r="BU533" s="8">
        <v>720</v>
      </c>
      <c r="BV533" s="8">
        <v>706</v>
      </c>
      <c r="BW533" s="8">
        <v>691</v>
      </c>
      <c r="BX533" s="8">
        <v>682</v>
      </c>
      <c r="BY533" s="8">
        <v>672</v>
      </c>
      <c r="BZ533" s="8">
        <v>668</v>
      </c>
      <c r="CA533" s="8">
        <v>665</v>
      </c>
      <c r="CB533" s="8">
        <v>662</v>
      </c>
      <c r="CC533" s="8">
        <v>656</v>
      </c>
      <c r="CD533" s="8">
        <v>649</v>
      </c>
      <c r="CE533" s="8">
        <v>641</v>
      </c>
      <c r="CF533" s="8">
        <v>634</v>
      </c>
      <c r="CG533" s="8">
        <v>629</v>
      </c>
      <c r="CH533" s="8">
        <v>621</v>
      </c>
      <c r="CI533" s="8">
        <v>616</v>
      </c>
      <c r="CJ533" s="8">
        <v>613</v>
      </c>
      <c r="CK533" s="8">
        <v>610</v>
      </c>
      <c r="CL533" s="8">
        <v>607</v>
      </c>
      <c r="CM533" s="8">
        <v>609</v>
      </c>
      <c r="CN533" s="8">
        <v>615</v>
      </c>
      <c r="CO533" s="8">
        <v>622</v>
      </c>
      <c r="CP533" s="8">
        <v>627</v>
      </c>
      <c r="CQ533" s="8">
        <v>628</v>
      </c>
      <c r="CR533" s="8">
        <v>624</v>
      </c>
      <c r="CS533" s="8">
        <v>622</v>
      </c>
      <c r="CT533" s="8" t="s">
        <v>98</v>
      </c>
    </row>
    <row r="534" spans="1:98" x14ac:dyDescent="0.25">
      <c r="A534" s="7">
        <v>44729.423738425903</v>
      </c>
      <c r="B534" s="8">
        <v>618</v>
      </c>
      <c r="C534" s="8">
        <v>611</v>
      </c>
      <c r="D534" s="8">
        <v>601</v>
      </c>
      <c r="E534" s="8">
        <v>591</v>
      </c>
      <c r="F534" s="8">
        <v>580</v>
      </c>
      <c r="G534" s="8">
        <v>565</v>
      </c>
      <c r="H534" s="8">
        <v>554</v>
      </c>
      <c r="I534" s="8">
        <v>545</v>
      </c>
      <c r="J534" s="8">
        <v>537</v>
      </c>
      <c r="K534" s="8">
        <v>524</v>
      </c>
      <c r="L534" s="8">
        <v>514</v>
      </c>
      <c r="M534" s="8">
        <v>506</v>
      </c>
      <c r="N534" s="8">
        <v>499</v>
      </c>
      <c r="O534" s="8">
        <v>494</v>
      </c>
      <c r="P534" s="8">
        <v>490</v>
      </c>
      <c r="Q534" s="8">
        <v>484</v>
      </c>
      <c r="R534" s="8">
        <v>480</v>
      </c>
      <c r="S534" s="8">
        <v>477</v>
      </c>
      <c r="T534" s="8">
        <v>477</v>
      </c>
      <c r="U534" s="8">
        <v>479</v>
      </c>
      <c r="V534" s="8">
        <v>487</v>
      </c>
      <c r="W534" s="8">
        <v>499</v>
      </c>
      <c r="X534" s="8">
        <v>501</v>
      </c>
      <c r="Y534" s="8">
        <v>501</v>
      </c>
      <c r="Z534" s="8">
        <v>498</v>
      </c>
      <c r="AA534" s="8">
        <v>496</v>
      </c>
      <c r="AB534" s="8">
        <v>494</v>
      </c>
      <c r="AC534" s="8">
        <v>497</v>
      </c>
      <c r="AD534" s="8">
        <v>501</v>
      </c>
      <c r="AE534" s="8">
        <v>509</v>
      </c>
      <c r="AF534" s="8">
        <v>519</v>
      </c>
      <c r="AG534" s="8">
        <v>535</v>
      </c>
      <c r="AH534" s="8">
        <v>555</v>
      </c>
      <c r="AI534" s="8">
        <v>580</v>
      </c>
      <c r="AJ534" s="8">
        <v>601</v>
      </c>
      <c r="AK534" s="8">
        <v>623</v>
      </c>
      <c r="AL534" s="8">
        <v>645</v>
      </c>
      <c r="AM534" s="8">
        <v>668</v>
      </c>
      <c r="AN534" s="8">
        <v>689</v>
      </c>
      <c r="AO534" s="8">
        <v>708</v>
      </c>
      <c r="AP534" s="8">
        <v>729</v>
      </c>
      <c r="AQ534" s="8">
        <v>748</v>
      </c>
      <c r="AR534" s="8">
        <v>762</v>
      </c>
      <c r="AS534" s="8">
        <v>754</v>
      </c>
      <c r="AT534" s="8">
        <v>738</v>
      </c>
      <c r="AU534" s="8">
        <v>737</v>
      </c>
      <c r="AV534" s="8">
        <v>746</v>
      </c>
      <c r="AW534" s="8">
        <v>754</v>
      </c>
      <c r="AX534" s="8">
        <v>759</v>
      </c>
      <c r="AY534" s="8">
        <v>759</v>
      </c>
      <c r="AZ534" s="8">
        <v>759</v>
      </c>
      <c r="BA534" s="8">
        <v>752</v>
      </c>
      <c r="BB534" s="8">
        <v>736</v>
      </c>
      <c r="BC534" s="8">
        <v>734</v>
      </c>
      <c r="BD534" s="8">
        <v>734</v>
      </c>
      <c r="BE534" s="8">
        <v>743</v>
      </c>
      <c r="BF534" s="8">
        <v>755</v>
      </c>
      <c r="BG534" s="8">
        <v>764</v>
      </c>
      <c r="BH534" s="8">
        <v>773</v>
      </c>
      <c r="BI534" s="8">
        <v>780</v>
      </c>
      <c r="BJ534" s="8">
        <v>781</v>
      </c>
      <c r="BK534" s="8">
        <v>778</v>
      </c>
      <c r="BL534" s="8">
        <v>777</v>
      </c>
      <c r="BM534" s="8">
        <v>771</v>
      </c>
      <c r="BN534" s="8">
        <v>764</v>
      </c>
      <c r="BO534" s="8">
        <v>757</v>
      </c>
      <c r="BP534" s="8">
        <v>753</v>
      </c>
      <c r="BQ534" s="8">
        <v>746</v>
      </c>
      <c r="BR534" s="8">
        <v>742</v>
      </c>
      <c r="BS534" s="8">
        <v>735</v>
      </c>
      <c r="BT534" s="8">
        <v>725</v>
      </c>
      <c r="BU534" s="8">
        <v>709</v>
      </c>
      <c r="BV534" s="8">
        <v>692</v>
      </c>
      <c r="BW534" s="8">
        <v>682</v>
      </c>
      <c r="BX534" s="8">
        <v>669</v>
      </c>
      <c r="BY534" s="8">
        <v>659</v>
      </c>
      <c r="BZ534" s="8">
        <v>653</v>
      </c>
      <c r="CA534" s="8">
        <v>652</v>
      </c>
      <c r="CB534" s="8">
        <v>653</v>
      </c>
      <c r="CC534" s="8">
        <v>645</v>
      </c>
      <c r="CD534" s="8">
        <v>635</v>
      </c>
      <c r="CE534" s="8">
        <v>628</v>
      </c>
      <c r="CF534" s="8">
        <v>622</v>
      </c>
      <c r="CG534" s="8">
        <v>621</v>
      </c>
      <c r="CH534" s="8">
        <v>611</v>
      </c>
      <c r="CI534" s="8">
        <v>604</v>
      </c>
      <c r="CJ534" s="8">
        <v>600</v>
      </c>
      <c r="CK534" s="8">
        <v>598</v>
      </c>
      <c r="CL534" s="8">
        <v>596</v>
      </c>
      <c r="CM534" s="8">
        <v>594</v>
      </c>
      <c r="CN534" s="8">
        <v>597</v>
      </c>
      <c r="CO534" s="8">
        <v>600</v>
      </c>
      <c r="CP534" s="8">
        <v>604</v>
      </c>
      <c r="CQ534" s="8">
        <v>605</v>
      </c>
      <c r="CR534" s="8">
        <v>602</v>
      </c>
      <c r="CS534" s="8">
        <v>598</v>
      </c>
      <c r="CT534" s="8" t="s">
        <v>98</v>
      </c>
    </row>
    <row r="535" spans="1:98" x14ac:dyDescent="0.25">
      <c r="A535" s="7">
        <v>44730.423738425903</v>
      </c>
      <c r="B535" s="8">
        <v>578</v>
      </c>
      <c r="C535" s="8">
        <v>575</v>
      </c>
      <c r="D535" s="8">
        <v>567</v>
      </c>
      <c r="E535" s="8">
        <v>558</v>
      </c>
      <c r="F535" s="8">
        <v>542</v>
      </c>
      <c r="G535" s="8">
        <v>532</v>
      </c>
      <c r="H535" s="8">
        <v>523</v>
      </c>
      <c r="I535" s="8">
        <v>515</v>
      </c>
      <c r="J535" s="8">
        <v>509</v>
      </c>
      <c r="K535" s="8">
        <v>502</v>
      </c>
      <c r="L535" s="8">
        <v>494</v>
      </c>
      <c r="M535" s="8">
        <v>488</v>
      </c>
      <c r="N535" s="8">
        <v>482</v>
      </c>
      <c r="O535" s="8">
        <v>478</v>
      </c>
      <c r="P535" s="8">
        <v>472</v>
      </c>
      <c r="Q535" s="8">
        <v>466</v>
      </c>
      <c r="R535" s="8">
        <v>463</v>
      </c>
      <c r="S535" s="8">
        <v>461</v>
      </c>
      <c r="T535" s="8">
        <v>462</v>
      </c>
      <c r="U535" s="8">
        <v>466</v>
      </c>
      <c r="V535" s="8">
        <v>475</v>
      </c>
      <c r="W535" s="8">
        <v>481</v>
      </c>
      <c r="X535" s="8">
        <v>484</v>
      </c>
      <c r="Y535" s="8">
        <v>480</v>
      </c>
      <c r="Z535" s="8">
        <v>473</v>
      </c>
      <c r="AA535" s="8">
        <v>468</v>
      </c>
      <c r="AB535" s="8">
        <v>465</v>
      </c>
      <c r="AC535" s="8">
        <v>464</v>
      </c>
      <c r="AD535" s="8">
        <v>466</v>
      </c>
      <c r="AE535" s="8">
        <v>476</v>
      </c>
      <c r="AF535" s="8">
        <v>486</v>
      </c>
      <c r="AG535" s="8">
        <v>497</v>
      </c>
      <c r="AH535" s="8">
        <v>511</v>
      </c>
      <c r="AI535" s="8">
        <v>526</v>
      </c>
      <c r="AJ535" s="8">
        <v>542</v>
      </c>
      <c r="AK535" s="8">
        <v>560</v>
      </c>
      <c r="AL535" s="8">
        <v>579</v>
      </c>
      <c r="AM535" s="8">
        <v>603</v>
      </c>
      <c r="AN535" s="8">
        <v>619</v>
      </c>
      <c r="AO535" s="8">
        <v>631</v>
      </c>
      <c r="AP535" s="8">
        <v>649</v>
      </c>
      <c r="AQ535" s="8">
        <v>666</v>
      </c>
      <c r="AR535" s="8">
        <v>683</v>
      </c>
      <c r="AS535" s="8">
        <v>696</v>
      </c>
      <c r="AT535" s="8">
        <v>702</v>
      </c>
      <c r="AU535" s="8">
        <v>708</v>
      </c>
      <c r="AV535" s="8">
        <v>711</v>
      </c>
      <c r="AW535" s="8">
        <v>716</v>
      </c>
      <c r="AX535" s="8">
        <v>718</v>
      </c>
      <c r="AY535" s="8">
        <v>716</v>
      </c>
      <c r="AZ535" s="8">
        <v>711</v>
      </c>
      <c r="BA535" s="8">
        <v>701</v>
      </c>
      <c r="BB535" s="8">
        <v>681</v>
      </c>
      <c r="BC535" s="8">
        <v>671</v>
      </c>
      <c r="BD535" s="8">
        <v>665</v>
      </c>
      <c r="BE535" s="8">
        <v>662</v>
      </c>
      <c r="BF535" s="8">
        <v>664</v>
      </c>
      <c r="BG535" s="8">
        <v>671</v>
      </c>
      <c r="BH535" s="8">
        <v>677</v>
      </c>
      <c r="BI535" s="8">
        <v>679</v>
      </c>
      <c r="BJ535" s="8">
        <v>678</v>
      </c>
      <c r="BK535" s="8">
        <v>677</v>
      </c>
      <c r="BL535" s="8">
        <v>672</v>
      </c>
      <c r="BM535" s="8">
        <v>666</v>
      </c>
      <c r="BN535" s="8">
        <v>661</v>
      </c>
      <c r="BO535" s="8">
        <v>655</v>
      </c>
      <c r="BP535" s="8">
        <v>651</v>
      </c>
      <c r="BQ535" s="8">
        <v>647</v>
      </c>
      <c r="BR535" s="8">
        <v>644</v>
      </c>
      <c r="BS535" s="8">
        <v>641</v>
      </c>
      <c r="BT535" s="8">
        <v>638</v>
      </c>
      <c r="BU535" s="8">
        <v>629</v>
      </c>
      <c r="BV535" s="8">
        <v>619</v>
      </c>
      <c r="BW535" s="8">
        <v>613</v>
      </c>
      <c r="BX535" s="8">
        <v>610</v>
      </c>
      <c r="BY535" s="8">
        <v>610</v>
      </c>
      <c r="BZ535" s="8">
        <v>609</v>
      </c>
      <c r="CA535" s="8">
        <v>609</v>
      </c>
      <c r="CB535" s="8">
        <v>611</v>
      </c>
      <c r="CC535" s="8">
        <v>609</v>
      </c>
      <c r="CD535" s="8">
        <v>604</v>
      </c>
      <c r="CE535" s="8">
        <v>599</v>
      </c>
      <c r="CF535" s="8">
        <v>594</v>
      </c>
      <c r="CG535" s="8">
        <v>589</v>
      </c>
      <c r="CH535" s="8">
        <v>583</v>
      </c>
      <c r="CI535" s="8">
        <v>579</v>
      </c>
      <c r="CJ535" s="8">
        <v>574</v>
      </c>
      <c r="CK535" s="8">
        <v>569</v>
      </c>
      <c r="CL535" s="8">
        <v>565</v>
      </c>
      <c r="CM535" s="8">
        <v>566</v>
      </c>
      <c r="CN535" s="8">
        <v>572</v>
      </c>
      <c r="CO535" s="8">
        <v>578</v>
      </c>
      <c r="CP535" s="8">
        <v>582</v>
      </c>
      <c r="CQ535" s="8">
        <v>586</v>
      </c>
      <c r="CR535" s="8">
        <v>591</v>
      </c>
      <c r="CS535" s="8">
        <v>590</v>
      </c>
      <c r="CT535" s="8" t="s">
        <v>98</v>
      </c>
    </row>
    <row r="536" spans="1:98" x14ac:dyDescent="0.25">
      <c r="A536" s="7">
        <v>44731.423738425903</v>
      </c>
      <c r="B536" s="8">
        <v>582.976316</v>
      </c>
      <c r="C536" s="8">
        <v>574.35243600000001</v>
      </c>
      <c r="D536" s="8">
        <v>565.17553599999997</v>
      </c>
      <c r="E536" s="8">
        <v>555.63576799999998</v>
      </c>
      <c r="F536" s="8">
        <v>543.75296000000003</v>
      </c>
      <c r="G536" s="8">
        <v>536.524316</v>
      </c>
      <c r="H536" s="8">
        <v>528.203936</v>
      </c>
      <c r="I536" s="8">
        <v>516.03137600000002</v>
      </c>
      <c r="J536" s="8">
        <v>503.90942000000001</v>
      </c>
      <c r="K536" s="8">
        <v>495.24611599999997</v>
      </c>
      <c r="L536" s="8">
        <v>487.440292</v>
      </c>
      <c r="M536" s="8">
        <v>481.21213999999998</v>
      </c>
      <c r="N536" s="8">
        <v>475.161404</v>
      </c>
      <c r="O536" s="8">
        <v>470.53680400000002</v>
      </c>
      <c r="P536" s="8">
        <v>464.32854800000001</v>
      </c>
      <c r="Q536" s="8">
        <v>459.72868399999999</v>
      </c>
      <c r="R536" s="8">
        <v>455.84028799999999</v>
      </c>
      <c r="S536" s="8">
        <v>453.23250000000002</v>
      </c>
      <c r="T536" s="8">
        <v>451.05854399999998</v>
      </c>
      <c r="U536" s="8">
        <v>451.32849599999997</v>
      </c>
      <c r="V536" s="8">
        <v>459.354692</v>
      </c>
      <c r="W536" s="8">
        <v>463.12520799999999</v>
      </c>
      <c r="X536" s="8">
        <v>463.95416399999999</v>
      </c>
      <c r="Y536" s="8">
        <v>458.37194</v>
      </c>
      <c r="Z536" s="8">
        <v>452.79915999999997</v>
      </c>
      <c r="AA536" s="8">
        <v>447.10189200000002</v>
      </c>
      <c r="AB536" s="8">
        <v>438.61906399999998</v>
      </c>
      <c r="AC536" s="8">
        <v>434.37283600000001</v>
      </c>
      <c r="AD536" s="8">
        <v>435.411136</v>
      </c>
      <c r="AE536" s="8">
        <v>436.87754000000001</v>
      </c>
      <c r="AF536" s="8">
        <v>439.79975200000001</v>
      </c>
      <c r="AG536" s="8">
        <v>439.84394400000002</v>
      </c>
      <c r="AH536" s="8">
        <v>444.875292</v>
      </c>
      <c r="AI536" s="8">
        <v>450.17607600000002</v>
      </c>
      <c r="AJ536" s="8">
        <v>453.52488799999998</v>
      </c>
      <c r="AK536" s="8">
        <v>458.246396</v>
      </c>
      <c r="AL536" s="8">
        <v>463.35302799999999</v>
      </c>
      <c r="AM536" s="8">
        <v>467.54074400000002</v>
      </c>
      <c r="AN536" s="8">
        <v>474.92126400000001</v>
      </c>
      <c r="AO536" s="8">
        <v>473.812996</v>
      </c>
      <c r="AP536" s="8">
        <v>472.28628800000001</v>
      </c>
      <c r="AQ536" s="8">
        <v>473.888732</v>
      </c>
      <c r="AR536" s="8">
        <v>477.89985999999999</v>
      </c>
      <c r="AS536" s="8">
        <v>483.449208</v>
      </c>
      <c r="AT536" s="8">
        <v>488.15824800000001</v>
      </c>
      <c r="AU536" s="8">
        <v>490.90807999999998</v>
      </c>
      <c r="AV536" s="8">
        <v>494.815652</v>
      </c>
      <c r="AW536" s="8">
        <v>499.06069600000001</v>
      </c>
      <c r="AX536" s="8">
        <v>496.525848</v>
      </c>
      <c r="AY536" s="8">
        <v>494.64324399999998</v>
      </c>
      <c r="AZ536" s="8">
        <v>495.06461999999999</v>
      </c>
      <c r="BA536" s="8">
        <v>489.73391600000002</v>
      </c>
      <c r="BB536" s="8">
        <v>479.94116400000001</v>
      </c>
      <c r="BC536" s="8">
        <v>474.42352799999998</v>
      </c>
      <c r="BD536" s="8">
        <v>469.52805999999998</v>
      </c>
      <c r="BE536" s="8">
        <v>468.03570000000002</v>
      </c>
      <c r="BF536" s="8">
        <v>465.90782799999999</v>
      </c>
      <c r="BG536" s="8">
        <v>466.46032400000001</v>
      </c>
      <c r="BH536" s="8">
        <v>464.85661199999998</v>
      </c>
      <c r="BI536" s="8">
        <v>462.30068799999998</v>
      </c>
      <c r="BJ536" s="8">
        <v>463.41361999999998</v>
      </c>
      <c r="BK536" s="8">
        <v>463.82483200000001</v>
      </c>
      <c r="BL536" s="8">
        <v>465.05637200000001</v>
      </c>
      <c r="BM536" s="8">
        <v>463.71222</v>
      </c>
      <c r="BN536" s="8">
        <v>463.23751199999998</v>
      </c>
      <c r="BO536" s="8">
        <v>460.47448000000003</v>
      </c>
      <c r="BP536" s="8">
        <v>457.40282400000001</v>
      </c>
      <c r="BQ536" s="8">
        <v>455.52084000000002</v>
      </c>
      <c r="BR536" s="8">
        <v>455.97550000000001</v>
      </c>
      <c r="BS536" s="8">
        <v>455.52884399999999</v>
      </c>
      <c r="BT536" s="8">
        <v>455.61282399999999</v>
      </c>
      <c r="BU536" s="8">
        <v>454.43361599999997</v>
      </c>
      <c r="BV536" s="8">
        <v>453.97587199999998</v>
      </c>
      <c r="BW536" s="8">
        <v>457.38560000000001</v>
      </c>
      <c r="BX536" s="8">
        <v>466.79185200000001</v>
      </c>
      <c r="BY536" s="8">
        <v>470.62562800000001</v>
      </c>
      <c r="BZ536" s="8">
        <v>477.621332</v>
      </c>
      <c r="CA536" s="8">
        <v>485.03677199999998</v>
      </c>
      <c r="CB536" s="8">
        <v>491.50507599999997</v>
      </c>
      <c r="CC536" s="8">
        <v>493.21620000000001</v>
      </c>
      <c r="CD536" s="8">
        <v>492.37878000000001</v>
      </c>
      <c r="CE536" s="8">
        <v>491.79143199999999</v>
      </c>
      <c r="CF536" s="8">
        <v>490.880852</v>
      </c>
      <c r="CG536" s="8">
        <v>490.97872799999999</v>
      </c>
      <c r="CH536" s="8">
        <v>488.25252799999998</v>
      </c>
      <c r="CI536" s="8">
        <v>488.79497600000002</v>
      </c>
      <c r="CJ536" s="8">
        <v>485.12069600000001</v>
      </c>
      <c r="CK536" s="8">
        <v>483.33788800000002</v>
      </c>
      <c r="CL536" s="8">
        <v>480.03366399999999</v>
      </c>
      <c r="CM536" s="8">
        <v>481.80486000000002</v>
      </c>
      <c r="CN536" s="8">
        <v>484.04559999999998</v>
      </c>
      <c r="CO536" s="8">
        <v>487.023844</v>
      </c>
      <c r="CP536" s="8">
        <v>490.119012</v>
      </c>
      <c r="CQ536" s="8">
        <v>491.56869599999999</v>
      </c>
      <c r="CR536" s="8">
        <v>489.26991199999998</v>
      </c>
      <c r="CS536" s="8">
        <v>485.86214799999999</v>
      </c>
      <c r="CT536" s="8" t="s">
        <v>98</v>
      </c>
    </row>
    <row r="537" spans="1:98" x14ac:dyDescent="0.25">
      <c r="A537" s="7">
        <v>44732.423738425903</v>
      </c>
      <c r="B537" s="8">
        <v>488.8766</v>
      </c>
      <c r="C537" s="8">
        <v>481.21530000000001</v>
      </c>
      <c r="D537" s="8">
        <v>473.84559999999999</v>
      </c>
      <c r="E537" s="8">
        <v>465.39850000000001</v>
      </c>
      <c r="F537" s="8">
        <v>457.67099999999999</v>
      </c>
      <c r="G537" s="8">
        <v>452.68329999999997</v>
      </c>
      <c r="H537" s="8">
        <v>447.11700000000002</v>
      </c>
      <c r="I537" s="8">
        <v>438.19889999999998</v>
      </c>
      <c r="J537" s="8">
        <v>432.34320000000002</v>
      </c>
      <c r="K537" s="8">
        <v>427.0324</v>
      </c>
      <c r="L537" s="8">
        <v>423.35879999999997</v>
      </c>
      <c r="M537" s="8">
        <v>418.7731</v>
      </c>
      <c r="N537" s="8">
        <v>410.24470000000002</v>
      </c>
      <c r="O537" s="8">
        <v>402.04</v>
      </c>
      <c r="P537" s="8">
        <v>397.92630000000003</v>
      </c>
      <c r="Q537" s="8">
        <v>395.0881</v>
      </c>
      <c r="R537" s="8">
        <v>394.21609999999998</v>
      </c>
      <c r="S537" s="8">
        <v>394.01929999999999</v>
      </c>
      <c r="T537" s="8">
        <v>396.42169999999999</v>
      </c>
      <c r="U537" s="8">
        <v>402.11430000000001</v>
      </c>
      <c r="V537" s="8">
        <v>415.8039</v>
      </c>
      <c r="W537" s="8">
        <v>427.11770000000001</v>
      </c>
      <c r="X537" s="8">
        <v>433.43169999999998</v>
      </c>
      <c r="Y537" s="8">
        <v>435.78989999999999</v>
      </c>
      <c r="Z537" s="8">
        <v>438.00409999999999</v>
      </c>
      <c r="AA537" s="8">
        <v>440.33229999999998</v>
      </c>
      <c r="AB537" s="8">
        <v>439.79610000000002</v>
      </c>
      <c r="AC537" s="8">
        <v>444.21030000000002</v>
      </c>
      <c r="AD537" s="8">
        <v>452.5059</v>
      </c>
      <c r="AE537" s="8">
        <v>462.05040000000002</v>
      </c>
      <c r="AF537" s="8">
        <v>474.76909999999998</v>
      </c>
      <c r="AG537" s="8">
        <v>492.79739999999998</v>
      </c>
      <c r="AH537" s="8">
        <v>510.52589999999998</v>
      </c>
      <c r="AI537" s="8">
        <v>533.00369999999998</v>
      </c>
      <c r="AJ537" s="8">
        <v>555.11950000000002</v>
      </c>
      <c r="AK537" s="8">
        <v>572.42520000000002</v>
      </c>
      <c r="AL537" s="8">
        <v>594.23680000000002</v>
      </c>
      <c r="AM537" s="8">
        <v>614.44960000000003</v>
      </c>
      <c r="AN537" s="8">
        <v>633.18820000000005</v>
      </c>
      <c r="AO537" s="8">
        <v>647.14880000000005</v>
      </c>
      <c r="AP537" s="8">
        <v>663.40599999999995</v>
      </c>
      <c r="AQ537" s="8">
        <v>678.88499999999999</v>
      </c>
      <c r="AR537" s="8">
        <v>685.44939999999997</v>
      </c>
      <c r="AS537" s="8">
        <v>690.8886</v>
      </c>
      <c r="AT537" s="8">
        <v>701.88099999999997</v>
      </c>
      <c r="AU537" s="8">
        <v>709.31849999999997</v>
      </c>
      <c r="AV537" s="8">
        <v>711.34910000000002</v>
      </c>
      <c r="AW537" s="8">
        <v>716.22559999999999</v>
      </c>
      <c r="AX537" s="8">
        <v>716.88729999999998</v>
      </c>
      <c r="AY537" s="8">
        <v>704.0693</v>
      </c>
      <c r="AZ537" s="8">
        <v>696.30600000000004</v>
      </c>
      <c r="BA537" s="8">
        <v>688.30340000000001</v>
      </c>
      <c r="BB537" s="8">
        <v>667.16849999999999</v>
      </c>
      <c r="BC537" s="8">
        <v>655.09109999999998</v>
      </c>
      <c r="BD537" s="8">
        <v>648.94029999999998</v>
      </c>
      <c r="BE537" s="8">
        <v>645.50810000000001</v>
      </c>
      <c r="BF537" s="8">
        <v>645.35919999999999</v>
      </c>
      <c r="BG537" s="8">
        <v>645.50750000000005</v>
      </c>
      <c r="BH537" s="8">
        <v>645.85260000000005</v>
      </c>
      <c r="BI537" s="8">
        <v>646.00220000000002</v>
      </c>
      <c r="BJ537" s="8">
        <v>645.02869999999996</v>
      </c>
      <c r="BK537" s="8">
        <v>645.89940000000001</v>
      </c>
      <c r="BL537" s="8">
        <v>646.96040000000005</v>
      </c>
      <c r="BM537" s="8">
        <v>646.80880000000002</v>
      </c>
      <c r="BN537" s="8">
        <v>648.41819999999996</v>
      </c>
      <c r="BO537" s="8">
        <v>647.202</v>
      </c>
      <c r="BP537" s="8">
        <v>646.1866</v>
      </c>
      <c r="BQ537" s="8">
        <v>643.64559999999994</v>
      </c>
      <c r="BR537" s="8">
        <v>641.54139999999995</v>
      </c>
      <c r="BS537" s="8">
        <v>637.49159999999995</v>
      </c>
      <c r="BT537" s="8">
        <v>632.42660000000001</v>
      </c>
      <c r="BU537" s="8">
        <v>622.10069999999996</v>
      </c>
      <c r="BV537" s="8">
        <v>612.05100000000004</v>
      </c>
      <c r="BW537" s="8">
        <v>606.00919999999996</v>
      </c>
      <c r="BX537" s="8">
        <v>601.2056</v>
      </c>
      <c r="BY537" s="8">
        <v>600.88440000000003</v>
      </c>
      <c r="BZ537" s="8">
        <v>597.55200000000002</v>
      </c>
      <c r="CA537" s="8">
        <v>591.41420000000005</v>
      </c>
      <c r="CB537" s="8">
        <v>588.23230000000001</v>
      </c>
      <c r="CC537" s="8">
        <v>582.7953</v>
      </c>
      <c r="CD537" s="8">
        <v>568.78700000000003</v>
      </c>
      <c r="CE537" s="8">
        <v>559.84990000000005</v>
      </c>
      <c r="CF537" s="8">
        <v>554.29610000000002</v>
      </c>
      <c r="CG537" s="8">
        <v>551.48810000000003</v>
      </c>
      <c r="CH537" s="8">
        <v>542.16250000000002</v>
      </c>
      <c r="CI537" s="8">
        <v>539.43290000000002</v>
      </c>
      <c r="CJ537" s="8">
        <v>535.6386</v>
      </c>
      <c r="CK537" s="8">
        <v>530.91089999999997</v>
      </c>
      <c r="CL537" s="8">
        <v>523.71379999999999</v>
      </c>
      <c r="CM537" s="8">
        <v>517.83780000000002</v>
      </c>
      <c r="CN537" s="8">
        <v>515.89800000000002</v>
      </c>
      <c r="CO537" s="8">
        <v>515.87300000000005</v>
      </c>
      <c r="CP537" s="8">
        <v>512.49040000000002</v>
      </c>
      <c r="CQ537" s="8">
        <v>505.74430000000001</v>
      </c>
      <c r="CR537" s="8">
        <v>501.2122</v>
      </c>
      <c r="CS537" s="8">
        <v>497.13580000000002</v>
      </c>
      <c r="CT537" s="8" t="s">
        <v>98</v>
      </c>
    </row>
    <row r="538" spans="1:98" x14ac:dyDescent="0.25">
      <c r="A538" s="7">
        <v>44733.423738425903</v>
      </c>
      <c r="B538" s="8">
        <v>480</v>
      </c>
      <c r="C538" s="8">
        <v>472</v>
      </c>
      <c r="D538" s="8">
        <v>464</v>
      </c>
      <c r="E538" s="8">
        <v>454</v>
      </c>
      <c r="F538" s="8">
        <v>444</v>
      </c>
      <c r="G538" s="8">
        <v>437</v>
      </c>
      <c r="H538" s="8">
        <v>431</v>
      </c>
      <c r="I538" s="8">
        <v>426</v>
      </c>
      <c r="J538" s="8">
        <v>418</v>
      </c>
      <c r="K538" s="8">
        <v>404</v>
      </c>
      <c r="L538" s="8">
        <v>392</v>
      </c>
      <c r="M538" s="8">
        <v>388</v>
      </c>
      <c r="N538" s="8">
        <v>385</v>
      </c>
      <c r="O538" s="8">
        <v>381</v>
      </c>
      <c r="P538" s="8">
        <v>378</v>
      </c>
      <c r="Q538" s="8">
        <v>376</v>
      </c>
      <c r="R538" s="8">
        <v>375</v>
      </c>
      <c r="S538" s="8">
        <v>376</v>
      </c>
      <c r="T538" s="8">
        <v>379</v>
      </c>
      <c r="U538" s="8">
        <v>384</v>
      </c>
      <c r="V538" s="8">
        <v>397</v>
      </c>
      <c r="W538" s="8">
        <v>407</v>
      </c>
      <c r="X538" s="8">
        <v>412</v>
      </c>
      <c r="Y538" s="8">
        <v>413</v>
      </c>
      <c r="Z538" s="8">
        <v>416</v>
      </c>
      <c r="AA538" s="8">
        <v>420</v>
      </c>
      <c r="AB538" s="8">
        <v>427</v>
      </c>
      <c r="AC538" s="8">
        <v>435</v>
      </c>
      <c r="AD538" s="8">
        <v>446</v>
      </c>
      <c r="AE538" s="8">
        <v>459</v>
      </c>
      <c r="AF538" s="8">
        <v>469</v>
      </c>
      <c r="AG538" s="8">
        <v>482</v>
      </c>
      <c r="AH538" s="8">
        <v>503</v>
      </c>
      <c r="AI538" s="8">
        <v>530</v>
      </c>
      <c r="AJ538" s="8">
        <v>552</v>
      </c>
      <c r="AK538" s="8">
        <v>573</v>
      </c>
      <c r="AL538" s="8">
        <v>595</v>
      </c>
      <c r="AM538" s="8">
        <v>612</v>
      </c>
      <c r="AN538" s="8">
        <v>629</v>
      </c>
      <c r="AO538" s="8">
        <v>643</v>
      </c>
      <c r="AP538" s="8">
        <v>658</v>
      </c>
      <c r="AQ538" s="8">
        <v>676</v>
      </c>
      <c r="AR538" s="8">
        <v>690</v>
      </c>
      <c r="AS538" s="8">
        <v>698</v>
      </c>
      <c r="AT538" s="8">
        <v>700</v>
      </c>
      <c r="AU538" s="8">
        <v>707</v>
      </c>
      <c r="AV538" s="8">
        <v>711</v>
      </c>
      <c r="AW538" s="8">
        <v>717</v>
      </c>
      <c r="AX538" s="8">
        <v>720</v>
      </c>
      <c r="AY538" s="8">
        <v>716</v>
      </c>
      <c r="AZ538" s="8">
        <v>711</v>
      </c>
      <c r="BA538" s="8">
        <v>701</v>
      </c>
      <c r="BB538" s="8">
        <v>681</v>
      </c>
      <c r="BC538" s="8">
        <v>670</v>
      </c>
      <c r="BD538" s="8">
        <v>662</v>
      </c>
      <c r="BE538" s="8">
        <v>658</v>
      </c>
      <c r="BF538" s="8">
        <v>657</v>
      </c>
      <c r="BG538" s="8">
        <v>647</v>
      </c>
      <c r="BH538" s="8">
        <v>644</v>
      </c>
      <c r="BI538" s="8">
        <v>648</v>
      </c>
      <c r="BJ538" s="8">
        <v>652</v>
      </c>
      <c r="BK538" s="8">
        <v>654</v>
      </c>
      <c r="BL538" s="8">
        <v>655</v>
      </c>
      <c r="BM538" s="8">
        <v>656</v>
      </c>
      <c r="BN538" s="8">
        <v>655</v>
      </c>
      <c r="BO538" s="8">
        <v>655</v>
      </c>
      <c r="BP538" s="8">
        <v>650</v>
      </c>
      <c r="BQ538" s="8">
        <v>638</v>
      </c>
      <c r="BR538" s="8">
        <v>636</v>
      </c>
      <c r="BS538" s="8">
        <v>632</v>
      </c>
      <c r="BT538" s="8">
        <v>627</v>
      </c>
      <c r="BU538" s="8">
        <v>620</v>
      </c>
      <c r="BV538" s="8">
        <v>612</v>
      </c>
      <c r="BW538" s="8">
        <v>606</v>
      </c>
      <c r="BX538" s="8">
        <v>602</v>
      </c>
      <c r="BY538" s="8">
        <v>597</v>
      </c>
      <c r="BZ538" s="8">
        <v>592</v>
      </c>
      <c r="CA538" s="8">
        <v>585</v>
      </c>
      <c r="CB538" s="8">
        <v>582</v>
      </c>
      <c r="CC538" s="8">
        <v>573</v>
      </c>
      <c r="CD538" s="8">
        <v>565</v>
      </c>
      <c r="CE538" s="8">
        <v>556</v>
      </c>
      <c r="CF538" s="8">
        <v>547</v>
      </c>
      <c r="CG538" s="8">
        <v>541</v>
      </c>
      <c r="CH538" s="8">
        <v>528</v>
      </c>
      <c r="CI538" s="8">
        <v>522</v>
      </c>
      <c r="CJ538" s="8">
        <v>514</v>
      </c>
      <c r="CK538" s="8">
        <v>504</v>
      </c>
      <c r="CL538" s="8">
        <v>491</v>
      </c>
      <c r="CM538" s="8">
        <v>487</v>
      </c>
      <c r="CN538" s="8">
        <v>486</v>
      </c>
      <c r="CO538" s="8">
        <v>486</v>
      </c>
      <c r="CP538" s="8">
        <v>482</v>
      </c>
      <c r="CQ538" s="8">
        <v>476</v>
      </c>
      <c r="CR538" s="8">
        <v>468</v>
      </c>
      <c r="CS538" s="8">
        <v>459</v>
      </c>
      <c r="CT538" s="8" t="s">
        <v>98</v>
      </c>
    </row>
    <row r="539" spans="1:98" x14ac:dyDescent="0.25">
      <c r="A539" s="7">
        <v>44734.423738425903</v>
      </c>
      <c r="B539" s="8">
        <v>459.90750000000003</v>
      </c>
      <c r="C539" s="8">
        <v>453.30419999999998</v>
      </c>
      <c r="D539" s="8">
        <v>445.46080000000001</v>
      </c>
      <c r="E539" s="8">
        <v>440.16800000000001</v>
      </c>
      <c r="F539" s="8">
        <v>431.16250000000002</v>
      </c>
      <c r="G539" s="8">
        <v>423.04899999999998</v>
      </c>
      <c r="H539" s="8">
        <v>417.69580000000002</v>
      </c>
      <c r="I539" s="8">
        <v>412.13929999999999</v>
      </c>
      <c r="J539" s="8">
        <v>405.55309999999997</v>
      </c>
      <c r="K539" s="8">
        <v>398.94880000000001</v>
      </c>
      <c r="L539" s="8">
        <v>395.25299999999999</v>
      </c>
      <c r="M539" s="8">
        <v>389.99779999999998</v>
      </c>
      <c r="N539" s="8">
        <v>385.34140000000002</v>
      </c>
      <c r="O539" s="8">
        <v>382.08030000000002</v>
      </c>
      <c r="P539" s="8">
        <v>380.50720000000001</v>
      </c>
      <c r="Q539" s="8">
        <v>378.06009999999998</v>
      </c>
      <c r="R539" s="8">
        <v>376.46039999999999</v>
      </c>
      <c r="S539" s="8">
        <v>375.0421</v>
      </c>
      <c r="T539" s="8">
        <v>377.56110000000001</v>
      </c>
      <c r="U539" s="8">
        <v>383.45350000000002</v>
      </c>
      <c r="V539" s="8">
        <v>399.28960000000001</v>
      </c>
      <c r="W539" s="8">
        <v>411.62209999999999</v>
      </c>
      <c r="X539" s="8">
        <v>417.04169999999999</v>
      </c>
      <c r="Y539" s="8">
        <v>418.49279999999999</v>
      </c>
      <c r="Z539" s="8">
        <v>420.97750000000002</v>
      </c>
      <c r="AA539" s="8">
        <v>425.62459999999999</v>
      </c>
      <c r="AB539" s="8">
        <v>426.33600000000001</v>
      </c>
      <c r="AC539" s="8">
        <v>432.64580000000001</v>
      </c>
      <c r="AD539" s="8">
        <v>442.72219999999999</v>
      </c>
      <c r="AE539" s="8">
        <v>454.12569999999999</v>
      </c>
      <c r="AF539" s="8">
        <v>469.86709999999999</v>
      </c>
      <c r="AG539" s="8">
        <v>481.99009999999998</v>
      </c>
      <c r="AH539" s="8">
        <v>501.0933</v>
      </c>
      <c r="AI539" s="8">
        <v>521.65380000000005</v>
      </c>
      <c r="AJ539" s="8">
        <v>541.82550000000003</v>
      </c>
      <c r="AK539" s="8">
        <v>561.55399999999997</v>
      </c>
      <c r="AL539" s="8">
        <v>586.36310000000003</v>
      </c>
      <c r="AM539" s="8">
        <v>611.75959999999998</v>
      </c>
      <c r="AN539" s="8">
        <v>633.6694</v>
      </c>
      <c r="AO539" s="8">
        <v>650.12829999999997</v>
      </c>
      <c r="AP539" s="8">
        <v>671.44010000000003</v>
      </c>
      <c r="AQ539" s="8">
        <v>687.75540000000001</v>
      </c>
      <c r="AR539" s="8">
        <v>703.83569999999997</v>
      </c>
      <c r="AS539" s="8">
        <v>716.91660000000002</v>
      </c>
      <c r="AT539" s="8">
        <v>723.45100000000002</v>
      </c>
      <c r="AU539" s="8">
        <v>726.47670000000005</v>
      </c>
      <c r="AV539" s="8">
        <v>728.2319</v>
      </c>
      <c r="AW539" s="8">
        <v>729.04399999999998</v>
      </c>
      <c r="AX539" s="8">
        <v>729.11569999999995</v>
      </c>
      <c r="AY539" s="8">
        <v>728.5222</v>
      </c>
      <c r="AZ539" s="8">
        <v>726.06439999999998</v>
      </c>
      <c r="BA539" s="8">
        <v>721.64449999999999</v>
      </c>
      <c r="BB539" s="8">
        <v>706.20989999999995</v>
      </c>
      <c r="BC539" s="8">
        <v>700.33119999999997</v>
      </c>
      <c r="BD539" s="8">
        <v>691.5249</v>
      </c>
      <c r="BE539" s="8">
        <v>689.20929999999998</v>
      </c>
      <c r="BF539" s="8">
        <v>694.81219999999996</v>
      </c>
      <c r="BG539" s="8">
        <v>702.54840000000002</v>
      </c>
      <c r="BH539" s="8">
        <v>711.65160000000003</v>
      </c>
      <c r="BI539" s="8">
        <v>718.53110000000004</v>
      </c>
      <c r="BJ539" s="8">
        <v>720.60469999999998</v>
      </c>
      <c r="BK539" s="8">
        <v>722.70330000000001</v>
      </c>
      <c r="BL539" s="8">
        <v>725.64509999999996</v>
      </c>
      <c r="BM539" s="8">
        <v>725.84889999999996</v>
      </c>
      <c r="BN539" s="8">
        <v>723.55460000000005</v>
      </c>
      <c r="BO539" s="8">
        <v>718.73030000000006</v>
      </c>
      <c r="BP539" s="8">
        <v>713.51599999999996</v>
      </c>
      <c r="BQ539" s="8">
        <v>707.87109999999996</v>
      </c>
      <c r="BR539" s="8">
        <v>705.04459999999995</v>
      </c>
      <c r="BS539" s="8">
        <v>698.64179999999999</v>
      </c>
      <c r="BT539" s="8">
        <v>689.75440000000003</v>
      </c>
      <c r="BU539" s="8">
        <v>677.23739999999998</v>
      </c>
      <c r="BV539" s="8">
        <v>662.92579999999998</v>
      </c>
      <c r="BW539" s="8">
        <v>653.42740000000003</v>
      </c>
      <c r="BX539" s="8">
        <v>646.71979999999996</v>
      </c>
      <c r="BY539" s="8">
        <v>639.34379999999999</v>
      </c>
      <c r="BZ539" s="8">
        <v>630.49890000000005</v>
      </c>
      <c r="CA539" s="8">
        <v>625.14409999999998</v>
      </c>
      <c r="CB539" s="8">
        <v>621.91240000000005</v>
      </c>
      <c r="CC539" s="8">
        <v>613.44979999999998</v>
      </c>
      <c r="CD539" s="8">
        <v>604.01139999999998</v>
      </c>
      <c r="CE539" s="8">
        <v>592.64300000000003</v>
      </c>
      <c r="CF539" s="8">
        <v>582.62289999999996</v>
      </c>
      <c r="CG539" s="8">
        <v>578.57899999999995</v>
      </c>
      <c r="CH539" s="8">
        <v>572.68119999999999</v>
      </c>
      <c r="CI539" s="8">
        <v>565.38990000000001</v>
      </c>
      <c r="CJ539" s="8">
        <v>559.73209999999995</v>
      </c>
      <c r="CK539" s="8">
        <v>551.93449999999996</v>
      </c>
      <c r="CL539" s="8">
        <v>544.0539</v>
      </c>
      <c r="CM539" s="8">
        <v>540.39959999999996</v>
      </c>
      <c r="CN539" s="8">
        <v>536.6952</v>
      </c>
      <c r="CO539" s="8">
        <v>535.53480000000002</v>
      </c>
      <c r="CP539" s="8">
        <v>534.26469999999995</v>
      </c>
      <c r="CQ539" s="8">
        <v>531.1096</v>
      </c>
      <c r="CR539" s="8">
        <v>527.44970000000001</v>
      </c>
      <c r="CS539" s="8">
        <v>521.25699999999995</v>
      </c>
      <c r="CT539" s="8" t="s">
        <v>98</v>
      </c>
    </row>
    <row r="540" spans="1:98" x14ac:dyDescent="0.25">
      <c r="A540" s="7">
        <v>44735.423726851899</v>
      </c>
      <c r="B540" s="8">
        <v>514.89729999999997</v>
      </c>
      <c r="C540" s="8">
        <v>504.62180000000001</v>
      </c>
      <c r="D540" s="8">
        <v>494.791</v>
      </c>
      <c r="E540" s="8">
        <v>485.69139999999999</v>
      </c>
      <c r="F540" s="8">
        <v>476.65219999999999</v>
      </c>
      <c r="G540" s="8">
        <v>466.0299</v>
      </c>
      <c r="H540" s="8">
        <v>456.18119999999999</v>
      </c>
      <c r="I540" s="8">
        <v>448.52600000000001</v>
      </c>
      <c r="J540" s="8">
        <v>441.36930000000001</v>
      </c>
      <c r="K540" s="8">
        <v>434.84059999999999</v>
      </c>
      <c r="L540" s="8">
        <v>430.41250000000002</v>
      </c>
      <c r="M540" s="8">
        <v>424.93110000000001</v>
      </c>
      <c r="N540" s="8">
        <v>419.65699999999998</v>
      </c>
      <c r="O540" s="8">
        <v>414.68009999999998</v>
      </c>
      <c r="P540" s="8">
        <v>412.3956</v>
      </c>
      <c r="Q540" s="8">
        <v>407.89929999999998</v>
      </c>
      <c r="R540" s="8">
        <v>401.96280000000002</v>
      </c>
      <c r="S540" s="8">
        <v>400.92</v>
      </c>
      <c r="T540" s="8">
        <v>402.17340000000002</v>
      </c>
      <c r="U540" s="8">
        <v>409.08730000000003</v>
      </c>
      <c r="V540" s="8">
        <v>420.83</v>
      </c>
      <c r="W540" s="8">
        <v>432.7278</v>
      </c>
      <c r="X540" s="8">
        <v>439.55430000000001</v>
      </c>
      <c r="Y540" s="8">
        <v>442.05849999999998</v>
      </c>
      <c r="Z540" s="8">
        <v>441.25830000000002</v>
      </c>
      <c r="AA540" s="8">
        <v>442.42809999999997</v>
      </c>
      <c r="AB540" s="8">
        <v>445.79469999999998</v>
      </c>
      <c r="AC540" s="8">
        <v>449.13099999999997</v>
      </c>
      <c r="AD540" s="8">
        <v>461.37900000000002</v>
      </c>
      <c r="AE540" s="8">
        <v>472.14019999999999</v>
      </c>
      <c r="AF540" s="8">
        <v>479.87610000000001</v>
      </c>
      <c r="AG540" s="8">
        <v>492.92349999999999</v>
      </c>
      <c r="AH540" s="8">
        <v>514.3854</v>
      </c>
      <c r="AI540" s="8">
        <v>538.0607</v>
      </c>
      <c r="AJ540" s="8">
        <v>556.93380000000002</v>
      </c>
      <c r="AK540" s="8">
        <v>579.63040000000001</v>
      </c>
      <c r="AL540" s="8">
        <v>601.71</v>
      </c>
      <c r="AM540" s="8">
        <v>622.82330000000002</v>
      </c>
      <c r="AN540" s="8">
        <v>644.17830000000004</v>
      </c>
      <c r="AO540" s="8">
        <v>659.90409999999997</v>
      </c>
      <c r="AP540" s="8">
        <v>679.31910000000005</v>
      </c>
      <c r="AQ540" s="8">
        <v>700.25360000000001</v>
      </c>
      <c r="AR540" s="8">
        <v>715.32759999999996</v>
      </c>
      <c r="AS540" s="8">
        <v>724.56309999999996</v>
      </c>
      <c r="AT540" s="8">
        <v>727.25850000000003</v>
      </c>
      <c r="AU540" s="8">
        <v>728.32979999999998</v>
      </c>
      <c r="AV540" s="8">
        <v>732.15269999999998</v>
      </c>
      <c r="AW540" s="8">
        <v>733.30229999999995</v>
      </c>
      <c r="AX540" s="8">
        <v>731.31799999999998</v>
      </c>
      <c r="AY540" s="8">
        <v>727.91409999999996</v>
      </c>
      <c r="AZ540" s="8">
        <v>724.28219999999999</v>
      </c>
      <c r="BA540" s="8">
        <v>719.92939999999999</v>
      </c>
      <c r="BB540" s="8">
        <v>704.82730000000004</v>
      </c>
      <c r="BC540" s="8">
        <v>696.52859999999998</v>
      </c>
      <c r="BD540" s="8">
        <v>693.90909999999997</v>
      </c>
      <c r="BE540" s="8">
        <v>695.87879999999996</v>
      </c>
      <c r="BF540" s="8">
        <v>702.05700000000002</v>
      </c>
      <c r="BG540" s="8">
        <v>708.99040000000002</v>
      </c>
      <c r="BH540" s="8">
        <v>712.83460000000002</v>
      </c>
      <c r="BI540" s="8">
        <v>718.35059999999999</v>
      </c>
      <c r="BJ540" s="8">
        <v>722.90030000000002</v>
      </c>
      <c r="BK540" s="8">
        <v>725.13040000000001</v>
      </c>
      <c r="BL540" s="8">
        <v>727.79480000000001</v>
      </c>
      <c r="BM540" s="8">
        <v>728.06510000000003</v>
      </c>
      <c r="BN540" s="8">
        <v>728.28489999999999</v>
      </c>
      <c r="BO540" s="8">
        <v>727.57950000000005</v>
      </c>
      <c r="BP540" s="8">
        <v>723.99549999999999</v>
      </c>
      <c r="BQ540" s="8">
        <v>718.87400000000002</v>
      </c>
      <c r="BR540" s="8">
        <v>715.22850000000005</v>
      </c>
      <c r="BS540" s="8">
        <v>708.39890000000003</v>
      </c>
      <c r="BT540" s="8">
        <v>696.06479999999999</v>
      </c>
      <c r="BU540" s="8">
        <v>685.38810000000001</v>
      </c>
      <c r="BV540" s="8">
        <v>670.327</v>
      </c>
      <c r="BW540" s="8">
        <v>655.62120000000004</v>
      </c>
      <c r="BX540" s="8">
        <v>647.06200000000001</v>
      </c>
      <c r="BY540" s="8">
        <v>637.14970000000005</v>
      </c>
      <c r="BZ540" s="8">
        <v>627.50009999999997</v>
      </c>
      <c r="CA540" s="8">
        <v>627.95029999999997</v>
      </c>
      <c r="CB540" s="8">
        <v>630.12180000000001</v>
      </c>
      <c r="CC540" s="8">
        <v>623.19500000000005</v>
      </c>
      <c r="CD540" s="8">
        <v>611.71529999999996</v>
      </c>
      <c r="CE540" s="8">
        <v>601.06150000000002</v>
      </c>
      <c r="CF540" s="8">
        <v>594.12300000000005</v>
      </c>
      <c r="CG540" s="8">
        <v>588.16250000000002</v>
      </c>
      <c r="CH540" s="8">
        <v>577.09349999999995</v>
      </c>
      <c r="CI540" s="8">
        <v>569.76089999999999</v>
      </c>
      <c r="CJ540" s="8">
        <v>567.67280000000005</v>
      </c>
      <c r="CK540" s="8">
        <v>564.85159999999996</v>
      </c>
      <c r="CL540" s="8">
        <v>559.68780000000004</v>
      </c>
      <c r="CM540" s="8">
        <v>555.09010000000001</v>
      </c>
      <c r="CN540" s="8">
        <v>554.41790000000003</v>
      </c>
      <c r="CO540" s="8">
        <v>556.37199999999996</v>
      </c>
      <c r="CP540" s="8">
        <v>554.43110000000001</v>
      </c>
      <c r="CQ540" s="8">
        <v>551.75049999999999</v>
      </c>
      <c r="CR540" s="8">
        <v>542.95730000000003</v>
      </c>
      <c r="CS540" s="8">
        <v>533.245</v>
      </c>
      <c r="CT540" s="8" t="s">
        <v>98</v>
      </c>
    </row>
    <row r="541" spans="1:98" x14ac:dyDescent="0.25">
      <c r="A541" s="7">
        <v>44736.423726851899</v>
      </c>
      <c r="B541" s="8">
        <v>512</v>
      </c>
      <c r="C541" s="8">
        <v>501</v>
      </c>
      <c r="D541" s="8">
        <v>491</v>
      </c>
      <c r="E541" s="8">
        <v>481</v>
      </c>
      <c r="F541" s="8">
        <v>470</v>
      </c>
      <c r="G541" s="8">
        <v>463</v>
      </c>
      <c r="H541" s="8">
        <v>455</v>
      </c>
      <c r="I541" s="8">
        <v>449</v>
      </c>
      <c r="J541" s="8">
        <v>443</v>
      </c>
      <c r="K541" s="8">
        <v>437</v>
      </c>
      <c r="L541" s="8">
        <v>433</v>
      </c>
      <c r="M541" s="8">
        <v>428</v>
      </c>
      <c r="N541" s="8">
        <v>423</v>
      </c>
      <c r="O541" s="8">
        <v>416</v>
      </c>
      <c r="P541" s="8">
        <v>410</v>
      </c>
      <c r="Q541" s="8">
        <v>406</v>
      </c>
      <c r="R541" s="8">
        <v>404</v>
      </c>
      <c r="S541" s="8">
        <v>404</v>
      </c>
      <c r="T541" s="8">
        <v>406</v>
      </c>
      <c r="U541" s="8">
        <v>411</v>
      </c>
      <c r="V541" s="8">
        <v>427</v>
      </c>
      <c r="W541" s="8">
        <v>437</v>
      </c>
      <c r="X541" s="8">
        <v>444</v>
      </c>
      <c r="Y541" s="8">
        <v>444</v>
      </c>
      <c r="Z541" s="8">
        <v>445</v>
      </c>
      <c r="AA541" s="8">
        <v>447</v>
      </c>
      <c r="AB541" s="8">
        <v>451</v>
      </c>
      <c r="AC541" s="8">
        <v>456</v>
      </c>
      <c r="AD541" s="8">
        <v>466</v>
      </c>
      <c r="AE541" s="8">
        <v>480</v>
      </c>
      <c r="AF541" s="8">
        <v>494</v>
      </c>
      <c r="AG541" s="8">
        <v>510</v>
      </c>
      <c r="AH541" s="8">
        <v>531</v>
      </c>
      <c r="AI541" s="8">
        <v>554</v>
      </c>
      <c r="AJ541" s="8">
        <v>577</v>
      </c>
      <c r="AK541" s="8">
        <v>596</v>
      </c>
      <c r="AL541" s="8">
        <v>620</v>
      </c>
      <c r="AM541" s="8">
        <v>643</v>
      </c>
      <c r="AN541" s="8">
        <v>661</v>
      </c>
      <c r="AO541" s="8">
        <v>676</v>
      </c>
      <c r="AP541" s="8">
        <v>695</v>
      </c>
      <c r="AQ541" s="8">
        <v>708</v>
      </c>
      <c r="AR541" s="8">
        <v>722</v>
      </c>
      <c r="AS541" s="8">
        <v>732</v>
      </c>
      <c r="AT541" s="8">
        <v>739</v>
      </c>
      <c r="AU541" s="8">
        <v>744</v>
      </c>
      <c r="AV541" s="8">
        <v>747</v>
      </c>
      <c r="AW541" s="8">
        <v>747</v>
      </c>
      <c r="AX541" s="8">
        <v>750</v>
      </c>
      <c r="AY541" s="8">
        <v>748</v>
      </c>
      <c r="AZ541" s="8">
        <v>741</v>
      </c>
      <c r="BA541" s="8">
        <v>728</v>
      </c>
      <c r="BB541" s="8">
        <v>705</v>
      </c>
      <c r="BC541" s="8">
        <v>693</v>
      </c>
      <c r="BD541" s="8">
        <v>676</v>
      </c>
      <c r="BE541" s="8">
        <v>671</v>
      </c>
      <c r="BF541" s="8">
        <v>676</v>
      </c>
      <c r="BG541" s="8">
        <v>687</v>
      </c>
      <c r="BH541" s="8">
        <v>699</v>
      </c>
      <c r="BI541" s="8">
        <v>700</v>
      </c>
      <c r="BJ541" s="8">
        <v>700</v>
      </c>
      <c r="BK541" s="8">
        <v>694</v>
      </c>
      <c r="BL541" s="8">
        <v>688</v>
      </c>
      <c r="BM541" s="8">
        <v>685</v>
      </c>
      <c r="BN541" s="8">
        <v>683</v>
      </c>
      <c r="BO541" s="8">
        <v>679</v>
      </c>
      <c r="BP541" s="8">
        <v>676</v>
      </c>
      <c r="BQ541" s="8">
        <v>669</v>
      </c>
      <c r="BR541" s="8">
        <v>666</v>
      </c>
      <c r="BS541" s="8">
        <v>662</v>
      </c>
      <c r="BT541" s="8">
        <v>660</v>
      </c>
      <c r="BU541" s="8">
        <v>654</v>
      </c>
      <c r="BV541" s="8">
        <v>646</v>
      </c>
      <c r="BW541" s="8">
        <v>635</v>
      </c>
      <c r="BX541" s="8">
        <v>622</v>
      </c>
      <c r="BY541" s="8">
        <v>617</v>
      </c>
      <c r="BZ541" s="8">
        <v>614</v>
      </c>
      <c r="CA541" s="8">
        <v>610</v>
      </c>
      <c r="CB541" s="8">
        <v>608</v>
      </c>
      <c r="CC541" s="8">
        <v>598</v>
      </c>
      <c r="CD541" s="8">
        <v>586</v>
      </c>
      <c r="CE541" s="8">
        <v>575</v>
      </c>
      <c r="CF541" s="8">
        <v>567</v>
      </c>
      <c r="CG541" s="8">
        <v>558</v>
      </c>
      <c r="CH541" s="8">
        <v>550</v>
      </c>
      <c r="CI541" s="8">
        <v>542</v>
      </c>
      <c r="CJ541" s="8">
        <v>535</v>
      </c>
      <c r="CK541" s="8">
        <v>526</v>
      </c>
      <c r="CL541" s="8">
        <v>518</v>
      </c>
      <c r="CM541" s="8">
        <v>516</v>
      </c>
      <c r="CN541" s="8">
        <v>513</v>
      </c>
      <c r="CO541" s="8">
        <v>513</v>
      </c>
      <c r="CP541" s="8">
        <v>509</v>
      </c>
      <c r="CQ541" s="8">
        <v>506</v>
      </c>
      <c r="CR541" s="8">
        <v>501</v>
      </c>
      <c r="CS541" s="8">
        <v>495</v>
      </c>
      <c r="CT541" s="8" t="s">
        <v>98</v>
      </c>
    </row>
    <row r="542" spans="1:98" x14ac:dyDescent="0.25">
      <c r="A542" s="7">
        <v>44737.423738425903</v>
      </c>
      <c r="B542" s="8">
        <v>509.6361</v>
      </c>
      <c r="C542" s="8">
        <v>502.5598</v>
      </c>
      <c r="D542" s="8">
        <v>493.12889999999999</v>
      </c>
      <c r="E542" s="8">
        <v>484.41039999999998</v>
      </c>
      <c r="F542" s="8">
        <v>476.00709999999998</v>
      </c>
      <c r="G542" s="8">
        <v>465.1567</v>
      </c>
      <c r="H542" s="8">
        <v>456.29640000000001</v>
      </c>
      <c r="I542" s="8">
        <v>450.95589999999999</v>
      </c>
      <c r="J542" s="8">
        <v>444.4796</v>
      </c>
      <c r="K542" s="8">
        <v>437.2242</v>
      </c>
      <c r="L542" s="8">
        <v>432.44529999999997</v>
      </c>
      <c r="M542" s="8">
        <v>429.41899999999998</v>
      </c>
      <c r="N542" s="8">
        <v>424.97039999999998</v>
      </c>
      <c r="O542" s="8">
        <v>419.72980000000001</v>
      </c>
      <c r="P542" s="8">
        <v>414.57350000000002</v>
      </c>
      <c r="Q542" s="8">
        <v>412.2978</v>
      </c>
      <c r="R542" s="8">
        <v>409.0521</v>
      </c>
      <c r="S542" s="8">
        <v>409.09480000000002</v>
      </c>
      <c r="T542" s="8">
        <v>410.6397</v>
      </c>
      <c r="U542" s="8">
        <v>415.42540000000002</v>
      </c>
      <c r="V542" s="8">
        <v>427.863</v>
      </c>
      <c r="W542" s="8">
        <v>438.77569999999997</v>
      </c>
      <c r="X542" s="8">
        <v>443.69659999999999</v>
      </c>
      <c r="Y542" s="8">
        <v>441.82319999999999</v>
      </c>
      <c r="Z542" s="8">
        <v>435.92039999999997</v>
      </c>
      <c r="AA542" s="8">
        <v>433.58100000000002</v>
      </c>
      <c r="AB542" s="8">
        <v>432.5061</v>
      </c>
      <c r="AC542" s="8">
        <v>434.06729999999999</v>
      </c>
      <c r="AD542" s="8">
        <v>440.024</v>
      </c>
      <c r="AE542" s="8">
        <v>447.18270000000001</v>
      </c>
      <c r="AF542" s="8">
        <v>455.51459999999997</v>
      </c>
      <c r="AG542" s="8">
        <v>462.81</v>
      </c>
      <c r="AH542" s="8">
        <v>474.5607</v>
      </c>
      <c r="AI542" s="8">
        <v>488.65800000000002</v>
      </c>
      <c r="AJ542" s="8">
        <v>507.2013</v>
      </c>
      <c r="AK542" s="8">
        <v>521.94989999999996</v>
      </c>
      <c r="AL542" s="8">
        <v>536.5838</v>
      </c>
      <c r="AM542" s="8">
        <v>554.96860000000004</v>
      </c>
      <c r="AN542" s="8">
        <v>578.08280000000002</v>
      </c>
      <c r="AO542" s="8">
        <v>596.11410000000001</v>
      </c>
      <c r="AP542" s="8">
        <v>610.97990000000004</v>
      </c>
      <c r="AQ542" s="8">
        <v>627.09839999999997</v>
      </c>
      <c r="AR542" s="8">
        <v>658.71709999999996</v>
      </c>
      <c r="AS542" s="8">
        <v>670.29470000000003</v>
      </c>
      <c r="AT542" s="8">
        <v>680.81669999999997</v>
      </c>
      <c r="AU542" s="8">
        <v>690.12549999999999</v>
      </c>
      <c r="AV542" s="8">
        <v>694.55939999999998</v>
      </c>
      <c r="AW542" s="8">
        <v>696.99279999999999</v>
      </c>
      <c r="AX542" s="8">
        <v>695.34159999999997</v>
      </c>
      <c r="AY542" s="8">
        <v>690.01409999999998</v>
      </c>
      <c r="AZ542" s="8">
        <v>691.06790000000001</v>
      </c>
      <c r="BA542" s="8">
        <v>683.56880000000001</v>
      </c>
      <c r="BB542" s="8">
        <v>662.90049999999997</v>
      </c>
      <c r="BC542" s="8">
        <v>651.43920000000003</v>
      </c>
      <c r="BD542" s="8">
        <v>645.06849999999997</v>
      </c>
      <c r="BE542" s="8">
        <v>644.58860000000004</v>
      </c>
      <c r="BF542" s="8">
        <v>647.94050000000004</v>
      </c>
      <c r="BG542" s="8">
        <v>652.40940000000001</v>
      </c>
      <c r="BH542" s="8">
        <v>654.35209999999995</v>
      </c>
      <c r="BI542" s="8">
        <v>655.96969999999999</v>
      </c>
      <c r="BJ542" s="8">
        <v>661.57280000000003</v>
      </c>
      <c r="BK542" s="8">
        <v>665.40549999999996</v>
      </c>
      <c r="BL542" s="8">
        <v>667.20730000000003</v>
      </c>
      <c r="BM542" s="8">
        <v>667.59389999999996</v>
      </c>
      <c r="BN542" s="8">
        <v>667.2713</v>
      </c>
      <c r="BO542" s="8">
        <v>664.95209999999997</v>
      </c>
      <c r="BP542" s="8">
        <v>660.20129999999995</v>
      </c>
      <c r="BQ542" s="8">
        <v>655.78570000000002</v>
      </c>
      <c r="BR542" s="8">
        <v>651.52459999999996</v>
      </c>
      <c r="BS542" s="8">
        <v>644.51440000000002</v>
      </c>
      <c r="BT542" s="8">
        <v>638.5951</v>
      </c>
      <c r="BU542" s="8">
        <v>630.21349999999995</v>
      </c>
      <c r="BV542" s="8">
        <v>619.81610000000001</v>
      </c>
      <c r="BW542" s="8">
        <v>599.8546</v>
      </c>
      <c r="BX542" s="8">
        <v>593.96230000000003</v>
      </c>
      <c r="BY542" s="8">
        <v>590.59630000000004</v>
      </c>
      <c r="BZ542" s="8">
        <v>592.01819999999998</v>
      </c>
      <c r="CA542" s="8">
        <v>594.50540000000001</v>
      </c>
      <c r="CB542" s="8">
        <v>596.56799999999998</v>
      </c>
      <c r="CC542" s="8">
        <v>593.21370000000002</v>
      </c>
      <c r="CD542" s="8">
        <v>582.60910000000001</v>
      </c>
      <c r="CE542" s="8">
        <v>576.36609999999996</v>
      </c>
      <c r="CF542" s="8">
        <v>569.97850000000005</v>
      </c>
      <c r="CG542" s="8">
        <v>564.60289999999998</v>
      </c>
      <c r="CH542" s="8">
        <v>557.34400000000005</v>
      </c>
      <c r="CI542" s="8">
        <v>549.96280000000002</v>
      </c>
      <c r="CJ542" s="8">
        <v>539.30640000000005</v>
      </c>
      <c r="CK542" s="8">
        <v>531.74350000000004</v>
      </c>
      <c r="CL542" s="8">
        <v>523.79840000000002</v>
      </c>
      <c r="CM542" s="8">
        <v>517.7971</v>
      </c>
      <c r="CN542" s="8">
        <v>515.45839999999998</v>
      </c>
      <c r="CO542" s="8">
        <v>514.01880000000006</v>
      </c>
      <c r="CP542" s="8">
        <v>511.61200000000002</v>
      </c>
      <c r="CQ542" s="8">
        <v>512.15380000000005</v>
      </c>
      <c r="CR542" s="8">
        <v>510.15449999999998</v>
      </c>
      <c r="CS542" s="8">
        <v>508.06189999999998</v>
      </c>
      <c r="CT542" s="8" t="s">
        <v>98</v>
      </c>
    </row>
    <row r="543" spans="1:98" x14ac:dyDescent="0.25">
      <c r="A543" s="7">
        <v>44738.423738425903</v>
      </c>
      <c r="B543" s="8">
        <v>481.874528</v>
      </c>
      <c r="C543" s="8">
        <v>475.41544399999998</v>
      </c>
      <c r="D543" s="8">
        <v>468.955624</v>
      </c>
      <c r="E543" s="8">
        <v>462.86335200000002</v>
      </c>
      <c r="F543" s="8">
        <v>456.17626000000001</v>
      </c>
      <c r="G543" s="8">
        <v>450.10073199999999</v>
      </c>
      <c r="H543" s="8">
        <v>444.28987999999998</v>
      </c>
      <c r="I543" s="8">
        <v>439.83632</v>
      </c>
      <c r="J543" s="8">
        <v>434.150508</v>
      </c>
      <c r="K543" s="8">
        <v>428.31274000000002</v>
      </c>
      <c r="L543" s="8">
        <v>422.72646400000002</v>
      </c>
      <c r="M543" s="8">
        <v>417.39249599999999</v>
      </c>
      <c r="N543" s="8">
        <v>411.34660000000002</v>
      </c>
      <c r="O543" s="8">
        <v>405.038612</v>
      </c>
      <c r="P543" s="8">
        <v>400.32251200000002</v>
      </c>
      <c r="Q543" s="8">
        <v>396.89166399999999</v>
      </c>
      <c r="R543" s="8">
        <v>393.82553999999999</v>
      </c>
      <c r="S543" s="8">
        <v>393.00879200000003</v>
      </c>
      <c r="T543" s="8">
        <v>396.74196000000001</v>
      </c>
      <c r="U543" s="8">
        <v>400.88947999999999</v>
      </c>
      <c r="V543" s="8">
        <v>412.16041200000001</v>
      </c>
      <c r="W543" s="8">
        <v>420.039244</v>
      </c>
      <c r="X543" s="8">
        <v>421.63234399999999</v>
      </c>
      <c r="Y543" s="8">
        <v>417.45304800000002</v>
      </c>
      <c r="Z543" s="8">
        <v>410.52960400000001</v>
      </c>
      <c r="AA543" s="8">
        <v>407.00032399999998</v>
      </c>
      <c r="AB543" s="8">
        <v>404.10889600000002</v>
      </c>
      <c r="AC543" s="8">
        <v>402.89624400000002</v>
      </c>
      <c r="AD543" s="8">
        <v>403.68156399999998</v>
      </c>
      <c r="AE543" s="8">
        <v>407.7783</v>
      </c>
      <c r="AF543" s="8">
        <v>411.96394800000002</v>
      </c>
      <c r="AG543" s="8">
        <v>415.78571199999999</v>
      </c>
      <c r="AH543" s="8">
        <v>423.05595599999998</v>
      </c>
      <c r="AI543" s="8">
        <v>429.07925999999998</v>
      </c>
      <c r="AJ543" s="8">
        <v>434.36112800000001</v>
      </c>
      <c r="AK543" s="8">
        <v>438.715056</v>
      </c>
      <c r="AL543" s="8">
        <v>446.65058399999998</v>
      </c>
      <c r="AM543" s="8">
        <v>454.32098000000002</v>
      </c>
      <c r="AN543" s="8">
        <v>458.66997199999997</v>
      </c>
      <c r="AO543" s="8">
        <v>464.16390799999999</v>
      </c>
      <c r="AP543" s="8">
        <v>471.72538800000001</v>
      </c>
      <c r="AQ543" s="8">
        <v>477.97971999999999</v>
      </c>
      <c r="AR543" s="8">
        <v>481.522132</v>
      </c>
      <c r="AS543" s="8">
        <v>487.73809199999999</v>
      </c>
      <c r="AT543" s="8">
        <v>491.51866799999999</v>
      </c>
      <c r="AU543" s="8">
        <v>496.85635600000001</v>
      </c>
      <c r="AV543" s="8">
        <v>497.35401200000001</v>
      </c>
      <c r="AW543" s="8">
        <v>496.739012</v>
      </c>
      <c r="AX543" s="8">
        <v>495.637316</v>
      </c>
      <c r="AY543" s="8">
        <v>496.12103999999999</v>
      </c>
      <c r="AZ543" s="8">
        <v>495.70390800000001</v>
      </c>
      <c r="BA543" s="8">
        <v>494.21848</v>
      </c>
      <c r="BB543" s="8">
        <v>488.99013600000001</v>
      </c>
      <c r="BC543" s="8">
        <v>485.93006400000002</v>
      </c>
      <c r="BD543" s="8">
        <v>481.22642400000001</v>
      </c>
      <c r="BE543" s="8">
        <v>480.61184800000001</v>
      </c>
      <c r="BF543" s="8">
        <v>480.25768799999997</v>
      </c>
      <c r="BG543" s="8">
        <v>480.26974000000001</v>
      </c>
      <c r="BH543" s="8">
        <v>479.13296800000001</v>
      </c>
      <c r="BI543" s="8">
        <v>477.80256800000001</v>
      </c>
      <c r="BJ543" s="8">
        <v>476.70064400000001</v>
      </c>
      <c r="BK543" s="8">
        <v>473.58787599999999</v>
      </c>
      <c r="BL543" s="8">
        <v>472.98600399999998</v>
      </c>
      <c r="BM543" s="8">
        <v>468.22358800000001</v>
      </c>
      <c r="BN543" s="8">
        <v>467.236332</v>
      </c>
      <c r="BO543" s="8">
        <v>464.641412</v>
      </c>
      <c r="BP543" s="8">
        <v>460.34951599999999</v>
      </c>
      <c r="BQ543" s="8">
        <v>457.49318799999998</v>
      </c>
      <c r="BR543" s="8">
        <v>455.86560800000001</v>
      </c>
      <c r="BS543" s="8">
        <v>454.959656</v>
      </c>
      <c r="BT543" s="8">
        <v>454.08017999999998</v>
      </c>
      <c r="BU543" s="8">
        <v>453.26001200000002</v>
      </c>
      <c r="BV543" s="8">
        <v>453.10151999999999</v>
      </c>
      <c r="BW543" s="8">
        <v>454.94180399999999</v>
      </c>
      <c r="BX543" s="8">
        <v>457.63199600000002</v>
      </c>
      <c r="BY543" s="8">
        <v>463.61923200000001</v>
      </c>
      <c r="BZ543" s="8">
        <v>471.52887199999998</v>
      </c>
      <c r="CA543" s="8">
        <v>479.01420400000001</v>
      </c>
      <c r="CB543" s="8">
        <v>487.18161199999997</v>
      </c>
      <c r="CC543" s="8">
        <v>487.49606</v>
      </c>
      <c r="CD543" s="8">
        <v>490.44290000000001</v>
      </c>
      <c r="CE543" s="8">
        <v>490.37640800000003</v>
      </c>
      <c r="CF543" s="8">
        <v>489.90818400000001</v>
      </c>
      <c r="CG543" s="8">
        <v>491.73394000000002</v>
      </c>
      <c r="CH543" s="8">
        <v>490.18452000000002</v>
      </c>
      <c r="CI543" s="8">
        <v>488.67941200000001</v>
      </c>
      <c r="CJ543" s="8">
        <v>485.675656</v>
      </c>
      <c r="CK543" s="8">
        <v>483.15047600000003</v>
      </c>
      <c r="CL543" s="8">
        <v>480.981336</v>
      </c>
      <c r="CM543" s="8">
        <v>479.96398399999998</v>
      </c>
      <c r="CN543" s="8">
        <v>482.73905200000002</v>
      </c>
      <c r="CO543" s="8">
        <v>485.77077600000001</v>
      </c>
      <c r="CP543" s="8">
        <v>488.26426800000002</v>
      </c>
      <c r="CQ543" s="8">
        <v>491.31689599999999</v>
      </c>
      <c r="CR543" s="8">
        <v>488.81819200000001</v>
      </c>
      <c r="CS543" s="8">
        <v>485.422504</v>
      </c>
      <c r="CT543" s="8" t="s">
        <v>98</v>
      </c>
    </row>
    <row r="544" spans="1:98" x14ac:dyDescent="0.25">
      <c r="A544" s="7">
        <v>44739.423726851899</v>
      </c>
      <c r="B544" s="8">
        <v>479</v>
      </c>
      <c r="C544" s="8">
        <v>472</v>
      </c>
      <c r="D544" s="8">
        <v>465</v>
      </c>
      <c r="E544" s="8">
        <v>456</v>
      </c>
      <c r="F544" s="8">
        <v>447</v>
      </c>
      <c r="G544" s="8">
        <v>438</v>
      </c>
      <c r="H544" s="8">
        <v>429</v>
      </c>
      <c r="I544" s="8">
        <v>424</v>
      </c>
      <c r="J544" s="8">
        <v>420</v>
      </c>
      <c r="K544" s="8">
        <v>415</v>
      </c>
      <c r="L544" s="8">
        <v>409</v>
      </c>
      <c r="M544" s="8">
        <v>404</v>
      </c>
      <c r="N544" s="8">
        <v>399</v>
      </c>
      <c r="O544" s="8">
        <v>394</v>
      </c>
      <c r="P544" s="8">
        <v>389</v>
      </c>
      <c r="Q544" s="8">
        <v>386</v>
      </c>
      <c r="R544" s="8">
        <v>384</v>
      </c>
      <c r="S544" s="8">
        <v>384</v>
      </c>
      <c r="T544" s="8">
        <v>387</v>
      </c>
      <c r="U544" s="8">
        <v>392</v>
      </c>
      <c r="V544" s="8">
        <v>406</v>
      </c>
      <c r="W544" s="8">
        <v>415</v>
      </c>
      <c r="X544" s="8">
        <v>422</v>
      </c>
      <c r="Y544" s="8">
        <v>426</v>
      </c>
      <c r="Z544" s="8">
        <v>427</v>
      </c>
      <c r="AA544" s="8">
        <v>430</v>
      </c>
      <c r="AB544" s="8">
        <v>434</v>
      </c>
      <c r="AC544" s="8">
        <v>439</v>
      </c>
      <c r="AD544" s="8">
        <v>451</v>
      </c>
      <c r="AE544" s="8">
        <v>464</v>
      </c>
      <c r="AF544" s="8">
        <v>479</v>
      </c>
      <c r="AG544" s="8">
        <v>493</v>
      </c>
      <c r="AH544" s="8">
        <v>516</v>
      </c>
      <c r="AI544" s="8">
        <v>542</v>
      </c>
      <c r="AJ544" s="8">
        <v>566</v>
      </c>
      <c r="AK544" s="8">
        <v>586</v>
      </c>
      <c r="AL544" s="8">
        <v>609</v>
      </c>
      <c r="AM544" s="8">
        <v>630</v>
      </c>
      <c r="AN544" s="8">
        <v>653</v>
      </c>
      <c r="AO544" s="8">
        <v>671</v>
      </c>
      <c r="AP544" s="8">
        <v>689</v>
      </c>
      <c r="AQ544" s="8">
        <v>704</v>
      </c>
      <c r="AR544" s="8">
        <v>712</v>
      </c>
      <c r="AS544" s="8">
        <v>716</v>
      </c>
      <c r="AT544" s="8">
        <v>720</v>
      </c>
      <c r="AU544" s="8">
        <v>724</v>
      </c>
      <c r="AV544" s="8">
        <v>728</v>
      </c>
      <c r="AW544" s="8">
        <v>731</v>
      </c>
      <c r="AX544" s="8">
        <v>729</v>
      </c>
      <c r="AY544" s="8">
        <v>726</v>
      </c>
      <c r="AZ544" s="8">
        <v>722</v>
      </c>
      <c r="BA544" s="8">
        <v>715</v>
      </c>
      <c r="BB544" s="8">
        <v>697</v>
      </c>
      <c r="BC544" s="8">
        <v>688</v>
      </c>
      <c r="BD544" s="8">
        <v>685</v>
      </c>
      <c r="BE544" s="8">
        <v>686</v>
      </c>
      <c r="BF544" s="8">
        <v>690</v>
      </c>
      <c r="BG544" s="8">
        <v>696</v>
      </c>
      <c r="BH544" s="8">
        <v>700</v>
      </c>
      <c r="BI544" s="8">
        <v>695</v>
      </c>
      <c r="BJ544" s="8">
        <v>692</v>
      </c>
      <c r="BK544" s="8">
        <v>689</v>
      </c>
      <c r="BL544" s="8">
        <v>691</v>
      </c>
      <c r="BM544" s="8">
        <v>690</v>
      </c>
      <c r="BN544" s="8">
        <v>693</v>
      </c>
      <c r="BO544" s="8">
        <v>691</v>
      </c>
      <c r="BP544" s="8">
        <v>689</v>
      </c>
      <c r="BQ544" s="8">
        <v>684</v>
      </c>
      <c r="BR544" s="8">
        <v>682</v>
      </c>
      <c r="BS544" s="8">
        <v>675</v>
      </c>
      <c r="BT544" s="8">
        <v>664</v>
      </c>
      <c r="BU544" s="8">
        <v>651</v>
      </c>
      <c r="BV544" s="8">
        <v>639</v>
      </c>
      <c r="BW544" s="8">
        <v>628</v>
      </c>
      <c r="BX544" s="8">
        <v>620</v>
      </c>
      <c r="BY544" s="8">
        <v>615</v>
      </c>
      <c r="BZ544" s="8">
        <v>611</v>
      </c>
      <c r="CA544" s="8">
        <v>607</v>
      </c>
      <c r="CB544" s="8">
        <v>605</v>
      </c>
      <c r="CC544" s="8">
        <v>598</v>
      </c>
      <c r="CD544" s="8">
        <v>586</v>
      </c>
      <c r="CE544" s="8">
        <v>577</v>
      </c>
      <c r="CF544" s="8">
        <v>571</v>
      </c>
      <c r="CG544" s="8">
        <v>564</v>
      </c>
      <c r="CH544" s="8">
        <v>557</v>
      </c>
      <c r="CI544" s="8">
        <v>550</v>
      </c>
      <c r="CJ544" s="8">
        <v>540</v>
      </c>
      <c r="CK544" s="8">
        <v>535</v>
      </c>
      <c r="CL544" s="8">
        <v>530</v>
      </c>
      <c r="CM544" s="8">
        <v>523</v>
      </c>
      <c r="CN544" s="8">
        <v>511</v>
      </c>
      <c r="CO544" s="8">
        <v>507</v>
      </c>
      <c r="CP544" s="8">
        <v>501</v>
      </c>
      <c r="CQ544" s="8">
        <v>499</v>
      </c>
      <c r="CR544" s="8">
        <v>494</v>
      </c>
      <c r="CS544" s="8">
        <v>487</v>
      </c>
      <c r="CT544" s="8" t="s">
        <v>98</v>
      </c>
    </row>
    <row r="545" spans="1:98" x14ac:dyDescent="0.25">
      <c r="A545" s="7">
        <v>44740.423726851899</v>
      </c>
      <c r="B545" s="8">
        <v>478</v>
      </c>
      <c r="C545" s="8">
        <v>469</v>
      </c>
      <c r="D545" s="8">
        <v>462</v>
      </c>
      <c r="E545" s="8">
        <v>453</v>
      </c>
      <c r="F545" s="8">
        <v>444</v>
      </c>
      <c r="G545" s="8">
        <v>436</v>
      </c>
      <c r="H545" s="8">
        <v>430</v>
      </c>
      <c r="I545" s="8">
        <v>424</v>
      </c>
      <c r="J545" s="8">
        <v>420</v>
      </c>
      <c r="K545" s="8">
        <v>417</v>
      </c>
      <c r="L545" s="8">
        <v>414</v>
      </c>
      <c r="M545" s="8">
        <v>409</v>
      </c>
      <c r="N545" s="8">
        <v>403</v>
      </c>
      <c r="O545" s="8">
        <v>398</v>
      </c>
      <c r="P545" s="8">
        <v>394</v>
      </c>
      <c r="Q545" s="8">
        <v>390</v>
      </c>
      <c r="R545" s="8">
        <v>387</v>
      </c>
      <c r="S545" s="8">
        <v>387</v>
      </c>
      <c r="T545" s="8">
        <v>388</v>
      </c>
      <c r="U545" s="8">
        <v>394</v>
      </c>
      <c r="V545" s="8">
        <v>405</v>
      </c>
      <c r="W545" s="8">
        <v>418</v>
      </c>
      <c r="X545" s="8">
        <v>425</v>
      </c>
      <c r="Y545" s="8">
        <v>428</v>
      </c>
      <c r="Z545" s="8">
        <v>430</v>
      </c>
      <c r="AA545" s="8">
        <v>433</v>
      </c>
      <c r="AB545" s="8">
        <v>437</v>
      </c>
      <c r="AC545" s="8">
        <v>442</v>
      </c>
      <c r="AD545" s="8">
        <v>454</v>
      </c>
      <c r="AE545" s="8">
        <v>467</v>
      </c>
      <c r="AF545" s="8">
        <v>475</v>
      </c>
      <c r="AG545" s="8">
        <v>489</v>
      </c>
      <c r="AH545" s="8">
        <v>508</v>
      </c>
      <c r="AI545" s="8">
        <v>534</v>
      </c>
      <c r="AJ545" s="8">
        <v>556</v>
      </c>
      <c r="AK545" s="8">
        <v>577</v>
      </c>
      <c r="AL545" s="8">
        <v>597</v>
      </c>
      <c r="AM545" s="8">
        <v>615</v>
      </c>
      <c r="AN545" s="8">
        <v>631</v>
      </c>
      <c r="AO545" s="8">
        <v>645</v>
      </c>
      <c r="AP545" s="8">
        <v>655</v>
      </c>
      <c r="AQ545" s="8">
        <v>668</v>
      </c>
      <c r="AR545" s="8">
        <v>677</v>
      </c>
      <c r="AS545" s="8">
        <v>688</v>
      </c>
      <c r="AT545" s="8">
        <v>690</v>
      </c>
      <c r="AU545" s="8">
        <v>697</v>
      </c>
      <c r="AV545" s="8">
        <v>700</v>
      </c>
      <c r="AW545" s="8">
        <v>700</v>
      </c>
      <c r="AX545" s="8">
        <v>698</v>
      </c>
      <c r="AY545" s="8">
        <v>691</v>
      </c>
      <c r="AZ545" s="8">
        <v>688</v>
      </c>
      <c r="BA545" s="8">
        <v>684</v>
      </c>
      <c r="BB545" s="8">
        <v>668</v>
      </c>
      <c r="BC545" s="8">
        <v>660</v>
      </c>
      <c r="BD545" s="8">
        <v>655</v>
      </c>
      <c r="BE545" s="8">
        <v>656</v>
      </c>
      <c r="BF545" s="8">
        <v>660</v>
      </c>
      <c r="BG545" s="8">
        <v>661</v>
      </c>
      <c r="BH545" s="8">
        <v>664</v>
      </c>
      <c r="BI545" s="8">
        <v>670</v>
      </c>
      <c r="BJ545" s="8">
        <v>671</v>
      </c>
      <c r="BK545" s="8">
        <v>672</v>
      </c>
      <c r="BL545" s="8">
        <v>670</v>
      </c>
      <c r="BM545" s="8">
        <v>666</v>
      </c>
      <c r="BN545" s="8">
        <v>663</v>
      </c>
      <c r="BO545" s="8">
        <v>659</v>
      </c>
      <c r="BP545" s="8">
        <v>654</v>
      </c>
      <c r="BQ545" s="8">
        <v>650</v>
      </c>
      <c r="BR545" s="8">
        <v>647</v>
      </c>
      <c r="BS545" s="8">
        <v>643</v>
      </c>
      <c r="BT545" s="8">
        <v>637</v>
      </c>
      <c r="BU545" s="8">
        <v>630</v>
      </c>
      <c r="BV545" s="8">
        <v>620</v>
      </c>
      <c r="BW545" s="8">
        <v>614</v>
      </c>
      <c r="BX545" s="8">
        <v>611</v>
      </c>
      <c r="BY545" s="8">
        <v>610</v>
      </c>
      <c r="BZ545" s="8">
        <v>600</v>
      </c>
      <c r="CA545" s="8">
        <v>593</v>
      </c>
      <c r="CB545" s="8">
        <v>593</v>
      </c>
      <c r="CC545" s="8">
        <v>586</v>
      </c>
      <c r="CD545" s="8">
        <v>575</v>
      </c>
      <c r="CE545" s="8">
        <v>567</v>
      </c>
      <c r="CF545" s="8">
        <v>555</v>
      </c>
      <c r="CG545" s="8">
        <v>549</v>
      </c>
      <c r="CH545" s="8">
        <v>541</v>
      </c>
      <c r="CI545" s="8">
        <v>534</v>
      </c>
      <c r="CJ545" s="8">
        <v>527</v>
      </c>
      <c r="CK545" s="8">
        <v>520</v>
      </c>
      <c r="CL545" s="8">
        <v>510</v>
      </c>
      <c r="CM545" s="8">
        <v>505</v>
      </c>
      <c r="CN545" s="8">
        <v>502</v>
      </c>
      <c r="CO545" s="8">
        <v>499</v>
      </c>
      <c r="CP545" s="8">
        <v>495</v>
      </c>
      <c r="CQ545" s="8">
        <v>490</v>
      </c>
      <c r="CR545" s="8">
        <v>487</v>
      </c>
      <c r="CS545" s="8">
        <v>481</v>
      </c>
      <c r="CT545" s="8" t="s">
        <v>98</v>
      </c>
    </row>
    <row r="546" spans="1:98" x14ac:dyDescent="0.25">
      <c r="A546" s="7">
        <v>44741.423738425903</v>
      </c>
      <c r="B546" s="8">
        <v>473.79919999999998</v>
      </c>
      <c r="C546" s="8">
        <v>465.62700000000001</v>
      </c>
      <c r="D546" s="8">
        <v>452.60930000000002</v>
      </c>
      <c r="E546" s="8">
        <v>443.19209999999998</v>
      </c>
      <c r="F546" s="8">
        <v>434.93439999999998</v>
      </c>
      <c r="G546" s="8">
        <v>427.57740000000001</v>
      </c>
      <c r="H546" s="8">
        <v>421.64260000000002</v>
      </c>
      <c r="I546" s="8">
        <v>417.0367</v>
      </c>
      <c r="J546" s="8">
        <v>412.07589999999999</v>
      </c>
      <c r="K546" s="8">
        <v>407.7586</v>
      </c>
      <c r="L546" s="8">
        <v>402.88299999999998</v>
      </c>
      <c r="M546" s="8">
        <v>397.86610000000002</v>
      </c>
      <c r="N546" s="8">
        <v>392.98939999999999</v>
      </c>
      <c r="O546" s="8">
        <v>388.52949999999998</v>
      </c>
      <c r="P546" s="8">
        <v>383.33499999999998</v>
      </c>
      <c r="Q546" s="8">
        <v>378.30889999999999</v>
      </c>
      <c r="R546" s="8">
        <v>375.23450000000003</v>
      </c>
      <c r="S546" s="8">
        <v>374.94220000000001</v>
      </c>
      <c r="T546" s="8">
        <v>376.89049999999997</v>
      </c>
      <c r="U546" s="8">
        <v>380.71379999999999</v>
      </c>
      <c r="V546" s="8">
        <v>394.2002</v>
      </c>
      <c r="W546" s="8">
        <v>405.75560000000002</v>
      </c>
      <c r="X546" s="8">
        <v>414.29919999999998</v>
      </c>
      <c r="Y546" s="8">
        <v>422.46420000000001</v>
      </c>
      <c r="Z546" s="8">
        <v>424.79419999999999</v>
      </c>
      <c r="AA546" s="8">
        <v>431.12569999999999</v>
      </c>
      <c r="AB546" s="8">
        <v>434.45549999999997</v>
      </c>
      <c r="AC546" s="8">
        <v>441.39060000000001</v>
      </c>
      <c r="AD546" s="8">
        <v>452.06970000000001</v>
      </c>
      <c r="AE546" s="8">
        <v>464.41090000000003</v>
      </c>
      <c r="AF546" s="8">
        <v>475.83819999999997</v>
      </c>
      <c r="AG546" s="8">
        <v>492.4708</v>
      </c>
      <c r="AH546" s="8">
        <v>512.89700000000005</v>
      </c>
      <c r="AI546" s="8">
        <v>541.9384</v>
      </c>
      <c r="AJ546" s="8">
        <v>564.08720000000005</v>
      </c>
      <c r="AK546" s="8">
        <v>587.0711</v>
      </c>
      <c r="AL546" s="8">
        <v>609.70680000000004</v>
      </c>
      <c r="AM546" s="8">
        <v>634.52210000000002</v>
      </c>
      <c r="AN546" s="8">
        <v>656.80709999999999</v>
      </c>
      <c r="AO546" s="8">
        <v>670.33500000000004</v>
      </c>
      <c r="AP546" s="8">
        <v>687.77350000000001</v>
      </c>
      <c r="AQ546" s="8">
        <v>702.28179999999998</v>
      </c>
      <c r="AR546" s="8">
        <v>702.24310000000003</v>
      </c>
      <c r="AS546" s="8">
        <v>705.995</v>
      </c>
      <c r="AT546" s="8">
        <v>713.35350000000005</v>
      </c>
      <c r="AU546" s="8">
        <v>720.76310000000001</v>
      </c>
      <c r="AV546" s="8">
        <v>725.33870000000002</v>
      </c>
      <c r="AW546" s="8">
        <v>724.09709999999995</v>
      </c>
      <c r="AX546" s="8">
        <v>719.97640000000001</v>
      </c>
      <c r="AY546" s="8">
        <v>718.43920000000003</v>
      </c>
      <c r="AZ546" s="8">
        <v>717.20219999999995</v>
      </c>
      <c r="BA546" s="8">
        <v>711.24450000000002</v>
      </c>
      <c r="BB546" s="8">
        <v>693.84</v>
      </c>
      <c r="BC546" s="8">
        <v>684.87570000000005</v>
      </c>
      <c r="BD546" s="8">
        <v>675.73659999999995</v>
      </c>
      <c r="BE546" s="8">
        <v>672.29560000000004</v>
      </c>
      <c r="BF546" s="8">
        <v>664.86699999999996</v>
      </c>
      <c r="BG546" s="8">
        <v>660.87469999999996</v>
      </c>
      <c r="BH546" s="8">
        <v>660.33309999999994</v>
      </c>
      <c r="BI546" s="8">
        <v>662.77160000000003</v>
      </c>
      <c r="BJ546" s="8">
        <v>661.90129999999999</v>
      </c>
      <c r="BK546" s="8">
        <v>663.98760000000004</v>
      </c>
      <c r="BL546" s="8">
        <v>660.79909999999995</v>
      </c>
      <c r="BM546" s="8">
        <v>657.90480000000002</v>
      </c>
      <c r="BN546" s="8">
        <v>658.9796</v>
      </c>
      <c r="BO546" s="8">
        <v>658.17349999999999</v>
      </c>
      <c r="BP546" s="8">
        <v>658.11990000000003</v>
      </c>
      <c r="BQ546" s="8">
        <v>656.50329999999997</v>
      </c>
      <c r="BR546" s="8">
        <v>656.98400000000004</v>
      </c>
      <c r="BS546" s="8">
        <v>655.15520000000004</v>
      </c>
      <c r="BT546" s="8">
        <v>648.23320000000001</v>
      </c>
      <c r="BU546" s="8">
        <v>640.17690000000005</v>
      </c>
      <c r="BV546" s="8">
        <v>632.44190000000003</v>
      </c>
      <c r="BW546" s="8">
        <v>623.54539999999997</v>
      </c>
      <c r="BX546" s="8">
        <v>616.03740000000005</v>
      </c>
      <c r="BY546" s="8">
        <v>616.71929999999998</v>
      </c>
      <c r="BZ546" s="8">
        <v>613.21209999999996</v>
      </c>
      <c r="CA546" s="8">
        <v>611.03510000000006</v>
      </c>
      <c r="CB546" s="8">
        <v>609.94560000000001</v>
      </c>
      <c r="CC546" s="8">
        <v>603.80690000000004</v>
      </c>
      <c r="CD546" s="8">
        <v>591.14689999999996</v>
      </c>
      <c r="CE546" s="8">
        <v>582.774</v>
      </c>
      <c r="CF546" s="8">
        <v>574.30579999999998</v>
      </c>
      <c r="CG546" s="8">
        <v>569.83389999999997</v>
      </c>
      <c r="CH546" s="8">
        <v>558.65329999999994</v>
      </c>
      <c r="CI546" s="8">
        <v>552.00429999999994</v>
      </c>
      <c r="CJ546" s="8">
        <v>544.0874</v>
      </c>
      <c r="CK546" s="8">
        <v>538.11030000000005</v>
      </c>
      <c r="CL546" s="8">
        <v>530.84590000000003</v>
      </c>
      <c r="CM546" s="8">
        <v>526.43709999999999</v>
      </c>
      <c r="CN546" s="8">
        <v>521.15300000000002</v>
      </c>
      <c r="CO546" s="8">
        <v>516.41010000000006</v>
      </c>
      <c r="CP546" s="8">
        <v>512.20510000000002</v>
      </c>
      <c r="CQ546" s="8">
        <v>506.60550000000001</v>
      </c>
      <c r="CR546" s="8">
        <v>497.7921</v>
      </c>
      <c r="CS546" s="8">
        <v>484.44749999999999</v>
      </c>
      <c r="CT546" s="8" t="s">
        <v>98</v>
      </c>
    </row>
    <row r="547" spans="1:98" x14ac:dyDescent="0.25">
      <c r="A547" s="7">
        <v>44742.423726851899</v>
      </c>
      <c r="B547" s="8">
        <v>472.0016</v>
      </c>
      <c r="C547" s="8">
        <v>460.1311</v>
      </c>
      <c r="D547" s="8">
        <v>446.803</v>
      </c>
      <c r="E547" s="8">
        <v>440.15719999999999</v>
      </c>
      <c r="F547" s="8">
        <v>431.67320000000001</v>
      </c>
      <c r="G547" s="8">
        <v>426.05509999999998</v>
      </c>
      <c r="H547" s="8">
        <v>418.69589999999999</v>
      </c>
      <c r="I547" s="8">
        <v>413.56650000000002</v>
      </c>
      <c r="J547" s="8">
        <v>406.15789999999998</v>
      </c>
      <c r="K547" s="8">
        <v>400.99250000000001</v>
      </c>
      <c r="L547" s="8">
        <v>397.38350000000003</v>
      </c>
      <c r="M547" s="8">
        <v>396.0428</v>
      </c>
      <c r="N547" s="8">
        <v>391.74119999999999</v>
      </c>
      <c r="O547" s="8">
        <v>388.86290000000002</v>
      </c>
      <c r="P547" s="8">
        <v>380.93599999999998</v>
      </c>
      <c r="Q547" s="8">
        <v>376.7045</v>
      </c>
      <c r="R547" s="8">
        <v>374.41759999999999</v>
      </c>
      <c r="S547" s="8">
        <v>373.23399999999998</v>
      </c>
      <c r="T547" s="8">
        <v>376.23099999999999</v>
      </c>
      <c r="U547" s="8">
        <v>384.53489999999999</v>
      </c>
      <c r="V547" s="8">
        <v>396.5874</v>
      </c>
      <c r="W547" s="8">
        <v>404.31049999999999</v>
      </c>
      <c r="X547" s="8">
        <v>408.2133</v>
      </c>
      <c r="Y547" s="8">
        <v>413.0806</v>
      </c>
      <c r="Z547" s="8">
        <v>416.55720000000002</v>
      </c>
      <c r="AA547" s="8">
        <v>425.05110000000002</v>
      </c>
      <c r="AB547" s="8">
        <v>428.35809999999998</v>
      </c>
      <c r="AC547" s="8">
        <v>434.10300000000001</v>
      </c>
      <c r="AD547" s="8">
        <v>444.6087</v>
      </c>
      <c r="AE547" s="8">
        <v>458.1388</v>
      </c>
      <c r="AF547" s="8">
        <v>469.87200000000001</v>
      </c>
      <c r="AG547" s="8">
        <v>484.80279999999999</v>
      </c>
      <c r="AH547" s="8">
        <v>504.7396</v>
      </c>
      <c r="AI547" s="8">
        <v>528.87940000000003</v>
      </c>
      <c r="AJ547" s="8">
        <v>552.74180000000001</v>
      </c>
      <c r="AK547" s="8">
        <v>573.22220000000004</v>
      </c>
      <c r="AL547" s="8">
        <v>592.86559999999997</v>
      </c>
      <c r="AM547" s="8">
        <v>610.78210000000001</v>
      </c>
      <c r="AN547" s="8">
        <v>628.351</v>
      </c>
      <c r="AO547" s="8">
        <v>643.02909999999997</v>
      </c>
      <c r="AP547" s="8">
        <v>661.23590000000002</v>
      </c>
      <c r="AQ547" s="8">
        <v>676.26179999999999</v>
      </c>
      <c r="AR547" s="8">
        <v>680.02520000000004</v>
      </c>
      <c r="AS547" s="8">
        <v>681.91200000000003</v>
      </c>
      <c r="AT547" s="8">
        <v>683.89729999999997</v>
      </c>
      <c r="AU547" s="8">
        <v>686.77020000000005</v>
      </c>
      <c r="AV547" s="8">
        <v>687.33100000000002</v>
      </c>
      <c r="AW547" s="8">
        <v>687.60130000000004</v>
      </c>
      <c r="AX547" s="8">
        <v>683.86739999999998</v>
      </c>
      <c r="AY547" s="8">
        <v>674.42100000000005</v>
      </c>
      <c r="AZ547" s="8">
        <v>664.58960000000002</v>
      </c>
      <c r="BA547" s="8">
        <v>657.21230000000003</v>
      </c>
      <c r="BB547" s="8">
        <v>644.22389999999996</v>
      </c>
      <c r="BC547" s="8">
        <v>632.25160000000005</v>
      </c>
      <c r="BD547" s="8">
        <v>628.83929999999998</v>
      </c>
      <c r="BE547" s="8">
        <v>625.04790000000003</v>
      </c>
      <c r="BF547" s="8">
        <v>624.21540000000005</v>
      </c>
      <c r="BG547" s="8">
        <v>628.26210000000003</v>
      </c>
      <c r="BH547" s="8">
        <v>628.32839999999999</v>
      </c>
      <c r="BI547" s="8">
        <v>630.25980000000004</v>
      </c>
      <c r="BJ547" s="8">
        <v>629.25810000000001</v>
      </c>
      <c r="BK547" s="8">
        <v>629.72630000000004</v>
      </c>
      <c r="BL547" s="8">
        <v>629.41740000000004</v>
      </c>
      <c r="BM547" s="8">
        <v>625.02459999999996</v>
      </c>
      <c r="BN547" s="8">
        <v>620.1857</v>
      </c>
      <c r="BO547" s="8">
        <v>614.34810000000004</v>
      </c>
      <c r="BP547" s="8">
        <v>615.96479999999997</v>
      </c>
      <c r="BQ547" s="8">
        <v>613.26490000000001</v>
      </c>
      <c r="BR547" s="8">
        <v>611.62429999999995</v>
      </c>
      <c r="BS547" s="8">
        <v>607.47519999999997</v>
      </c>
      <c r="BT547" s="8">
        <v>600.14390000000003</v>
      </c>
      <c r="BU547" s="8">
        <v>595.69970000000001</v>
      </c>
      <c r="BV547" s="8">
        <v>591.48209999999995</v>
      </c>
      <c r="BW547" s="8">
        <v>581.99469999999997</v>
      </c>
      <c r="BX547" s="8">
        <v>572.33410000000003</v>
      </c>
      <c r="BY547" s="8">
        <v>566.97149999999999</v>
      </c>
      <c r="BZ547" s="8">
        <v>561.20730000000003</v>
      </c>
      <c r="CA547" s="8">
        <v>556.0711</v>
      </c>
      <c r="CB547" s="8">
        <v>550.13160000000005</v>
      </c>
      <c r="CC547" s="8">
        <v>541.95630000000006</v>
      </c>
      <c r="CD547" s="8">
        <v>529.93290000000002</v>
      </c>
      <c r="CE547" s="8">
        <v>518.2731</v>
      </c>
      <c r="CF547" s="8">
        <v>510.94479999999999</v>
      </c>
      <c r="CG547" s="8">
        <v>504.97590000000002</v>
      </c>
      <c r="CH547" s="8">
        <v>493.5883</v>
      </c>
      <c r="CI547" s="8">
        <v>486.8383</v>
      </c>
      <c r="CJ547" s="8">
        <v>481.48680000000002</v>
      </c>
      <c r="CK547" s="8">
        <v>473.49079999999998</v>
      </c>
      <c r="CL547" s="8">
        <v>463.32459999999998</v>
      </c>
      <c r="CM547" s="8">
        <v>457.72809999999998</v>
      </c>
      <c r="CN547" s="8">
        <v>455.88659999999999</v>
      </c>
      <c r="CO547" s="8">
        <v>454.23110000000003</v>
      </c>
      <c r="CP547" s="8">
        <v>446.98020000000002</v>
      </c>
      <c r="CQ547" s="8">
        <v>442.64830000000001</v>
      </c>
      <c r="CR547" s="8">
        <v>439.3535</v>
      </c>
      <c r="CS547" s="8">
        <v>432.65179999999998</v>
      </c>
      <c r="CT547" s="8" t="s">
        <v>98</v>
      </c>
    </row>
    <row r="548" spans="1:98" x14ac:dyDescent="0.25">
      <c r="A548" s="7">
        <v>44743.423738425903</v>
      </c>
      <c r="B548" s="8">
        <v>424.29998399999999</v>
      </c>
      <c r="C548" s="8">
        <v>416.71596799999998</v>
      </c>
      <c r="D548" s="8">
        <v>408.76089200000001</v>
      </c>
      <c r="E548" s="8">
        <v>400.95290399999999</v>
      </c>
      <c r="F548" s="8">
        <v>395.51745199999999</v>
      </c>
      <c r="G548" s="8">
        <v>391.14076</v>
      </c>
      <c r="H548" s="8">
        <v>385.08687600000002</v>
      </c>
      <c r="I548" s="8">
        <v>380.69005600000003</v>
      </c>
      <c r="J548" s="8">
        <v>376.38515599999999</v>
      </c>
      <c r="K548" s="8">
        <v>373.397448</v>
      </c>
      <c r="L548" s="8">
        <v>371.10988800000001</v>
      </c>
      <c r="M548" s="8">
        <v>367.273932</v>
      </c>
      <c r="N548" s="8">
        <v>363.97779200000002</v>
      </c>
      <c r="O548" s="8">
        <v>360.30128400000001</v>
      </c>
      <c r="P548" s="8">
        <v>356.95369199999999</v>
      </c>
      <c r="Q548" s="8">
        <v>353.39889199999999</v>
      </c>
      <c r="R548" s="8">
        <v>351.96478400000001</v>
      </c>
      <c r="S548" s="8">
        <v>351.97705999999999</v>
      </c>
      <c r="T548" s="8">
        <v>354.60118399999999</v>
      </c>
      <c r="U548" s="8">
        <v>360.76134000000002</v>
      </c>
      <c r="V548" s="8">
        <v>378.15305599999999</v>
      </c>
      <c r="W548" s="8">
        <v>391.93613199999999</v>
      </c>
      <c r="X548" s="8">
        <v>398.05539599999997</v>
      </c>
      <c r="Y548" s="8">
        <v>401.69886000000002</v>
      </c>
      <c r="Z548" s="8">
        <v>401.32336400000003</v>
      </c>
      <c r="AA548" s="8">
        <v>403.76216799999997</v>
      </c>
      <c r="AB548" s="8">
        <v>412.43235199999998</v>
      </c>
      <c r="AC548" s="8">
        <v>421.74097599999999</v>
      </c>
      <c r="AD548" s="8">
        <v>431.60810400000003</v>
      </c>
      <c r="AE548" s="8">
        <v>442.874416</v>
      </c>
      <c r="AF548" s="8">
        <v>454.25594799999999</v>
      </c>
      <c r="AG548" s="8">
        <v>469.29504400000002</v>
      </c>
      <c r="AH548" s="8">
        <v>489.15990799999997</v>
      </c>
      <c r="AI548" s="8">
        <v>509.070944</v>
      </c>
      <c r="AJ548" s="8">
        <v>528.08895600000005</v>
      </c>
      <c r="AK548" s="8">
        <v>543.12453200000004</v>
      </c>
      <c r="AL548" s="8">
        <v>564.15637200000003</v>
      </c>
      <c r="AM548" s="8">
        <v>585.65467200000001</v>
      </c>
      <c r="AN548" s="8">
        <v>605.43452400000001</v>
      </c>
      <c r="AO548" s="8">
        <v>618.59125600000004</v>
      </c>
      <c r="AP548" s="8">
        <v>635.95904800000005</v>
      </c>
      <c r="AQ548" s="8">
        <v>653.44886799999995</v>
      </c>
      <c r="AR548" s="8">
        <v>660.01738</v>
      </c>
      <c r="AS548" s="8">
        <v>667.91675199999997</v>
      </c>
      <c r="AT548" s="8">
        <v>677.96041600000001</v>
      </c>
      <c r="AU548" s="8">
        <v>686.62884799999995</v>
      </c>
      <c r="AV548" s="8">
        <v>688.30553199999997</v>
      </c>
      <c r="AW548" s="8">
        <v>692.94283199999995</v>
      </c>
      <c r="AX548" s="8">
        <v>689.47133199999996</v>
      </c>
      <c r="AY548" s="8">
        <v>683.62616000000003</v>
      </c>
      <c r="AZ548" s="8">
        <v>678.63153999999997</v>
      </c>
      <c r="BA548" s="8">
        <v>670.40537200000006</v>
      </c>
      <c r="BB548" s="8">
        <v>654.69426399999998</v>
      </c>
      <c r="BC548" s="8">
        <v>643.56743600000004</v>
      </c>
      <c r="BD548" s="8">
        <v>635.46802000000002</v>
      </c>
      <c r="BE548" s="8">
        <v>631.29857600000003</v>
      </c>
      <c r="BF548" s="8">
        <v>632.72245599999997</v>
      </c>
      <c r="BG548" s="8">
        <v>635.01154399999996</v>
      </c>
      <c r="BH548" s="8">
        <v>636.62545999999998</v>
      </c>
      <c r="BI548" s="8">
        <v>637.76720799999998</v>
      </c>
      <c r="BJ548" s="8">
        <v>634.469784</v>
      </c>
      <c r="BK548" s="8">
        <v>625.70631200000003</v>
      </c>
      <c r="BL548" s="8">
        <v>620.63078800000005</v>
      </c>
      <c r="BM548" s="8">
        <v>618.47932400000002</v>
      </c>
      <c r="BN548" s="8">
        <v>614.43897200000004</v>
      </c>
      <c r="BO548" s="8">
        <v>613.03682000000003</v>
      </c>
      <c r="BP548" s="8">
        <v>612.08078399999999</v>
      </c>
      <c r="BQ548" s="8">
        <v>608.76052000000004</v>
      </c>
      <c r="BR548" s="8">
        <v>609.66107199999999</v>
      </c>
      <c r="BS548" s="8">
        <v>606.33014000000003</v>
      </c>
      <c r="BT548" s="8">
        <v>601.25704800000005</v>
      </c>
      <c r="BU548" s="8">
        <v>598.78664800000001</v>
      </c>
      <c r="BV548" s="8">
        <v>596.25870799999996</v>
      </c>
      <c r="BW548" s="8">
        <v>590.02740400000005</v>
      </c>
      <c r="BX548" s="8">
        <v>581.712176</v>
      </c>
      <c r="BY548" s="8">
        <v>574.44649200000003</v>
      </c>
      <c r="BZ548" s="8">
        <v>564.44799599999999</v>
      </c>
      <c r="CA548" s="8">
        <v>553.02231600000005</v>
      </c>
      <c r="CB548" s="8">
        <v>546.77994000000001</v>
      </c>
      <c r="CC548" s="8">
        <v>539.24275599999999</v>
      </c>
      <c r="CD548" s="8">
        <v>530.19948799999997</v>
      </c>
      <c r="CE548" s="8">
        <v>524.33789999999999</v>
      </c>
      <c r="CF548" s="8">
        <v>517.12553200000002</v>
      </c>
      <c r="CG548" s="8">
        <v>512.84770800000001</v>
      </c>
      <c r="CH548" s="8">
        <v>503.80478399999998</v>
      </c>
      <c r="CI548" s="8">
        <v>498.03505999999999</v>
      </c>
      <c r="CJ548" s="8">
        <v>491.25658399999998</v>
      </c>
      <c r="CK548" s="8">
        <v>482.54379599999999</v>
      </c>
      <c r="CL548" s="8">
        <v>474.74590000000001</v>
      </c>
      <c r="CM548" s="8">
        <v>469.28753999999998</v>
      </c>
      <c r="CN548" s="8">
        <v>464.47785599999997</v>
      </c>
      <c r="CO548" s="8">
        <v>458.43825600000002</v>
      </c>
      <c r="CP548" s="8">
        <v>452.16785199999998</v>
      </c>
      <c r="CQ548" s="8">
        <v>447.92515600000002</v>
      </c>
      <c r="CR548" s="8">
        <v>443.20268399999998</v>
      </c>
      <c r="CS548" s="8">
        <v>438.59593999999998</v>
      </c>
      <c r="CT548" s="8" t="s">
        <v>98</v>
      </c>
    </row>
    <row r="549" spans="1:98" x14ac:dyDescent="0.25">
      <c r="A549" s="7">
        <v>44744.423726851899</v>
      </c>
      <c r="B549" s="8">
        <v>431.41644400000001</v>
      </c>
      <c r="C549" s="8">
        <v>426.16337199999998</v>
      </c>
      <c r="D549" s="8">
        <v>419.53988399999997</v>
      </c>
      <c r="E549" s="8">
        <v>413.02928400000002</v>
      </c>
      <c r="F549" s="8">
        <v>405.03330399999999</v>
      </c>
      <c r="G549" s="8">
        <v>398.06279999999998</v>
      </c>
      <c r="H549" s="8">
        <v>393.47633200000001</v>
      </c>
      <c r="I549" s="8">
        <v>385.98763600000001</v>
      </c>
      <c r="J549" s="8">
        <v>380.21343200000001</v>
      </c>
      <c r="K549" s="8">
        <v>377.23822799999999</v>
      </c>
      <c r="L549" s="8">
        <v>374.79306800000001</v>
      </c>
      <c r="M549" s="8">
        <v>368.62271199999998</v>
      </c>
      <c r="N549" s="8">
        <v>366.54278799999997</v>
      </c>
      <c r="O549" s="8">
        <v>366.94579599999997</v>
      </c>
      <c r="P549" s="8">
        <v>364.55905200000001</v>
      </c>
      <c r="Q549" s="8">
        <v>363.48515600000002</v>
      </c>
      <c r="R549" s="8">
        <v>362.233316</v>
      </c>
      <c r="S549" s="8">
        <v>362.64244400000001</v>
      </c>
      <c r="T549" s="8">
        <v>364.46757200000002</v>
      </c>
      <c r="U549" s="8">
        <v>369.51331599999997</v>
      </c>
      <c r="V549" s="8">
        <v>385.24512399999998</v>
      </c>
      <c r="W549" s="8">
        <v>396.332988</v>
      </c>
      <c r="X549" s="8">
        <v>401.72010399999999</v>
      </c>
      <c r="Y549" s="8">
        <v>403.83512000000002</v>
      </c>
      <c r="Z549" s="8">
        <v>403.97455600000001</v>
      </c>
      <c r="AA549" s="8">
        <v>405.42445199999997</v>
      </c>
      <c r="AB549" s="8">
        <v>408.370812</v>
      </c>
      <c r="AC549" s="8">
        <v>412.48247199999997</v>
      </c>
      <c r="AD549" s="8">
        <v>422.004864</v>
      </c>
      <c r="AE549" s="8">
        <v>433.08076799999998</v>
      </c>
      <c r="AF549" s="8">
        <v>443.81996400000003</v>
      </c>
      <c r="AG549" s="8">
        <v>452.18129199999998</v>
      </c>
      <c r="AH549" s="8">
        <v>467.51916399999999</v>
      </c>
      <c r="AI549" s="8">
        <v>484.73974399999997</v>
      </c>
      <c r="AJ549" s="8">
        <v>504.08042399999999</v>
      </c>
      <c r="AK549" s="8">
        <v>523.39329199999997</v>
      </c>
      <c r="AL549" s="8">
        <v>544.51327600000002</v>
      </c>
      <c r="AM549" s="8">
        <v>564.99148000000002</v>
      </c>
      <c r="AN549" s="8">
        <v>582.21307200000001</v>
      </c>
      <c r="AO549" s="8">
        <v>600.29669999999999</v>
      </c>
      <c r="AP549" s="8">
        <v>618.80190400000004</v>
      </c>
      <c r="AQ549" s="8">
        <v>640.32501200000002</v>
      </c>
      <c r="AR549" s="8">
        <v>655.003016</v>
      </c>
      <c r="AS549" s="8">
        <v>667.97553200000004</v>
      </c>
      <c r="AT549" s="8">
        <v>672.89429199999995</v>
      </c>
      <c r="AU549" s="8">
        <v>679.18883200000005</v>
      </c>
      <c r="AV549" s="8">
        <v>681.10310000000004</v>
      </c>
      <c r="AW549" s="8">
        <v>681.63896399999999</v>
      </c>
      <c r="AX549" s="8">
        <v>681.94552799999997</v>
      </c>
      <c r="AY549" s="8">
        <v>676.20662000000004</v>
      </c>
      <c r="AZ549" s="8">
        <v>669.74539600000003</v>
      </c>
      <c r="BA549" s="8">
        <v>665.41186800000003</v>
      </c>
      <c r="BB549" s="8">
        <v>648.54253600000004</v>
      </c>
      <c r="BC549" s="8">
        <v>638.71877199999994</v>
      </c>
      <c r="BD549" s="8">
        <v>630.19972399999995</v>
      </c>
      <c r="BE549" s="8">
        <v>630.892064</v>
      </c>
      <c r="BF549" s="8">
        <v>635.38470400000006</v>
      </c>
      <c r="BG549" s="8">
        <v>638.27949599999999</v>
      </c>
      <c r="BH549" s="8">
        <v>642.82284800000002</v>
      </c>
      <c r="BI549" s="8">
        <v>641.28293599999995</v>
      </c>
      <c r="BJ549" s="8">
        <v>641.01677600000005</v>
      </c>
      <c r="BK549" s="8">
        <v>639.26184799999999</v>
      </c>
      <c r="BL549" s="8">
        <v>635.861268</v>
      </c>
      <c r="BM549" s="8">
        <v>632.96551199999999</v>
      </c>
      <c r="BN549" s="8">
        <v>632.198036</v>
      </c>
      <c r="BO549" s="8">
        <v>626.92593999999997</v>
      </c>
      <c r="BP549" s="8">
        <v>624.40303200000005</v>
      </c>
      <c r="BQ549" s="8">
        <v>621.22117600000001</v>
      </c>
      <c r="BR549" s="8">
        <v>621.40272400000003</v>
      </c>
      <c r="BS549" s="8">
        <v>614.89638000000002</v>
      </c>
      <c r="BT549" s="8">
        <v>608.93575999999996</v>
      </c>
      <c r="BU549" s="8">
        <v>601.411608</v>
      </c>
      <c r="BV549" s="8">
        <v>590.16422399999999</v>
      </c>
      <c r="BW549" s="8">
        <v>581.78383199999996</v>
      </c>
      <c r="BX549" s="8">
        <v>579.29094399999997</v>
      </c>
      <c r="BY549" s="8">
        <v>578.52677600000004</v>
      </c>
      <c r="BZ549" s="8">
        <v>579.08454400000005</v>
      </c>
      <c r="CA549" s="8">
        <v>580.49573599999997</v>
      </c>
      <c r="CB549" s="8">
        <v>580.55572800000004</v>
      </c>
      <c r="CC549" s="8">
        <v>570.90669600000001</v>
      </c>
      <c r="CD549" s="8">
        <v>561.37562000000003</v>
      </c>
      <c r="CE549" s="8">
        <v>554.63818000000003</v>
      </c>
      <c r="CF549" s="8">
        <v>548.78414399999997</v>
      </c>
      <c r="CG549" s="8">
        <v>543.69910000000004</v>
      </c>
      <c r="CH549" s="8">
        <v>535.77270799999997</v>
      </c>
      <c r="CI549" s="8">
        <v>528.25653999999997</v>
      </c>
      <c r="CJ549" s="8">
        <v>521.71163999999999</v>
      </c>
      <c r="CK549" s="8">
        <v>513.84710800000005</v>
      </c>
      <c r="CL549" s="8">
        <v>504.31449600000002</v>
      </c>
      <c r="CM549" s="8">
        <v>498.445832</v>
      </c>
      <c r="CN549" s="8">
        <v>496.94394</v>
      </c>
      <c r="CO549" s="8">
        <v>496.169464</v>
      </c>
      <c r="CP549" s="8">
        <v>491.803224</v>
      </c>
      <c r="CQ549" s="8">
        <v>486.89998000000003</v>
      </c>
      <c r="CR549" s="8">
        <v>484.83180800000002</v>
      </c>
      <c r="CS549" s="8">
        <v>483.28887600000002</v>
      </c>
      <c r="CT549" s="8" t="s">
        <v>98</v>
      </c>
    </row>
    <row r="550" spans="1:98" x14ac:dyDescent="0.25">
      <c r="A550" s="7">
        <v>44745.423726851797</v>
      </c>
      <c r="B550" s="8">
        <v>472.73501199999998</v>
      </c>
      <c r="C550" s="8">
        <v>461.67189999999999</v>
      </c>
      <c r="D550" s="8">
        <v>458.24551200000002</v>
      </c>
      <c r="E550" s="8">
        <v>453.006032</v>
      </c>
      <c r="F550" s="8">
        <v>443.19135999999997</v>
      </c>
      <c r="G550" s="8">
        <v>434.86533600000001</v>
      </c>
      <c r="H550" s="8">
        <v>428.98382400000003</v>
      </c>
      <c r="I550" s="8">
        <v>424.11584399999998</v>
      </c>
      <c r="J550" s="8">
        <v>419.14994799999999</v>
      </c>
      <c r="K550" s="8">
        <v>412.64963599999999</v>
      </c>
      <c r="L550" s="8">
        <v>411.16060399999998</v>
      </c>
      <c r="M550" s="8">
        <v>406.952564</v>
      </c>
      <c r="N550" s="8">
        <v>401.88602400000002</v>
      </c>
      <c r="O550" s="8">
        <v>396.36793599999999</v>
      </c>
      <c r="P550" s="8">
        <v>390.97545200000002</v>
      </c>
      <c r="Q550" s="8">
        <v>387.62135599999999</v>
      </c>
      <c r="R550" s="8">
        <v>386.51751999999999</v>
      </c>
      <c r="S550" s="8">
        <v>385.04423200000002</v>
      </c>
      <c r="T550" s="8">
        <v>386.57752399999998</v>
      </c>
      <c r="U550" s="8">
        <v>391.47362399999997</v>
      </c>
      <c r="V550" s="8">
        <v>404.02619600000003</v>
      </c>
      <c r="W550" s="8">
        <v>413.43299999999999</v>
      </c>
      <c r="X550" s="8">
        <v>414.66224799999998</v>
      </c>
      <c r="Y550" s="8">
        <v>412.73075599999999</v>
      </c>
      <c r="Z550" s="8">
        <v>404.47009200000002</v>
      </c>
      <c r="AA550" s="8">
        <v>399.16801199999998</v>
      </c>
      <c r="AB550" s="8">
        <v>399.52746000000002</v>
      </c>
      <c r="AC550" s="8">
        <v>400.76408800000002</v>
      </c>
      <c r="AD550" s="8">
        <v>403.92503199999999</v>
      </c>
      <c r="AE550" s="8">
        <v>407.98417599999999</v>
      </c>
      <c r="AF550" s="8">
        <v>412.64486799999997</v>
      </c>
      <c r="AG550" s="8">
        <v>418.30469599999998</v>
      </c>
      <c r="AH550" s="8">
        <v>426.58456000000001</v>
      </c>
      <c r="AI550" s="8">
        <v>433.22400800000003</v>
      </c>
      <c r="AJ550" s="8">
        <v>441.52027600000002</v>
      </c>
      <c r="AK550" s="8">
        <v>447.874796</v>
      </c>
      <c r="AL550" s="8">
        <v>453.79257999999999</v>
      </c>
      <c r="AM550" s="8">
        <v>462.55159200000003</v>
      </c>
      <c r="AN550" s="8">
        <v>468.31238400000001</v>
      </c>
      <c r="AO550" s="8">
        <v>477.18076000000002</v>
      </c>
      <c r="AP550" s="8">
        <v>484.278052</v>
      </c>
      <c r="AQ550" s="8">
        <v>492.74067200000002</v>
      </c>
      <c r="AR550" s="8">
        <v>500.07041600000002</v>
      </c>
      <c r="AS550" s="8">
        <v>505.94819999999999</v>
      </c>
      <c r="AT550" s="8">
        <v>507.72913999999997</v>
      </c>
      <c r="AU550" s="8">
        <v>508.40692000000001</v>
      </c>
      <c r="AV550" s="8">
        <v>506.68259999999998</v>
      </c>
      <c r="AW550" s="8">
        <v>507.67095599999999</v>
      </c>
      <c r="AX550" s="8">
        <v>510.33569999999997</v>
      </c>
      <c r="AY550" s="8">
        <v>512.62706000000003</v>
      </c>
      <c r="AZ550" s="8">
        <v>512.79179999999997</v>
      </c>
      <c r="BA550" s="8">
        <v>510.16450800000001</v>
      </c>
      <c r="BB550" s="8">
        <v>507.04890799999998</v>
      </c>
      <c r="BC550" s="8">
        <v>502.46303599999999</v>
      </c>
      <c r="BD550" s="8">
        <v>497.46642000000003</v>
      </c>
      <c r="BE550" s="8">
        <v>494.20472799999999</v>
      </c>
      <c r="BF550" s="8">
        <v>493.93416000000002</v>
      </c>
      <c r="BG550" s="8">
        <v>493.13714399999998</v>
      </c>
      <c r="BH550" s="8">
        <v>490.814572</v>
      </c>
      <c r="BI550" s="8">
        <v>483.53320400000001</v>
      </c>
      <c r="BJ550" s="8">
        <v>482.17497200000003</v>
      </c>
      <c r="BK550" s="8">
        <v>481.53536800000001</v>
      </c>
      <c r="BL550" s="8">
        <v>481.50150000000002</v>
      </c>
      <c r="BM550" s="8">
        <v>478.55222800000001</v>
      </c>
      <c r="BN550" s="8">
        <v>477.14952399999999</v>
      </c>
      <c r="BO550" s="8">
        <v>474.28841999999997</v>
      </c>
      <c r="BP550" s="8">
        <v>471.64826399999998</v>
      </c>
      <c r="BQ550" s="8">
        <v>468.48368399999998</v>
      </c>
      <c r="BR550" s="8">
        <v>467.047304</v>
      </c>
      <c r="BS550" s="8">
        <v>464.53769599999998</v>
      </c>
      <c r="BT550" s="8">
        <v>460.81335200000001</v>
      </c>
      <c r="BU550" s="8">
        <v>460.07531599999999</v>
      </c>
      <c r="BV550" s="8">
        <v>460.16208399999999</v>
      </c>
      <c r="BW550" s="8">
        <v>458.017808</v>
      </c>
      <c r="BX550" s="8">
        <v>459.79671200000001</v>
      </c>
      <c r="BY550" s="8">
        <v>466.40938399999999</v>
      </c>
      <c r="BZ550" s="8">
        <v>474.89122400000002</v>
      </c>
      <c r="CA550" s="8">
        <v>485.140604</v>
      </c>
      <c r="CB550" s="8">
        <v>491.68210800000003</v>
      </c>
      <c r="CC550" s="8">
        <v>494.49185999999997</v>
      </c>
      <c r="CD550" s="8">
        <v>496.52515199999999</v>
      </c>
      <c r="CE550" s="8">
        <v>496.19260800000001</v>
      </c>
      <c r="CF550" s="8">
        <v>496.67612400000002</v>
      </c>
      <c r="CG550" s="8">
        <v>499.30704400000002</v>
      </c>
      <c r="CH550" s="8">
        <v>498.15301199999999</v>
      </c>
      <c r="CI550" s="8">
        <v>495.10666400000002</v>
      </c>
      <c r="CJ550" s="8">
        <v>491.75867199999999</v>
      </c>
      <c r="CK550" s="8">
        <v>488.10974800000002</v>
      </c>
      <c r="CL550" s="8">
        <v>482.04124400000001</v>
      </c>
      <c r="CM550" s="8">
        <v>482.61199599999998</v>
      </c>
      <c r="CN550" s="8">
        <v>484.28538400000002</v>
      </c>
      <c r="CO550" s="8">
        <v>487.49743599999999</v>
      </c>
      <c r="CP550" s="8">
        <v>490.23202400000002</v>
      </c>
      <c r="CQ550" s="8">
        <v>490.014228</v>
      </c>
      <c r="CR550" s="8">
        <v>483.69347199999999</v>
      </c>
      <c r="CS550" s="8">
        <v>478.32979599999999</v>
      </c>
      <c r="CT550" s="8" t="s">
        <v>98</v>
      </c>
    </row>
    <row r="551" spans="1:98" x14ac:dyDescent="0.25">
      <c r="A551" s="7">
        <v>44746.423738425903</v>
      </c>
      <c r="B551" s="8">
        <v>472.23156</v>
      </c>
      <c r="C551" s="8">
        <v>465.86090799999999</v>
      </c>
      <c r="D551" s="8">
        <v>459.49543599999998</v>
      </c>
      <c r="E551" s="8">
        <v>452.26988399999999</v>
      </c>
      <c r="F551" s="8">
        <v>443.75680799999998</v>
      </c>
      <c r="G551" s="8">
        <v>435.65898399999998</v>
      </c>
      <c r="H551" s="8">
        <v>426.84065199999998</v>
      </c>
      <c r="I551" s="8">
        <v>421.77126399999997</v>
      </c>
      <c r="J551" s="8">
        <v>417.24461200000002</v>
      </c>
      <c r="K551" s="8">
        <v>411.19909200000001</v>
      </c>
      <c r="L551" s="8">
        <v>407.63804399999998</v>
      </c>
      <c r="M551" s="8">
        <v>403.42415599999998</v>
      </c>
      <c r="N551" s="8">
        <v>396.74680000000001</v>
      </c>
      <c r="O551" s="8">
        <v>390.86911199999997</v>
      </c>
      <c r="P551" s="8">
        <v>382.86731600000002</v>
      </c>
      <c r="Q551" s="8">
        <v>379.06781999999998</v>
      </c>
      <c r="R551" s="8">
        <v>380.22862400000002</v>
      </c>
      <c r="S551" s="8">
        <v>381.189368</v>
      </c>
      <c r="T551" s="8">
        <v>386.07062000000002</v>
      </c>
      <c r="U551" s="8">
        <v>390.825176</v>
      </c>
      <c r="V551" s="8">
        <v>406.31020000000001</v>
      </c>
      <c r="W551" s="8">
        <v>418.575512</v>
      </c>
      <c r="X551" s="8">
        <v>426.21407199999999</v>
      </c>
      <c r="Y551" s="8">
        <v>432.51257199999998</v>
      </c>
      <c r="Z551" s="8">
        <v>436.72586799999999</v>
      </c>
      <c r="AA551" s="8">
        <v>441.14407999999997</v>
      </c>
      <c r="AB551" s="8">
        <v>448.05602800000003</v>
      </c>
      <c r="AC551" s="8">
        <v>455.050544</v>
      </c>
      <c r="AD551" s="8">
        <v>466.8827</v>
      </c>
      <c r="AE551" s="8">
        <v>477.18823200000003</v>
      </c>
      <c r="AF551" s="8">
        <v>489.04566</v>
      </c>
      <c r="AG551" s="8">
        <v>505.26656000000003</v>
      </c>
      <c r="AH551" s="8">
        <v>527.73775599999999</v>
      </c>
      <c r="AI551" s="8">
        <v>550.26019599999995</v>
      </c>
      <c r="AJ551" s="8">
        <v>571.87200399999995</v>
      </c>
      <c r="AK551" s="8">
        <v>590.42494799999997</v>
      </c>
      <c r="AL551" s="8">
        <v>610.94205999999997</v>
      </c>
      <c r="AM551" s="8">
        <v>633.78657199999998</v>
      </c>
      <c r="AN551" s="8">
        <v>656.834384</v>
      </c>
      <c r="AO551" s="8">
        <v>671.520848</v>
      </c>
      <c r="AP551" s="8">
        <v>690.08158000000003</v>
      </c>
      <c r="AQ551" s="8">
        <v>709.24556399999994</v>
      </c>
      <c r="AR551" s="8">
        <v>719.03580399999998</v>
      </c>
      <c r="AS551" s="8">
        <v>729.17966000000001</v>
      </c>
      <c r="AT551" s="8">
        <v>732.82364399999994</v>
      </c>
      <c r="AU551" s="8">
        <v>738.17791199999999</v>
      </c>
      <c r="AV551" s="8">
        <v>740.81859599999996</v>
      </c>
      <c r="AW551" s="8">
        <v>740.31461200000001</v>
      </c>
      <c r="AX551" s="8">
        <v>739.61933199999999</v>
      </c>
      <c r="AY551" s="8">
        <v>742.35853199999997</v>
      </c>
      <c r="AZ551" s="8">
        <v>738.55149600000004</v>
      </c>
      <c r="BA551" s="8">
        <v>730.11998000000006</v>
      </c>
      <c r="BB551" s="8">
        <v>713.18246399999998</v>
      </c>
      <c r="BC551" s="8">
        <v>701.96292400000004</v>
      </c>
      <c r="BD551" s="8">
        <v>700.99091599999997</v>
      </c>
      <c r="BE551" s="8">
        <v>703.43873199999996</v>
      </c>
      <c r="BF551" s="8">
        <v>706.07410800000002</v>
      </c>
      <c r="BG551" s="8">
        <v>708.72394799999995</v>
      </c>
      <c r="BH551" s="8">
        <v>705.11895600000003</v>
      </c>
      <c r="BI551" s="8">
        <v>697.14470400000005</v>
      </c>
      <c r="BJ551" s="8">
        <v>697.28693999999996</v>
      </c>
      <c r="BK551" s="8">
        <v>698.65594799999997</v>
      </c>
      <c r="BL551" s="8">
        <v>700.726044</v>
      </c>
      <c r="BM551" s="8">
        <v>695.38558399999999</v>
      </c>
      <c r="BN551" s="8">
        <v>690.55100000000004</v>
      </c>
      <c r="BO551" s="8">
        <v>683.56650400000001</v>
      </c>
      <c r="BP551" s="8">
        <v>681.15225999999996</v>
      </c>
      <c r="BQ551" s="8">
        <v>675.95780000000002</v>
      </c>
      <c r="BR551" s="8">
        <v>664.41864399999997</v>
      </c>
      <c r="BS551" s="8">
        <v>652.10675200000003</v>
      </c>
      <c r="BT551" s="8">
        <v>644.05280800000003</v>
      </c>
      <c r="BU551" s="8">
        <v>634.96644400000002</v>
      </c>
      <c r="BV551" s="8">
        <v>631.40290400000004</v>
      </c>
      <c r="BW551" s="8">
        <v>626.898416</v>
      </c>
      <c r="BX551" s="8">
        <v>614.43538000000001</v>
      </c>
      <c r="BY551" s="8">
        <v>602.32230000000004</v>
      </c>
      <c r="BZ551" s="8">
        <v>591.84230400000001</v>
      </c>
      <c r="CA551" s="8">
        <v>582.85613599999999</v>
      </c>
      <c r="CB551" s="8">
        <v>571.05996400000004</v>
      </c>
      <c r="CC551" s="8">
        <v>560.95092</v>
      </c>
      <c r="CD551" s="8">
        <v>549.98631599999999</v>
      </c>
      <c r="CE551" s="8">
        <v>541.37339999999995</v>
      </c>
      <c r="CF551" s="8">
        <v>533.65105600000004</v>
      </c>
      <c r="CG551" s="8">
        <v>527.56205999999997</v>
      </c>
      <c r="CH551" s="8">
        <v>521.002568</v>
      </c>
      <c r="CI551" s="8">
        <v>515.75441599999999</v>
      </c>
      <c r="CJ551" s="8">
        <v>508.41482000000002</v>
      </c>
      <c r="CK551" s="8">
        <v>503.349672</v>
      </c>
      <c r="CL551" s="8">
        <v>496.59925600000003</v>
      </c>
      <c r="CM551" s="8">
        <v>491.33549599999998</v>
      </c>
      <c r="CN551" s="8">
        <v>487.40333600000002</v>
      </c>
      <c r="CO551" s="8">
        <v>486.17248000000001</v>
      </c>
      <c r="CP551" s="8">
        <v>483.61844000000002</v>
      </c>
      <c r="CQ551" s="8">
        <v>480.49980799999997</v>
      </c>
      <c r="CR551" s="8">
        <v>473.48335200000002</v>
      </c>
      <c r="CS551" s="8">
        <v>466.11009999999999</v>
      </c>
      <c r="CT551" s="8" t="s">
        <v>98</v>
      </c>
    </row>
    <row r="552" spans="1:98" x14ac:dyDescent="0.25">
      <c r="A552" s="7">
        <v>44747.423738425903</v>
      </c>
      <c r="B552" s="8">
        <v>477</v>
      </c>
      <c r="C552" s="8">
        <v>467</v>
      </c>
      <c r="D552" s="8">
        <v>460</v>
      </c>
      <c r="E552" s="8">
        <v>456</v>
      </c>
      <c r="F552" s="8">
        <v>449</v>
      </c>
      <c r="G552" s="8">
        <v>443</v>
      </c>
      <c r="H552" s="8">
        <v>434</v>
      </c>
      <c r="I552" s="8">
        <v>427</v>
      </c>
      <c r="J552" s="8">
        <v>415</v>
      </c>
      <c r="K552" s="8">
        <v>408</v>
      </c>
      <c r="L552" s="8">
        <v>406</v>
      </c>
      <c r="M552" s="8">
        <v>403</v>
      </c>
      <c r="N552" s="8">
        <v>400</v>
      </c>
      <c r="O552" s="8">
        <v>396</v>
      </c>
      <c r="P552" s="8">
        <v>393</v>
      </c>
      <c r="Q552" s="8">
        <v>389</v>
      </c>
      <c r="R552" s="8">
        <v>387</v>
      </c>
      <c r="S552" s="8">
        <v>389</v>
      </c>
      <c r="T552" s="8">
        <v>393</v>
      </c>
      <c r="U552" s="8">
        <v>398</v>
      </c>
      <c r="V552" s="8">
        <v>412</v>
      </c>
      <c r="W552" s="8">
        <v>424</v>
      </c>
      <c r="X552" s="8">
        <v>432</v>
      </c>
      <c r="Y552" s="8">
        <v>438</v>
      </c>
      <c r="Z552" s="8">
        <v>441</v>
      </c>
      <c r="AA552" s="8">
        <v>449</v>
      </c>
      <c r="AB552" s="8">
        <v>452</v>
      </c>
      <c r="AC552" s="8">
        <v>457</v>
      </c>
      <c r="AD552" s="8">
        <v>463</v>
      </c>
      <c r="AE552" s="8">
        <v>477</v>
      </c>
      <c r="AF552" s="8">
        <v>489</v>
      </c>
      <c r="AG552" s="8">
        <v>501</v>
      </c>
      <c r="AH552" s="8">
        <v>520</v>
      </c>
      <c r="AI552" s="8">
        <v>545</v>
      </c>
      <c r="AJ552" s="8">
        <v>572</v>
      </c>
      <c r="AK552" s="8">
        <v>588</v>
      </c>
      <c r="AL552" s="8">
        <v>608</v>
      </c>
      <c r="AM552" s="8">
        <v>629</v>
      </c>
      <c r="AN552" s="8">
        <v>641</v>
      </c>
      <c r="AO552" s="8">
        <v>652</v>
      </c>
      <c r="AP552" s="8">
        <v>667</v>
      </c>
      <c r="AQ552" s="8">
        <v>686</v>
      </c>
      <c r="AR552" s="8">
        <v>691</v>
      </c>
      <c r="AS552" s="8">
        <v>694</v>
      </c>
      <c r="AT552" s="8">
        <v>695</v>
      </c>
      <c r="AU552" s="8">
        <v>694</v>
      </c>
      <c r="AV552" s="8">
        <v>696</v>
      </c>
      <c r="AW552" s="8">
        <v>699</v>
      </c>
      <c r="AX552" s="8">
        <v>699</v>
      </c>
      <c r="AY552" s="8">
        <v>695</v>
      </c>
      <c r="AZ552" s="8">
        <v>686</v>
      </c>
      <c r="BA552" s="8">
        <v>676</v>
      </c>
      <c r="BB552" s="8">
        <v>661</v>
      </c>
      <c r="BC552" s="8">
        <v>649</v>
      </c>
      <c r="BD552" s="8">
        <v>643</v>
      </c>
      <c r="BE552" s="8">
        <v>642</v>
      </c>
      <c r="BF552" s="8">
        <v>644</v>
      </c>
      <c r="BG552" s="8">
        <v>646</v>
      </c>
      <c r="BH552" s="8">
        <v>643</v>
      </c>
      <c r="BI552" s="8">
        <v>637</v>
      </c>
      <c r="BJ552" s="8">
        <v>636</v>
      </c>
      <c r="BK552" s="8">
        <v>636</v>
      </c>
      <c r="BL552" s="8">
        <v>635</v>
      </c>
      <c r="BM552" s="8">
        <v>633</v>
      </c>
      <c r="BN552" s="8">
        <v>631</v>
      </c>
      <c r="BO552" s="8">
        <v>628</v>
      </c>
      <c r="BP552" s="8">
        <v>625</v>
      </c>
      <c r="BQ552" s="8">
        <v>618</v>
      </c>
      <c r="BR552" s="8">
        <v>619</v>
      </c>
      <c r="BS552" s="8">
        <v>616</v>
      </c>
      <c r="BT552" s="8">
        <v>611</v>
      </c>
      <c r="BU552" s="8">
        <v>606</v>
      </c>
      <c r="BV552" s="8">
        <v>600</v>
      </c>
      <c r="BW552" s="8">
        <v>595</v>
      </c>
      <c r="BX552" s="8">
        <v>587</v>
      </c>
      <c r="BY552" s="8">
        <v>587</v>
      </c>
      <c r="BZ552" s="8">
        <v>584</v>
      </c>
      <c r="CA552" s="8">
        <v>580</v>
      </c>
      <c r="CB552" s="8">
        <v>576</v>
      </c>
      <c r="CC552" s="8">
        <v>567</v>
      </c>
      <c r="CD552" s="8">
        <v>562</v>
      </c>
      <c r="CE552" s="8">
        <v>556</v>
      </c>
      <c r="CF552" s="8">
        <v>550</v>
      </c>
      <c r="CG552" s="8">
        <v>545</v>
      </c>
      <c r="CH552" s="8">
        <v>540</v>
      </c>
      <c r="CI552" s="8">
        <v>535</v>
      </c>
      <c r="CJ552" s="8">
        <v>527</v>
      </c>
      <c r="CK552" s="8">
        <v>519</v>
      </c>
      <c r="CL552" s="8">
        <v>510</v>
      </c>
      <c r="CM552" s="8">
        <v>503</v>
      </c>
      <c r="CN552" s="8">
        <v>501</v>
      </c>
      <c r="CO552" s="8">
        <v>497</v>
      </c>
      <c r="CP552" s="8">
        <v>488</v>
      </c>
      <c r="CQ552" s="8">
        <v>480</v>
      </c>
      <c r="CR552" s="8">
        <v>476</v>
      </c>
      <c r="CS552" s="8">
        <v>471</v>
      </c>
      <c r="CT552" s="8" t="s">
        <v>98</v>
      </c>
    </row>
    <row r="553" spans="1:98" x14ac:dyDescent="0.25">
      <c r="A553" s="7">
        <v>44748.423726851899</v>
      </c>
      <c r="B553" s="8">
        <v>460</v>
      </c>
      <c r="C553" s="8">
        <v>451</v>
      </c>
      <c r="D553" s="8">
        <v>444</v>
      </c>
      <c r="E553" s="8">
        <v>431</v>
      </c>
      <c r="F553" s="8">
        <v>425</v>
      </c>
      <c r="G553" s="8">
        <v>418</v>
      </c>
      <c r="H553" s="8">
        <v>407</v>
      </c>
      <c r="I553" s="8">
        <v>399</v>
      </c>
      <c r="J553" s="8">
        <v>394</v>
      </c>
      <c r="K553" s="8">
        <v>392</v>
      </c>
      <c r="L553" s="8">
        <v>389</v>
      </c>
      <c r="M553" s="8">
        <v>385</v>
      </c>
      <c r="N553" s="8">
        <v>381</v>
      </c>
      <c r="O553" s="8">
        <v>378</v>
      </c>
      <c r="P553" s="8">
        <v>375</v>
      </c>
      <c r="Q553" s="8">
        <v>374</v>
      </c>
      <c r="R553" s="8">
        <v>374</v>
      </c>
      <c r="S553" s="8">
        <v>373</v>
      </c>
      <c r="T553" s="8">
        <v>376</v>
      </c>
      <c r="U553" s="8">
        <v>381</v>
      </c>
      <c r="V553" s="8">
        <v>396</v>
      </c>
      <c r="W553" s="8">
        <v>410</v>
      </c>
      <c r="X553" s="8">
        <v>419</v>
      </c>
      <c r="Y553" s="8">
        <v>426</v>
      </c>
      <c r="Z553" s="8">
        <v>430</v>
      </c>
      <c r="AA553" s="8">
        <v>435</v>
      </c>
      <c r="AB553" s="8">
        <v>441</v>
      </c>
      <c r="AC553" s="8">
        <v>447</v>
      </c>
      <c r="AD553" s="8">
        <v>457</v>
      </c>
      <c r="AE553" s="8">
        <v>467</v>
      </c>
      <c r="AF553" s="8">
        <v>478</v>
      </c>
      <c r="AG553" s="8">
        <v>491</v>
      </c>
      <c r="AH553" s="8">
        <v>511</v>
      </c>
      <c r="AI553" s="8">
        <v>532</v>
      </c>
      <c r="AJ553" s="8">
        <v>555</v>
      </c>
      <c r="AK553" s="8">
        <v>573</v>
      </c>
      <c r="AL553" s="8">
        <v>590</v>
      </c>
      <c r="AM553" s="8">
        <v>607</v>
      </c>
      <c r="AN553" s="8">
        <v>625</v>
      </c>
      <c r="AO553" s="8">
        <v>642</v>
      </c>
      <c r="AP553" s="8">
        <v>654</v>
      </c>
      <c r="AQ553" s="8">
        <v>668</v>
      </c>
      <c r="AR553" s="8">
        <v>680</v>
      </c>
      <c r="AS553" s="8">
        <v>688</v>
      </c>
      <c r="AT553" s="8">
        <v>689</v>
      </c>
      <c r="AU553" s="8">
        <v>692</v>
      </c>
      <c r="AV553" s="8">
        <v>695</v>
      </c>
      <c r="AW553" s="8">
        <v>696</v>
      </c>
      <c r="AX553" s="8">
        <v>695</v>
      </c>
      <c r="AY553" s="8">
        <v>692</v>
      </c>
      <c r="AZ553" s="8">
        <v>686</v>
      </c>
      <c r="BA553" s="8">
        <v>680</v>
      </c>
      <c r="BB553" s="8">
        <v>667</v>
      </c>
      <c r="BC553" s="8">
        <v>660</v>
      </c>
      <c r="BD553" s="8">
        <v>647</v>
      </c>
      <c r="BE553" s="8">
        <v>646</v>
      </c>
      <c r="BF553" s="8">
        <v>650</v>
      </c>
      <c r="BG553" s="8">
        <v>649</v>
      </c>
      <c r="BH553" s="8">
        <v>648</v>
      </c>
      <c r="BI553" s="8">
        <v>649</v>
      </c>
      <c r="BJ553" s="8">
        <v>650</v>
      </c>
      <c r="BK553" s="8">
        <v>648</v>
      </c>
      <c r="BL553" s="8">
        <v>642</v>
      </c>
      <c r="BM553" s="8">
        <v>639</v>
      </c>
      <c r="BN553" s="8">
        <v>641</v>
      </c>
      <c r="BO553" s="8">
        <v>640</v>
      </c>
      <c r="BP553" s="8">
        <v>639</v>
      </c>
      <c r="BQ553" s="8">
        <v>637</v>
      </c>
      <c r="BR553" s="8">
        <v>637</v>
      </c>
      <c r="BS553" s="8">
        <v>634</v>
      </c>
      <c r="BT553" s="8">
        <v>630</v>
      </c>
      <c r="BU553" s="8">
        <v>620</v>
      </c>
      <c r="BV553" s="8">
        <v>611</v>
      </c>
      <c r="BW553" s="8">
        <v>606</v>
      </c>
      <c r="BX553" s="8">
        <v>602</v>
      </c>
      <c r="BY553" s="8">
        <v>599</v>
      </c>
      <c r="BZ553" s="8">
        <v>599</v>
      </c>
      <c r="CA553" s="8">
        <v>594</v>
      </c>
      <c r="CB553" s="8">
        <v>592</v>
      </c>
      <c r="CC553" s="8">
        <v>586</v>
      </c>
      <c r="CD553" s="8">
        <v>576</v>
      </c>
      <c r="CE553" s="8">
        <v>566</v>
      </c>
      <c r="CF553" s="8">
        <v>558</v>
      </c>
      <c r="CG553" s="8">
        <v>551</v>
      </c>
      <c r="CH553" s="8">
        <v>538</v>
      </c>
      <c r="CI553" s="8">
        <v>530</v>
      </c>
      <c r="CJ553" s="8">
        <v>522</v>
      </c>
      <c r="CK553" s="8">
        <v>516</v>
      </c>
      <c r="CL553" s="8">
        <v>507</v>
      </c>
      <c r="CM553" s="8">
        <v>500</v>
      </c>
      <c r="CN553" s="8">
        <v>493</v>
      </c>
      <c r="CO553" s="8">
        <v>489</v>
      </c>
      <c r="CP553" s="8">
        <v>485</v>
      </c>
      <c r="CQ553" s="8">
        <v>482</v>
      </c>
      <c r="CR553" s="8">
        <v>474</v>
      </c>
      <c r="CS553" s="8">
        <v>463</v>
      </c>
      <c r="CT553" s="8" t="s">
        <v>98</v>
      </c>
    </row>
    <row r="554" spans="1:98" x14ac:dyDescent="0.25">
      <c r="A554" s="7">
        <v>44749.423738425903</v>
      </c>
      <c r="B554" s="8">
        <v>440.3605</v>
      </c>
      <c r="C554" s="8">
        <v>433.34640000000002</v>
      </c>
      <c r="D554" s="8">
        <v>426.17410000000001</v>
      </c>
      <c r="E554" s="8">
        <v>416.84789999999998</v>
      </c>
      <c r="F554" s="8">
        <v>406.8064</v>
      </c>
      <c r="G554" s="8">
        <v>400.40019999999998</v>
      </c>
      <c r="H554" s="8">
        <v>395.48039999999997</v>
      </c>
      <c r="I554" s="8">
        <v>390.3048</v>
      </c>
      <c r="J554" s="8">
        <v>384.86130000000003</v>
      </c>
      <c r="K554" s="8">
        <v>380.84960000000001</v>
      </c>
      <c r="L554" s="8">
        <v>376.2731</v>
      </c>
      <c r="M554" s="8">
        <v>373.17849999999999</v>
      </c>
      <c r="N554" s="8">
        <v>370.33580000000001</v>
      </c>
      <c r="O554" s="8">
        <v>366.67540000000002</v>
      </c>
      <c r="P554" s="8">
        <v>361.83080000000001</v>
      </c>
      <c r="Q554" s="8">
        <v>358.95150000000001</v>
      </c>
      <c r="R554" s="8">
        <v>358.42529999999999</v>
      </c>
      <c r="S554" s="8">
        <v>359.5625</v>
      </c>
      <c r="T554" s="8">
        <v>362.31180000000001</v>
      </c>
      <c r="U554" s="8">
        <v>368.16359999999997</v>
      </c>
      <c r="V554" s="8">
        <v>381.93299999999999</v>
      </c>
      <c r="W554" s="8">
        <v>393.4248</v>
      </c>
      <c r="X554" s="8">
        <v>400.51519999999999</v>
      </c>
      <c r="Y554" s="8">
        <v>405.15050000000002</v>
      </c>
      <c r="Z554" s="8">
        <v>407.56299999999999</v>
      </c>
      <c r="AA554" s="8">
        <v>412.70409999999998</v>
      </c>
      <c r="AB554" s="8">
        <v>417.79140000000001</v>
      </c>
      <c r="AC554" s="8">
        <v>425.38069999999999</v>
      </c>
      <c r="AD554" s="8">
        <v>435.98250000000002</v>
      </c>
      <c r="AE554" s="8">
        <v>449.72680000000003</v>
      </c>
      <c r="AF554" s="8">
        <v>466.69639999999998</v>
      </c>
      <c r="AG554" s="8">
        <v>481.11169999999998</v>
      </c>
      <c r="AH554" s="8">
        <v>498.51990000000001</v>
      </c>
      <c r="AI554" s="8">
        <v>521.30420000000004</v>
      </c>
      <c r="AJ554" s="8">
        <v>542.86389999999994</v>
      </c>
      <c r="AK554" s="8">
        <v>561.97910000000002</v>
      </c>
      <c r="AL554" s="8">
        <v>578.67880000000002</v>
      </c>
      <c r="AM554" s="8">
        <v>600.36879999999996</v>
      </c>
      <c r="AN554" s="8">
        <v>616.27329999999995</v>
      </c>
      <c r="AO554" s="8">
        <v>634.8152</v>
      </c>
      <c r="AP554" s="8">
        <v>645.92499999999995</v>
      </c>
      <c r="AQ554" s="8">
        <v>658.29499999999996</v>
      </c>
      <c r="AR554" s="8">
        <v>673.00300000000004</v>
      </c>
      <c r="AS554" s="8">
        <v>684.7645</v>
      </c>
      <c r="AT554" s="8">
        <v>691.51639999999998</v>
      </c>
      <c r="AU554" s="8">
        <v>695.18600000000004</v>
      </c>
      <c r="AV554" s="8">
        <v>695.49890000000005</v>
      </c>
      <c r="AW554" s="8">
        <v>697.62379999999996</v>
      </c>
      <c r="AX554" s="8">
        <v>698.74710000000005</v>
      </c>
      <c r="AY554" s="8">
        <v>695.99509999999998</v>
      </c>
      <c r="AZ554" s="8">
        <v>691.97119999999995</v>
      </c>
      <c r="BA554" s="8">
        <v>684.39319999999998</v>
      </c>
      <c r="BB554" s="8">
        <v>667.39790000000005</v>
      </c>
      <c r="BC554" s="8">
        <v>653.88030000000003</v>
      </c>
      <c r="BD554" s="8">
        <v>649.17309999999998</v>
      </c>
      <c r="BE554" s="8">
        <v>648.82180000000005</v>
      </c>
      <c r="BF554" s="8">
        <v>650.01959999999997</v>
      </c>
      <c r="BG554" s="8">
        <v>652.31809999999996</v>
      </c>
      <c r="BH554" s="8">
        <v>653.54330000000004</v>
      </c>
      <c r="BI554" s="8">
        <v>651.58420000000001</v>
      </c>
      <c r="BJ554" s="8">
        <v>649.77890000000002</v>
      </c>
      <c r="BK554" s="8">
        <v>647.65430000000003</v>
      </c>
      <c r="BL554" s="8">
        <v>645.46969999999999</v>
      </c>
      <c r="BM554" s="8">
        <v>640.34310000000005</v>
      </c>
      <c r="BN554" s="8">
        <v>638.8202</v>
      </c>
      <c r="BO554" s="8">
        <v>637.90189999999996</v>
      </c>
      <c r="BP554" s="8">
        <v>634.16340000000002</v>
      </c>
      <c r="BQ554" s="8">
        <v>629.67700000000002</v>
      </c>
      <c r="BR554" s="8">
        <v>630.39239999999995</v>
      </c>
      <c r="BS554" s="8">
        <v>627.75400000000002</v>
      </c>
      <c r="BT554" s="8">
        <v>623.13030000000003</v>
      </c>
      <c r="BU554" s="8">
        <v>613.9126</v>
      </c>
      <c r="BV554" s="8">
        <v>607.053</v>
      </c>
      <c r="BW554" s="8">
        <v>601.54629999999997</v>
      </c>
      <c r="BX554" s="8">
        <v>595.4846</v>
      </c>
      <c r="BY554" s="8">
        <v>590.47550000000001</v>
      </c>
      <c r="BZ554" s="8">
        <v>587.06610000000001</v>
      </c>
      <c r="CA554" s="8">
        <v>581.66869999999994</v>
      </c>
      <c r="CB554" s="8">
        <v>576.98670000000004</v>
      </c>
      <c r="CC554" s="8">
        <v>568.69359999999995</v>
      </c>
      <c r="CD554" s="8">
        <v>559.30169999999998</v>
      </c>
      <c r="CE554" s="8">
        <v>549.77539999999999</v>
      </c>
      <c r="CF554" s="8">
        <v>542.02009999999996</v>
      </c>
      <c r="CG554" s="8">
        <v>532.75599999999997</v>
      </c>
      <c r="CH554" s="8">
        <v>524.51909999999998</v>
      </c>
      <c r="CI554" s="8">
        <v>518.8039</v>
      </c>
      <c r="CJ554" s="8">
        <v>508.04430000000002</v>
      </c>
      <c r="CK554" s="8">
        <v>500.91669999999999</v>
      </c>
      <c r="CL554" s="8">
        <v>491.06229999999999</v>
      </c>
      <c r="CM554" s="8">
        <v>481.94799999999998</v>
      </c>
      <c r="CN554" s="8">
        <v>479.04559999999998</v>
      </c>
      <c r="CO554" s="8">
        <v>475.87830000000002</v>
      </c>
      <c r="CP554" s="8">
        <v>472.28919999999999</v>
      </c>
      <c r="CQ554" s="8">
        <v>467.81200000000001</v>
      </c>
      <c r="CR554" s="8">
        <v>464.69990000000001</v>
      </c>
      <c r="CS554" s="8">
        <v>458.7912</v>
      </c>
      <c r="CT554" s="8" t="s">
        <v>98</v>
      </c>
    </row>
    <row r="555" spans="1:98" x14ac:dyDescent="0.25">
      <c r="A555" s="7">
        <v>44750.423726851899</v>
      </c>
      <c r="B555" s="8">
        <v>440.3605</v>
      </c>
      <c r="C555" s="8">
        <v>433.34640000000002</v>
      </c>
      <c r="D555" s="8">
        <v>426.17410000000001</v>
      </c>
      <c r="E555" s="8">
        <v>416.84789999999998</v>
      </c>
      <c r="F555" s="8">
        <v>406.8064</v>
      </c>
      <c r="G555" s="8">
        <v>400.40019999999998</v>
      </c>
      <c r="H555" s="8">
        <v>395.48039999999997</v>
      </c>
      <c r="I555" s="8">
        <v>390.3048</v>
      </c>
      <c r="J555" s="8">
        <v>384.86130000000003</v>
      </c>
      <c r="K555" s="8">
        <v>380.84960000000001</v>
      </c>
      <c r="L555" s="8">
        <v>376.2731</v>
      </c>
      <c r="M555" s="8">
        <v>373.17849999999999</v>
      </c>
      <c r="N555" s="8">
        <v>370.33580000000001</v>
      </c>
      <c r="O555" s="8">
        <v>366.67540000000002</v>
      </c>
      <c r="P555" s="8">
        <v>361.83080000000001</v>
      </c>
      <c r="Q555" s="8">
        <v>358.95150000000001</v>
      </c>
      <c r="R555" s="8">
        <v>358.42529999999999</v>
      </c>
      <c r="S555" s="8">
        <v>359.5625</v>
      </c>
      <c r="T555" s="8">
        <v>362.31180000000001</v>
      </c>
      <c r="U555" s="8">
        <v>368.16359999999997</v>
      </c>
      <c r="V555" s="8">
        <v>381.93299999999999</v>
      </c>
      <c r="W555" s="8">
        <v>393.4248</v>
      </c>
      <c r="X555" s="8">
        <v>400.51519999999999</v>
      </c>
      <c r="Y555" s="8">
        <v>405.15050000000002</v>
      </c>
      <c r="Z555" s="8">
        <v>407.56299999999999</v>
      </c>
      <c r="AA555" s="8">
        <v>412.70409999999998</v>
      </c>
      <c r="AB555" s="8">
        <v>417.79140000000001</v>
      </c>
      <c r="AC555" s="8">
        <v>425.38069999999999</v>
      </c>
      <c r="AD555" s="8">
        <v>435.98250000000002</v>
      </c>
      <c r="AE555" s="8">
        <v>449.72680000000003</v>
      </c>
      <c r="AF555" s="8">
        <v>466.69639999999998</v>
      </c>
      <c r="AG555" s="8">
        <v>481.11169999999998</v>
      </c>
      <c r="AH555" s="8">
        <v>498.51990000000001</v>
      </c>
      <c r="AI555" s="8">
        <v>521.30420000000004</v>
      </c>
      <c r="AJ555" s="8">
        <v>542.86389999999994</v>
      </c>
      <c r="AK555" s="8">
        <v>561.97910000000002</v>
      </c>
      <c r="AL555" s="8">
        <v>578.67880000000002</v>
      </c>
      <c r="AM555" s="8">
        <v>600.36879999999996</v>
      </c>
      <c r="AN555" s="8">
        <v>616.27329999999995</v>
      </c>
      <c r="AO555" s="8">
        <v>634.8152</v>
      </c>
      <c r="AP555" s="8">
        <v>645.92499999999995</v>
      </c>
      <c r="AQ555" s="8">
        <v>658.29499999999996</v>
      </c>
      <c r="AR555" s="8">
        <v>673.00300000000004</v>
      </c>
      <c r="AS555" s="8">
        <v>684.7645</v>
      </c>
      <c r="AT555" s="8">
        <v>691.51639999999998</v>
      </c>
      <c r="AU555" s="8">
        <v>695.18600000000004</v>
      </c>
      <c r="AV555" s="8">
        <v>695.49890000000005</v>
      </c>
      <c r="AW555" s="8">
        <v>697.62379999999996</v>
      </c>
      <c r="AX555" s="8">
        <v>698.74710000000005</v>
      </c>
      <c r="AY555" s="8">
        <v>695.99509999999998</v>
      </c>
      <c r="AZ555" s="8">
        <v>691.97119999999995</v>
      </c>
      <c r="BA555" s="8">
        <v>684.39319999999998</v>
      </c>
      <c r="BB555" s="8">
        <v>667.39790000000005</v>
      </c>
      <c r="BC555" s="8">
        <v>653.88030000000003</v>
      </c>
      <c r="BD555" s="8">
        <v>649.17309999999998</v>
      </c>
      <c r="BE555" s="8">
        <v>648.82180000000005</v>
      </c>
      <c r="BF555" s="8">
        <v>650.01959999999997</v>
      </c>
      <c r="BG555" s="8">
        <v>652.31809999999996</v>
      </c>
      <c r="BH555" s="8">
        <v>653.54330000000004</v>
      </c>
      <c r="BI555" s="8">
        <v>651.58420000000001</v>
      </c>
      <c r="BJ555" s="8">
        <v>649.77890000000002</v>
      </c>
      <c r="BK555" s="8">
        <v>647.65430000000003</v>
      </c>
      <c r="BL555" s="8">
        <v>645.46969999999999</v>
      </c>
      <c r="BM555" s="8">
        <v>640.34310000000005</v>
      </c>
      <c r="BN555" s="8">
        <v>638.8202</v>
      </c>
      <c r="BO555" s="8">
        <v>637.90189999999996</v>
      </c>
      <c r="BP555" s="8">
        <v>634.16340000000002</v>
      </c>
      <c r="BQ555" s="8">
        <v>629.67700000000002</v>
      </c>
      <c r="BR555" s="8">
        <v>630.39239999999995</v>
      </c>
      <c r="BS555" s="8">
        <v>627.75400000000002</v>
      </c>
      <c r="BT555" s="8">
        <v>623.13030000000003</v>
      </c>
      <c r="BU555" s="8">
        <v>613.9126</v>
      </c>
      <c r="BV555" s="8">
        <v>607.053</v>
      </c>
      <c r="BW555" s="8">
        <v>601.54629999999997</v>
      </c>
      <c r="BX555" s="8">
        <v>595.4846</v>
      </c>
      <c r="BY555" s="8">
        <v>590.47550000000001</v>
      </c>
      <c r="BZ555" s="8">
        <v>587.06610000000001</v>
      </c>
      <c r="CA555" s="8">
        <v>581.66869999999994</v>
      </c>
      <c r="CB555" s="8">
        <v>576.98670000000004</v>
      </c>
      <c r="CC555" s="8">
        <v>568.69359999999995</v>
      </c>
      <c r="CD555" s="8">
        <v>559.30169999999998</v>
      </c>
      <c r="CE555" s="8">
        <v>549.77539999999999</v>
      </c>
      <c r="CF555" s="8">
        <v>542.02009999999996</v>
      </c>
      <c r="CG555" s="8">
        <v>532.75599999999997</v>
      </c>
      <c r="CH555" s="8">
        <v>524.51909999999998</v>
      </c>
      <c r="CI555" s="8">
        <v>518.8039</v>
      </c>
      <c r="CJ555" s="8">
        <v>508.04430000000002</v>
      </c>
      <c r="CK555" s="8">
        <v>500.91669999999999</v>
      </c>
      <c r="CL555" s="8">
        <v>491.06229999999999</v>
      </c>
      <c r="CM555" s="8">
        <v>481.94799999999998</v>
      </c>
      <c r="CN555" s="8">
        <v>479.04559999999998</v>
      </c>
      <c r="CO555" s="8">
        <v>475.87830000000002</v>
      </c>
      <c r="CP555" s="8">
        <v>472.28919999999999</v>
      </c>
      <c r="CQ555" s="8">
        <v>467.81200000000001</v>
      </c>
      <c r="CR555" s="8">
        <v>464.69990000000001</v>
      </c>
      <c r="CS555" s="8">
        <v>458.7912</v>
      </c>
      <c r="CT555" s="8" t="s">
        <v>98</v>
      </c>
    </row>
    <row r="556" spans="1:98" x14ac:dyDescent="0.25">
      <c r="A556" s="7">
        <v>44751.423726851899</v>
      </c>
      <c r="B556" s="8">
        <v>453.54070000000002</v>
      </c>
      <c r="C556" s="8">
        <v>447.71199999999999</v>
      </c>
      <c r="D556" s="8">
        <v>439.8793</v>
      </c>
      <c r="E556" s="8">
        <v>428.56</v>
      </c>
      <c r="F556" s="8">
        <v>418.68209999999999</v>
      </c>
      <c r="G556" s="8">
        <v>411.79070000000002</v>
      </c>
      <c r="H556" s="8">
        <v>404.16269999999997</v>
      </c>
      <c r="I556" s="8">
        <v>402.73989999999998</v>
      </c>
      <c r="J556" s="8">
        <v>398.61520000000002</v>
      </c>
      <c r="K556" s="8">
        <v>392.49250000000001</v>
      </c>
      <c r="L556" s="8">
        <v>387.9554</v>
      </c>
      <c r="M556" s="8">
        <v>381.2697</v>
      </c>
      <c r="N556" s="8">
        <v>375.89389999999997</v>
      </c>
      <c r="O556" s="8">
        <v>373.77519999999998</v>
      </c>
      <c r="P556" s="8">
        <v>372.39679999999998</v>
      </c>
      <c r="Q556" s="8">
        <v>370.10849999999999</v>
      </c>
      <c r="R556" s="8">
        <v>367.71199999999999</v>
      </c>
      <c r="S556" s="8">
        <v>367.86610000000002</v>
      </c>
      <c r="T556" s="8">
        <v>373.64</v>
      </c>
      <c r="U556" s="8">
        <v>379.72480000000002</v>
      </c>
      <c r="V556" s="8">
        <v>391.05380000000002</v>
      </c>
      <c r="W556" s="8">
        <v>401.6893</v>
      </c>
      <c r="X556" s="8">
        <v>407.48489999999998</v>
      </c>
      <c r="Y556" s="8">
        <v>406.6046</v>
      </c>
      <c r="Z556" s="8">
        <v>402.49880000000002</v>
      </c>
      <c r="AA556" s="8">
        <v>404.32350000000002</v>
      </c>
      <c r="AB556" s="8">
        <v>407.14800000000002</v>
      </c>
      <c r="AC556" s="8">
        <v>409.54649999999998</v>
      </c>
      <c r="AD556" s="8">
        <v>412.90690000000001</v>
      </c>
      <c r="AE556" s="8">
        <v>419.9452</v>
      </c>
      <c r="AF556" s="8">
        <v>429.23070000000001</v>
      </c>
      <c r="AG556" s="8">
        <v>438.4314</v>
      </c>
      <c r="AH556" s="8">
        <v>453.33530000000002</v>
      </c>
      <c r="AI556" s="8">
        <v>469.35090000000002</v>
      </c>
      <c r="AJ556" s="8">
        <v>483.73169999999999</v>
      </c>
      <c r="AK556" s="8">
        <v>494.68259999999998</v>
      </c>
      <c r="AL556" s="8">
        <v>510.06670000000003</v>
      </c>
      <c r="AM556" s="8">
        <v>528.95500000000004</v>
      </c>
      <c r="AN556" s="8">
        <v>543.59310000000005</v>
      </c>
      <c r="AO556" s="8">
        <v>556.20809999999994</v>
      </c>
      <c r="AP556" s="8">
        <v>572.06079999999997</v>
      </c>
      <c r="AQ556" s="8">
        <v>585.73440000000005</v>
      </c>
      <c r="AR556" s="8">
        <v>596.39670000000001</v>
      </c>
      <c r="AS556" s="8">
        <v>607.23540000000003</v>
      </c>
      <c r="AT556" s="8">
        <v>611.19770000000005</v>
      </c>
      <c r="AU556" s="8">
        <v>613.48170000000005</v>
      </c>
      <c r="AV556" s="8">
        <v>614.01729999999998</v>
      </c>
      <c r="AW556" s="8">
        <v>619.60799999999995</v>
      </c>
      <c r="AX556" s="8">
        <v>620.31550000000004</v>
      </c>
      <c r="AY556" s="8">
        <v>619.24900000000002</v>
      </c>
      <c r="AZ556" s="8">
        <v>618.14829999999995</v>
      </c>
      <c r="BA556" s="8">
        <v>611.84760000000006</v>
      </c>
      <c r="BB556" s="8">
        <v>595.30420000000004</v>
      </c>
      <c r="BC556" s="8">
        <v>580.16819999999996</v>
      </c>
      <c r="BD556" s="8">
        <v>570.94299999999998</v>
      </c>
      <c r="BE556" s="8">
        <v>564.81830000000002</v>
      </c>
      <c r="BF556" s="8">
        <v>563.46619999999996</v>
      </c>
      <c r="BG556" s="8">
        <v>564.89200000000005</v>
      </c>
      <c r="BH556" s="8">
        <v>565.47460000000001</v>
      </c>
      <c r="BI556" s="8">
        <v>565.30319999999995</v>
      </c>
      <c r="BJ556" s="8">
        <v>562.39030000000002</v>
      </c>
      <c r="BK556" s="8">
        <v>559.08820000000003</v>
      </c>
      <c r="BL556" s="8">
        <v>555.56790000000001</v>
      </c>
      <c r="BM556" s="8">
        <v>551.58209999999997</v>
      </c>
      <c r="BN556" s="8">
        <v>550.2962</v>
      </c>
      <c r="BO556" s="8">
        <v>547.10950000000003</v>
      </c>
      <c r="BP556" s="8">
        <v>545.79390000000001</v>
      </c>
      <c r="BQ556" s="8">
        <v>544.10630000000003</v>
      </c>
      <c r="BR556" s="8">
        <v>541.47</v>
      </c>
      <c r="BS556" s="8">
        <v>541.32590000000005</v>
      </c>
      <c r="BT556" s="8">
        <v>541.57740000000001</v>
      </c>
      <c r="BU556" s="8">
        <v>540.30050000000006</v>
      </c>
      <c r="BV556" s="8">
        <v>540.78830000000005</v>
      </c>
      <c r="BW556" s="8">
        <v>538.84050000000002</v>
      </c>
      <c r="BX556" s="8">
        <v>538.97969999999998</v>
      </c>
      <c r="BY556" s="8">
        <v>539.68370000000004</v>
      </c>
      <c r="BZ556" s="8">
        <v>545.22640000000001</v>
      </c>
      <c r="CA556" s="8">
        <v>544.64189999999996</v>
      </c>
      <c r="CB556" s="8">
        <v>543.44119999999998</v>
      </c>
      <c r="CC556" s="8">
        <v>539.06910000000005</v>
      </c>
      <c r="CD556" s="8">
        <v>532.47090000000003</v>
      </c>
      <c r="CE556" s="8">
        <v>519.61069999999995</v>
      </c>
      <c r="CF556" s="8">
        <v>512.5856</v>
      </c>
      <c r="CG556" s="8">
        <v>507.15539999999999</v>
      </c>
      <c r="CH556" s="8">
        <v>500.77179999999998</v>
      </c>
      <c r="CI556" s="8">
        <v>491.98110000000003</v>
      </c>
      <c r="CJ556" s="8">
        <v>481.17619999999999</v>
      </c>
      <c r="CK556" s="8">
        <v>475.71420000000001</v>
      </c>
      <c r="CL556" s="8">
        <v>470.02390000000003</v>
      </c>
      <c r="CM556" s="8">
        <v>465.7824</v>
      </c>
      <c r="CN556" s="8">
        <v>463.2724</v>
      </c>
      <c r="CO556" s="8">
        <v>460.70760000000001</v>
      </c>
      <c r="CP556" s="8">
        <v>459.57040000000001</v>
      </c>
      <c r="CQ556" s="8">
        <v>457.23919999999998</v>
      </c>
      <c r="CR556" s="8">
        <v>455.4796</v>
      </c>
      <c r="CS556" s="8">
        <v>452.08479999999997</v>
      </c>
      <c r="CT556" s="8" t="s">
        <v>98</v>
      </c>
    </row>
    <row r="557" spans="1:98" x14ac:dyDescent="0.25">
      <c r="A557" s="7">
        <v>44752.423738425903</v>
      </c>
      <c r="B557" s="8">
        <v>448.01731599999999</v>
      </c>
      <c r="C557" s="8">
        <v>442.932884</v>
      </c>
      <c r="D557" s="8">
        <v>435.99985600000002</v>
      </c>
      <c r="E557" s="8">
        <v>430.24365599999999</v>
      </c>
      <c r="F557" s="8">
        <v>421.65161999999998</v>
      </c>
      <c r="G557" s="8">
        <v>414.128176</v>
      </c>
      <c r="H557" s="8">
        <v>408.42210399999999</v>
      </c>
      <c r="I557" s="8">
        <v>403.55768799999998</v>
      </c>
      <c r="J557" s="8">
        <v>396.56608</v>
      </c>
      <c r="K557" s="8">
        <v>394.42484400000001</v>
      </c>
      <c r="L557" s="8">
        <v>391.24506000000002</v>
      </c>
      <c r="M557" s="8">
        <v>385.76619199999999</v>
      </c>
      <c r="N557" s="8">
        <v>381.69107200000002</v>
      </c>
      <c r="O557" s="8">
        <v>377.14090399999998</v>
      </c>
      <c r="P557" s="8">
        <v>373.02212400000002</v>
      </c>
      <c r="Q557" s="8">
        <v>369.56985600000002</v>
      </c>
      <c r="R557" s="8">
        <v>369.82481200000001</v>
      </c>
      <c r="S557" s="8">
        <v>371.651972</v>
      </c>
      <c r="T557" s="8">
        <v>375.86279200000001</v>
      </c>
      <c r="U557" s="8">
        <v>383.40241200000003</v>
      </c>
      <c r="V557" s="8">
        <v>398.47013600000002</v>
      </c>
      <c r="W557" s="8">
        <v>408.97602000000001</v>
      </c>
      <c r="X557" s="8">
        <v>413.07750800000002</v>
      </c>
      <c r="Y557" s="8">
        <v>413.66824000000003</v>
      </c>
      <c r="Z557" s="8">
        <v>414.00030400000003</v>
      </c>
      <c r="AA557" s="8">
        <v>407.93647199999998</v>
      </c>
      <c r="AB557" s="8">
        <v>403.21327600000001</v>
      </c>
      <c r="AC557" s="8">
        <v>402.37081599999999</v>
      </c>
      <c r="AD557" s="8">
        <v>404.85700800000001</v>
      </c>
      <c r="AE557" s="8">
        <v>409.11073599999997</v>
      </c>
      <c r="AF557" s="8">
        <v>412.260696</v>
      </c>
      <c r="AG557" s="8">
        <v>414.58364399999999</v>
      </c>
      <c r="AH557" s="8">
        <v>421.10345599999999</v>
      </c>
      <c r="AI557" s="8">
        <v>426.80461200000002</v>
      </c>
      <c r="AJ557" s="8">
        <v>435.22127999999998</v>
      </c>
      <c r="AK557" s="8">
        <v>438.64071999999999</v>
      </c>
      <c r="AL557" s="8">
        <v>441.57486399999999</v>
      </c>
      <c r="AM557" s="8">
        <v>443.38821200000001</v>
      </c>
      <c r="AN557" s="8">
        <v>449.23809599999998</v>
      </c>
      <c r="AO557" s="8">
        <v>455.23098800000002</v>
      </c>
      <c r="AP557" s="8">
        <v>459.491624</v>
      </c>
      <c r="AQ557" s="8">
        <v>464.10782799999998</v>
      </c>
      <c r="AR557" s="8">
        <v>468.05056400000001</v>
      </c>
      <c r="AS557" s="8">
        <v>471.75075199999998</v>
      </c>
      <c r="AT557" s="8">
        <v>472.746264</v>
      </c>
      <c r="AU557" s="8">
        <v>472.06625600000001</v>
      </c>
      <c r="AV557" s="8">
        <v>474.73960399999999</v>
      </c>
      <c r="AW557" s="8">
        <v>474.16402799999997</v>
      </c>
      <c r="AX557" s="8">
        <v>471.17919999999998</v>
      </c>
      <c r="AY557" s="8">
        <v>467.61484400000001</v>
      </c>
      <c r="AZ557" s="8">
        <v>465.282644</v>
      </c>
      <c r="BA557" s="8">
        <v>462.03220800000003</v>
      </c>
      <c r="BB557" s="8">
        <v>458.90246400000001</v>
      </c>
      <c r="BC557" s="8">
        <v>452.27955200000002</v>
      </c>
      <c r="BD557" s="8">
        <v>447.01995599999998</v>
      </c>
      <c r="BE557" s="8">
        <v>444.45783999999998</v>
      </c>
      <c r="BF557" s="8">
        <v>443.47424799999999</v>
      </c>
      <c r="BG557" s="8">
        <v>439.01403599999998</v>
      </c>
      <c r="BH557" s="8">
        <v>436.53062</v>
      </c>
      <c r="BI557" s="8">
        <v>432.79548</v>
      </c>
      <c r="BJ557" s="8">
        <v>430.13021600000002</v>
      </c>
      <c r="BK557" s="8">
        <v>426.90918799999997</v>
      </c>
      <c r="BL557" s="8">
        <v>425.06092799999999</v>
      </c>
      <c r="BM557" s="8">
        <v>423.78325599999999</v>
      </c>
      <c r="BN557" s="8">
        <v>421.27016400000002</v>
      </c>
      <c r="BO557" s="8">
        <v>419.62916000000001</v>
      </c>
      <c r="BP557" s="8">
        <v>418.08099600000003</v>
      </c>
      <c r="BQ557" s="8">
        <v>416.25518399999999</v>
      </c>
      <c r="BR557" s="8">
        <v>415.67914000000002</v>
      </c>
      <c r="BS557" s="8">
        <v>414.92565999999999</v>
      </c>
      <c r="BT557" s="8">
        <v>420.52127999999999</v>
      </c>
      <c r="BU557" s="8">
        <v>422.96405600000003</v>
      </c>
      <c r="BV557" s="8">
        <v>423.89382799999998</v>
      </c>
      <c r="BW557" s="8">
        <v>425.14848799999999</v>
      </c>
      <c r="BX557" s="8">
        <v>428.160552</v>
      </c>
      <c r="BY557" s="8">
        <v>431.554484</v>
      </c>
      <c r="BZ557" s="8">
        <v>443.03225600000002</v>
      </c>
      <c r="CA557" s="8">
        <v>452.45627200000001</v>
      </c>
      <c r="CB557" s="8">
        <v>456.17470400000002</v>
      </c>
      <c r="CC557" s="8">
        <v>457.53347600000001</v>
      </c>
      <c r="CD557" s="8">
        <v>458.017472</v>
      </c>
      <c r="CE557" s="8">
        <v>457.20325200000002</v>
      </c>
      <c r="CF557" s="8">
        <v>457.21189600000002</v>
      </c>
      <c r="CG557" s="8">
        <v>458.875516</v>
      </c>
      <c r="CH557" s="8">
        <v>459.12973199999999</v>
      </c>
      <c r="CI557" s="8">
        <v>457.30609600000003</v>
      </c>
      <c r="CJ557" s="8">
        <v>455.23958399999998</v>
      </c>
      <c r="CK557" s="8">
        <v>453.48435999999998</v>
      </c>
      <c r="CL557" s="8">
        <v>453.48377199999999</v>
      </c>
      <c r="CM557" s="8">
        <v>452.83120000000002</v>
      </c>
      <c r="CN557" s="8">
        <v>454.39029599999998</v>
      </c>
      <c r="CO557" s="8">
        <v>455.85487599999999</v>
      </c>
      <c r="CP557" s="8">
        <v>456.19206000000003</v>
      </c>
      <c r="CQ557" s="8">
        <v>455.38126</v>
      </c>
      <c r="CR557" s="8">
        <v>452.54873199999997</v>
      </c>
      <c r="CS557" s="8">
        <v>449.478904</v>
      </c>
      <c r="CT557" s="8" t="s">
        <v>98</v>
      </c>
    </row>
    <row r="558" spans="1:98" x14ac:dyDescent="0.25">
      <c r="A558" s="7">
        <v>44753.423726851797</v>
      </c>
      <c r="B558" s="8">
        <v>446.14089999999999</v>
      </c>
      <c r="C558" s="8">
        <v>437.16809999999998</v>
      </c>
      <c r="D558" s="8">
        <v>421.43349999999998</v>
      </c>
      <c r="E558" s="8">
        <v>415.68529999999998</v>
      </c>
      <c r="F558" s="8">
        <v>411.72179999999997</v>
      </c>
      <c r="G558" s="8">
        <v>408.32990000000001</v>
      </c>
      <c r="H558" s="8">
        <v>403.98289999999997</v>
      </c>
      <c r="I558" s="8">
        <v>397.18970000000002</v>
      </c>
      <c r="J558" s="8">
        <v>391.3417</v>
      </c>
      <c r="K558" s="8">
        <v>384.95679999999999</v>
      </c>
      <c r="L558" s="8">
        <v>379.54070000000002</v>
      </c>
      <c r="M558" s="8">
        <v>374.31099999999998</v>
      </c>
      <c r="N558" s="8">
        <v>371.83170000000001</v>
      </c>
      <c r="O558" s="8">
        <v>369.0575</v>
      </c>
      <c r="P558" s="8">
        <v>366.30680000000001</v>
      </c>
      <c r="Q558" s="8">
        <v>364.25810000000001</v>
      </c>
      <c r="R558" s="8">
        <v>363.30430000000001</v>
      </c>
      <c r="S558" s="8">
        <v>363.96109999999999</v>
      </c>
      <c r="T558" s="8">
        <v>365.36439999999999</v>
      </c>
      <c r="U558" s="8">
        <v>371.40600000000001</v>
      </c>
      <c r="V558" s="8">
        <v>384.34460000000001</v>
      </c>
      <c r="W558" s="8">
        <v>394.63580000000002</v>
      </c>
      <c r="X558" s="8">
        <v>403.2276</v>
      </c>
      <c r="Y558" s="8">
        <v>410.21129999999999</v>
      </c>
      <c r="Z558" s="8">
        <v>412.56099999999998</v>
      </c>
      <c r="AA558" s="8">
        <v>418.33409999999998</v>
      </c>
      <c r="AB558" s="8">
        <v>421.86770000000001</v>
      </c>
      <c r="AC558" s="8">
        <v>431.39769999999999</v>
      </c>
      <c r="AD558" s="8">
        <v>439.9708</v>
      </c>
      <c r="AE558" s="8">
        <v>454.50189999999998</v>
      </c>
      <c r="AF558" s="8">
        <v>471.1687</v>
      </c>
      <c r="AG558" s="8">
        <v>486.31369999999998</v>
      </c>
      <c r="AH558" s="8">
        <v>504.81689999999998</v>
      </c>
      <c r="AI558" s="8">
        <v>528.90620000000001</v>
      </c>
      <c r="AJ558" s="8">
        <v>551.08420000000001</v>
      </c>
      <c r="AK558" s="8">
        <v>567.9357</v>
      </c>
      <c r="AL558" s="8">
        <v>584.03530000000001</v>
      </c>
      <c r="AM558" s="8">
        <v>600.84270000000004</v>
      </c>
      <c r="AN558" s="8">
        <v>617.68510000000003</v>
      </c>
      <c r="AO558" s="8">
        <v>627.94240000000002</v>
      </c>
      <c r="AP558" s="8">
        <v>637.84169999999995</v>
      </c>
      <c r="AQ558" s="8">
        <v>648.18979999999999</v>
      </c>
      <c r="AR558" s="8">
        <v>659.93179999999995</v>
      </c>
      <c r="AS558" s="8">
        <v>669.26099999999997</v>
      </c>
      <c r="AT558" s="8">
        <v>672.64469999999994</v>
      </c>
      <c r="AU558" s="8">
        <v>674.31380000000001</v>
      </c>
      <c r="AV558" s="8">
        <v>675.22630000000004</v>
      </c>
      <c r="AW558" s="8">
        <v>674.65499999999997</v>
      </c>
      <c r="AX558" s="8">
        <v>674.53459999999995</v>
      </c>
      <c r="AY558" s="8">
        <v>672.40650000000005</v>
      </c>
      <c r="AZ558" s="8">
        <v>667.96680000000003</v>
      </c>
      <c r="BA558" s="8">
        <v>662.56799999999998</v>
      </c>
      <c r="BB558" s="8">
        <v>650.88279999999997</v>
      </c>
      <c r="BC558" s="8">
        <v>644.50750000000005</v>
      </c>
      <c r="BD558" s="8">
        <v>637.48889999999994</v>
      </c>
      <c r="BE558" s="8">
        <v>633.50909999999999</v>
      </c>
      <c r="BF558" s="8">
        <v>631.92999999999995</v>
      </c>
      <c r="BG558" s="8">
        <v>632.05470000000003</v>
      </c>
      <c r="BH558" s="8">
        <v>633.33910000000003</v>
      </c>
      <c r="BI558" s="8">
        <v>631.37620000000004</v>
      </c>
      <c r="BJ558" s="8">
        <v>628.25109999999995</v>
      </c>
      <c r="BK558" s="8">
        <v>623.18539999999996</v>
      </c>
      <c r="BL558" s="8">
        <v>617.05330000000004</v>
      </c>
      <c r="BM558" s="8">
        <v>613.88599999999997</v>
      </c>
      <c r="BN558" s="8">
        <v>609.35879999999997</v>
      </c>
      <c r="BO558" s="8">
        <v>604.79359999999997</v>
      </c>
      <c r="BP558" s="8">
        <v>604.61310000000003</v>
      </c>
      <c r="BQ558" s="8">
        <v>603.93859999999995</v>
      </c>
      <c r="BR558" s="8">
        <v>599.31590000000006</v>
      </c>
      <c r="BS558" s="8">
        <v>594.3537</v>
      </c>
      <c r="BT558" s="8">
        <v>586.82870000000003</v>
      </c>
      <c r="BU558" s="8">
        <v>578.72540000000004</v>
      </c>
      <c r="BV558" s="8">
        <v>569.05409999999995</v>
      </c>
      <c r="BW558" s="8">
        <v>555.67729999999995</v>
      </c>
      <c r="BX558" s="8">
        <v>552.40769999999998</v>
      </c>
      <c r="BY558" s="8">
        <v>553.43489999999997</v>
      </c>
      <c r="BZ558" s="8">
        <v>554.029</v>
      </c>
      <c r="CA558" s="8">
        <v>544.74360000000001</v>
      </c>
      <c r="CB558" s="8">
        <v>542.0104</v>
      </c>
      <c r="CC558" s="8">
        <v>535.15779999999995</v>
      </c>
      <c r="CD558" s="8">
        <v>521.08330000000001</v>
      </c>
      <c r="CE558" s="8">
        <v>503.20400000000001</v>
      </c>
      <c r="CF558" s="8">
        <v>495.02449999999999</v>
      </c>
      <c r="CG558" s="8">
        <v>492.92619999999999</v>
      </c>
      <c r="CH558" s="8">
        <v>485.29390000000001</v>
      </c>
      <c r="CI558" s="8">
        <v>471.01139999999998</v>
      </c>
      <c r="CJ558" s="8">
        <v>465.66989999999998</v>
      </c>
      <c r="CK558" s="8">
        <v>460.14049999999997</v>
      </c>
      <c r="CL558" s="8">
        <v>453.39139999999998</v>
      </c>
      <c r="CM558" s="8">
        <v>450.7765</v>
      </c>
      <c r="CN558" s="8">
        <v>446.61430000000001</v>
      </c>
      <c r="CO558" s="8">
        <v>445.79070000000002</v>
      </c>
      <c r="CP558" s="8">
        <v>445.02249999999998</v>
      </c>
      <c r="CQ558" s="8">
        <v>443.88720000000001</v>
      </c>
      <c r="CR558" s="8">
        <v>439.50099999999998</v>
      </c>
      <c r="CS558" s="8">
        <v>434.15390000000002</v>
      </c>
      <c r="CT558" s="8" t="s">
        <v>98</v>
      </c>
    </row>
    <row r="559" spans="1:98" x14ac:dyDescent="0.25">
      <c r="A559" s="7">
        <v>44754.423726851899</v>
      </c>
      <c r="B559" s="8">
        <v>424.84575760000001</v>
      </c>
      <c r="C559" s="8">
        <v>419.29733679999998</v>
      </c>
      <c r="D559" s="8">
        <v>418.14357760000001</v>
      </c>
      <c r="E559" s="8">
        <v>411.46218320000003</v>
      </c>
      <c r="F559" s="8">
        <v>404.24525199999999</v>
      </c>
      <c r="G559" s="8">
        <v>398.73611199999999</v>
      </c>
      <c r="H559" s="8">
        <v>396.54779280000002</v>
      </c>
      <c r="I559" s="8">
        <v>391.86448159999998</v>
      </c>
      <c r="J559" s="8">
        <v>387.50079360000001</v>
      </c>
      <c r="K559" s="8">
        <v>383.27543680000002</v>
      </c>
      <c r="L559" s="8">
        <v>378.43076559999997</v>
      </c>
      <c r="M559" s="8">
        <v>374.9621272</v>
      </c>
      <c r="N559" s="8">
        <v>369.44788560000001</v>
      </c>
      <c r="O559" s="8">
        <v>365.05924879999998</v>
      </c>
      <c r="P559" s="8">
        <v>364.70161760000002</v>
      </c>
      <c r="Q559" s="8">
        <v>357.78323280000001</v>
      </c>
      <c r="R559" s="8">
        <v>356.23200480000003</v>
      </c>
      <c r="S559" s="8">
        <v>358.02561279999998</v>
      </c>
      <c r="T559" s="8">
        <v>361.79475280000003</v>
      </c>
      <c r="U559" s="8">
        <v>369.23910560000002</v>
      </c>
      <c r="V559" s="8">
        <v>382.93741599999998</v>
      </c>
      <c r="W559" s="8">
        <v>391.04681679999999</v>
      </c>
      <c r="X559" s="8">
        <v>398.84372639999998</v>
      </c>
      <c r="Y559" s="8">
        <v>406.99316959999999</v>
      </c>
      <c r="Z559" s="8">
        <v>417.33501919999998</v>
      </c>
      <c r="AA559" s="8">
        <v>425.25732319999997</v>
      </c>
      <c r="AB559" s="8">
        <v>431.00784720000001</v>
      </c>
      <c r="AC559" s="8">
        <v>434.67472400000003</v>
      </c>
      <c r="AD559" s="8">
        <v>443.26398719999997</v>
      </c>
      <c r="AE559" s="8">
        <v>460.7432632</v>
      </c>
      <c r="AF559" s="8">
        <v>472.51876320000002</v>
      </c>
      <c r="AG559" s="8">
        <v>485.7789808</v>
      </c>
      <c r="AH559" s="8">
        <v>504.81453119999998</v>
      </c>
      <c r="AI559" s="8">
        <v>524.29803200000003</v>
      </c>
      <c r="AJ559" s="8">
        <v>538.42494799999997</v>
      </c>
      <c r="AK559" s="8">
        <v>556.62180479999995</v>
      </c>
      <c r="AL559" s="8">
        <v>572.89442480000002</v>
      </c>
      <c r="AM559" s="8">
        <v>583.67099440000004</v>
      </c>
      <c r="AN559" s="8">
        <v>594.83447200000001</v>
      </c>
      <c r="AO559" s="8">
        <v>607.75515280000002</v>
      </c>
      <c r="AP559" s="8">
        <v>617.57343360000004</v>
      </c>
      <c r="AQ559" s="8">
        <v>626.70936640000002</v>
      </c>
      <c r="AR559" s="8">
        <v>632.15069440000002</v>
      </c>
      <c r="AS559" s="8">
        <v>636.66395599999998</v>
      </c>
      <c r="AT559" s="8">
        <v>644.23668080000004</v>
      </c>
      <c r="AU559" s="8">
        <v>652.1457408</v>
      </c>
      <c r="AV559" s="8">
        <v>658.05465040000001</v>
      </c>
      <c r="AW559" s="8">
        <v>662.8141832</v>
      </c>
      <c r="AX559" s="8">
        <v>664.60204720000002</v>
      </c>
      <c r="AY559" s="8">
        <v>664.94707919999996</v>
      </c>
      <c r="AZ559" s="8">
        <v>661.18020320000005</v>
      </c>
      <c r="BA559" s="8">
        <v>655.92186240000001</v>
      </c>
      <c r="BB559" s="8">
        <v>641.20115680000004</v>
      </c>
      <c r="BC559" s="8">
        <v>633.7297744</v>
      </c>
      <c r="BD559" s="8">
        <v>628.42166320000001</v>
      </c>
      <c r="BE559" s="8">
        <v>632.88820559999999</v>
      </c>
      <c r="BF559" s="8">
        <v>635.90147439999998</v>
      </c>
      <c r="BG559" s="8">
        <v>638.78842959999997</v>
      </c>
      <c r="BH559" s="8">
        <v>633.38485519999995</v>
      </c>
      <c r="BI559" s="8">
        <v>618.62955280000006</v>
      </c>
      <c r="BJ559" s="8">
        <v>618.30973519999998</v>
      </c>
      <c r="BK559" s="8">
        <v>610.67793519999998</v>
      </c>
      <c r="BL559" s="8">
        <v>608.87886079999998</v>
      </c>
      <c r="BM559" s="8">
        <v>608.09213120000004</v>
      </c>
      <c r="BN559" s="8">
        <v>609.81888000000004</v>
      </c>
      <c r="BO559" s="8">
        <v>611.71778879999999</v>
      </c>
      <c r="BP559" s="8">
        <v>612.22362720000001</v>
      </c>
      <c r="BQ559" s="8">
        <v>611.26392720000001</v>
      </c>
      <c r="BR559" s="8">
        <v>608.6514224</v>
      </c>
      <c r="BS559" s="8">
        <v>605.87828160000004</v>
      </c>
      <c r="BT559" s="8">
        <v>601.13079760000005</v>
      </c>
      <c r="BU559" s="8">
        <v>593.122344</v>
      </c>
      <c r="BV559" s="8">
        <v>583.03227440000001</v>
      </c>
      <c r="BW559" s="8">
        <v>575.16593599999999</v>
      </c>
      <c r="BX559" s="8">
        <v>568.74920480000003</v>
      </c>
      <c r="BY559" s="8">
        <v>567.95447520000005</v>
      </c>
      <c r="BZ559" s="8">
        <v>566.83335279999994</v>
      </c>
      <c r="CA559" s="8">
        <v>567.00413519999995</v>
      </c>
      <c r="CB559" s="8">
        <v>562.56386080000004</v>
      </c>
      <c r="CC559" s="8">
        <v>553.34477119999997</v>
      </c>
      <c r="CD559" s="8">
        <v>542.25799840000002</v>
      </c>
      <c r="CE559" s="8">
        <v>533.88489440000001</v>
      </c>
      <c r="CF559" s="8">
        <v>525.4094288</v>
      </c>
      <c r="CG559" s="8">
        <v>516.71176479999997</v>
      </c>
      <c r="CH559" s="8">
        <v>508.81026159999999</v>
      </c>
      <c r="CI559" s="8">
        <v>501.27666799999997</v>
      </c>
      <c r="CJ559" s="8">
        <v>492.35768000000002</v>
      </c>
      <c r="CK559" s="8">
        <v>485.81599519999997</v>
      </c>
      <c r="CL559" s="8">
        <v>476.36000319999999</v>
      </c>
      <c r="CM559" s="8">
        <v>470.12338799999998</v>
      </c>
      <c r="CN559" s="8">
        <v>466.96716880000002</v>
      </c>
      <c r="CO559" s="8">
        <v>461.67704559999999</v>
      </c>
      <c r="CP559" s="8">
        <v>456.1939208</v>
      </c>
      <c r="CQ559" s="8">
        <v>453.16148879999997</v>
      </c>
      <c r="CR559" s="8">
        <v>450.25164960000001</v>
      </c>
      <c r="CS559" s="8">
        <v>443.05695359999999</v>
      </c>
      <c r="CT559" s="8" t="s">
        <v>98</v>
      </c>
    </row>
    <row r="560" spans="1:98" x14ac:dyDescent="0.25">
      <c r="A560" s="7">
        <v>44755.423726851899</v>
      </c>
      <c r="B560" s="8">
        <v>433.78534400000001</v>
      </c>
      <c r="C560" s="8">
        <v>429.38731360000003</v>
      </c>
      <c r="D560" s="8">
        <v>422.75148480000001</v>
      </c>
      <c r="E560" s="8">
        <v>410.5654088</v>
      </c>
      <c r="F560" s="8">
        <v>405.48287679999999</v>
      </c>
      <c r="G560" s="8">
        <v>398.6234336</v>
      </c>
      <c r="H560" s="8">
        <v>394.65916479999999</v>
      </c>
      <c r="I560" s="8">
        <v>390.30926160000001</v>
      </c>
      <c r="J560" s="8">
        <v>384.01748800000001</v>
      </c>
      <c r="K560" s="8">
        <v>378.5350368</v>
      </c>
      <c r="L560" s="8">
        <v>375.29990959999998</v>
      </c>
      <c r="M560" s="8">
        <v>374.709856</v>
      </c>
      <c r="N560" s="8">
        <v>370.90798000000001</v>
      </c>
      <c r="O560" s="8">
        <v>368.2932576</v>
      </c>
      <c r="P560" s="8">
        <v>365.9399368</v>
      </c>
      <c r="Q560" s="8">
        <v>363.66182559999999</v>
      </c>
      <c r="R560" s="8">
        <v>362.86854399999999</v>
      </c>
      <c r="S560" s="8">
        <v>363.23788080000003</v>
      </c>
      <c r="T560" s="8">
        <v>364.84012239999998</v>
      </c>
      <c r="U560" s="8">
        <v>370.3837312</v>
      </c>
      <c r="V560" s="8">
        <v>385.76960480000002</v>
      </c>
      <c r="W560" s="8">
        <v>396.0047672</v>
      </c>
      <c r="X560" s="8">
        <v>403.81915120000002</v>
      </c>
      <c r="Y560" s="8">
        <v>409.15663119999999</v>
      </c>
      <c r="Z560" s="8">
        <v>415.26743520000002</v>
      </c>
      <c r="AA560" s="8">
        <v>418.87411040000001</v>
      </c>
      <c r="AB560" s="8">
        <v>422.51590320000003</v>
      </c>
      <c r="AC560" s="8">
        <v>429.47916400000003</v>
      </c>
      <c r="AD560" s="8">
        <v>442.89837199999999</v>
      </c>
      <c r="AE560" s="8">
        <v>461.23766000000001</v>
      </c>
      <c r="AF560" s="8">
        <v>474.68426799999997</v>
      </c>
      <c r="AG560" s="8">
        <v>489.11237199999999</v>
      </c>
      <c r="AH560" s="8">
        <v>510.77635600000002</v>
      </c>
      <c r="AI560" s="8">
        <v>530.4207328</v>
      </c>
      <c r="AJ560" s="8">
        <v>545.73558000000003</v>
      </c>
      <c r="AK560" s="8">
        <v>556.86362799999995</v>
      </c>
      <c r="AL560" s="8">
        <v>568.18148799999994</v>
      </c>
      <c r="AM560" s="8">
        <v>586.12978880000003</v>
      </c>
      <c r="AN560" s="8">
        <v>594.52245200000004</v>
      </c>
      <c r="AO560" s="8">
        <v>603.92910879999999</v>
      </c>
      <c r="AP560" s="8">
        <v>618.17207680000001</v>
      </c>
      <c r="AQ560" s="8">
        <v>634.68384400000002</v>
      </c>
      <c r="AR560" s="8">
        <v>639.92244479999999</v>
      </c>
      <c r="AS560" s="8">
        <v>644.89800720000005</v>
      </c>
      <c r="AT560" s="8">
        <v>646.88737679999997</v>
      </c>
      <c r="AU560" s="8">
        <v>651.36932239999999</v>
      </c>
      <c r="AV560" s="8">
        <v>659.04829119999999</v>
      </c>
      <c r="AW560" s="8">
        <v>660.36755440000002</v>
      </c>
      <c r="AX560" s="8">
        <v>662.40801759999999</v>
      </c>
      <c r="AY560" s="8">
        <v>662.55958559999999</v>
      </c>
      <c r="AZ560" s="8">
        <v>659.42588880000005</v>
      </c>
      <c r="BA560" s="8">
        <v>651.39976160000003</v>
      </c>
      <c r="BB560" s="8">
        <v>628.96270159999995</v>
      </c>
      <c r="BC560" s="8">
        <v>623.31872639999995</v>
      </c>
      <c r="BD560" s="8">
        <v>616.87561040000003</v>
      </c>
      <c r="BE560" s="8">
        <v>615.68549519999999</v>
      </c>
      <c r="BF560" s="8">
        <v>615.10113039999999</v>
      </c>
      <c r="BG560" s="8">
        <v>610.83090240000001</v>
      </c>
      <c r="BH560" s="8">
        <v>609.76541520000001</v>
      </c>
      <c r="BI560" s="8">
        <v>609.30164239999999</v>
      </c>
      <c r="BJ560" s="8">
        <v>608.26259919999995</v>
      </c>
      <c r="BK560" s="8">
        <v>603.37913040000001</v>
      </c>
      <c r="BL560" s="8">
        <v>595.5450912</v>
      </c>
      <c r="BM560" s="8">
        <v>595.29262400000005</v>
      </c>
      <c r="BN560" s="8">
        <v>597.74304959999995</v>
      </c>
      <c r="BO560" s="8">
        <v>598.30954080000004</v>
      </c>
      <c r="BP560" s="8">
        <v>598.35921440000004</v>
      </c>
      <c r="BQ560" s="8">
        <v>598.66276719999996</v>
      </c>
      <c r="BR560" s="8">
        <v>599.36663039999996</v>
      </c>
      <c r="BS560" s="8">
        <v>597.37989679999998</v>
      </c>
      <c r="BT560" s="8">
        <v>588.72983039999997</v>
      </c>
      <c r="BU560" s="8">
        <v>583.49770880000005</v>
      </c>
      <c r="BV560" s="8">
        <v>576.44152240000005</v>
      </c>
      <c r="BW560" s="8">
        <v>570.53603759999999</v>
      </c>
      <c r="BX560" s="8">
        <v>567.64036080000005</v>
      </c>
      <c r="BY560" s="8">
        <v>565.77130720000002</v>
      </c>
      <c r="BZ560" s="8">
        <v>567.62868639999999</v>
      </c>
      <c r="CA560" s="8">
        <v>563.99027679999995</v>
      </c>
      <c r="CB560" s="8">
        <v>556.95320960000004</v>
      </c>
      <c r="CC560" s="8">
        <v>549.53885679999996</v>
      </c>
      <c r="CD560" s="8">
        <v>539.40094399999998</v>
      </c>
      <c r="CE560" s="8">
        <v>529.42828959999997</v>
      </c>
      <c r="CF560" s="8">
        <v>517.84963359999995</v>
      </c>
      <c r="CG560" s="8">
        <v>512.05816800000002</v>
      </c>
      <c r="CH560" s="8">
        <v>503.10394480000002</v>
      </c>
      <c r="CI560" s="8">
        <v>494.46429760000001</v>
      </c>
      <c r="CJ560" s="8">
        <v>485.25715359999998</v>
      </c>
      <c r="CK560" s="8">
        <v>476.77653759999998</v>
      </c>
      <c r="CL560" s="8">
        <v>469.14268800000002</v>
      </c>
      <c r="CM560" s="8">
        <v>464.47456799999998</v>
      </c>
      <c r="CN560" s="8">
        <v>456.25859359999998</v>
      </c>
      <c r="CO560" s="8">
        <v>452.921648</v>
      </c>
      <c r="CP560" s="8">
        <v>446.69801919999998</v>
      </c>
      <c r="CQ560" s="8">
        <v>441.72535360000001</v>
      </c>
      <c r="CR560" s="8">
        <v>436.12084800000002</v>
      </c>
      <c r="CS560" s="8">
        <v>431.45856880000002</v>
      </c>
      <c r="CT560" s="8" t="s">
        <v>98</v>
      </c>
    </row>
    <row r="561" spans="1:98" x14ac:dyDescent="0.25">
      <c r="A561" s="7">
        <v>44756.423726851797</v>
      </c>
      <c r="B561" s="8">
        <v>424</v>
      </c>
      <c r="C561" s="8">
        <v>414</v>
      </c>
      <c r="D561" s="8">
        <v>408</v>
      </c>
      <c r="E561" s="8">
        <v>401</v>
      </c>
      <c r="F561" s="8">
        <v>395</v>
      </c>
      <c r="G561" s="8">
        <v>389</v>
      </c>
      <c r="H561" s="8">
        <v>385</v>
      </c>
      <c r="I561" s="8">
        <v>379</v>
      </c>
      <c r="J561" s="8">
        <v>374</v>
      </c>
      <c r="K561" s="8">
        <v>368</v>
      </c>
      <c r="L561" s="8">
        <v>363</v>
      </c>
      <c r="M561" s="8">
        <v>361</v>
      </c>
      <c r="N561" s="8">
        <v>359</v>
      </c>
      <c r="O561" s="8">
        <v>357</v>
      </c>
      <c r="P561" s="8">
        <v>352</v>
      </c>
      <c r="Q561" s="8">
        <v>349</v>
      </c>
      <c r="R561" s="8">
        <v>349</v>
      </c>
      <c r="S561" s="8">
        <v>350</v>
      </c>
      <c r="T561" s="8">
        <v>354</v>
      </c>
      <c r="U561" s="8">
        <v>360</v>
      </c>
      <c r="V561" s="8">
        <v>372</v>
      </c>
      <c r="W561" s="8">
        <v>383</v>
      </c>
      <c r="X561" s="8">
        <v>390</v>
      </c>
      <c r="Y561" s="8">
        <v>397</v>
      </c>
      <c r="Z561" s="8">
        <v>402</v>
      </c>
      <c r="AA561" s="8">
        <v>407</v>
      </c>
      <c r="AB561" s="8">
        <v>414</v>
      </c>
      <c r="AC561" s="8">
        <v>422</v>
      </c>
      <c r="AD561" s="8">
        <v>431</v>
      </c>
      <c r="AE561" s="8">
        <v>445</v>
      </c>
      <c r="AF561" s="8">
        <v>456</v>
      </c>
      <c r="AG561" s="8">
        <v>470</v>
      </c>
      <c r="AH561" s="8">
        <v>489</v>
      </c>
      <c r="AI561" s="8">
        <v>517</v>
      </c>
      <c r="AJ561" s="8">
        <v>536</v>
      </c>
      <c r="AK561" s="8">
        <v>555</v>
      </c>
      <c r="AL561" s="8">
        <v>573</v>
      </c>
      <c r="AM561" s="8">
        <v>592</v>
      </c>
      <c r="AN561" s="8">
        <v>610</v>
      </c>
      <c r="AO561" s="8">
        <v>622</v>
      </c>
      <c r="AP561" s="8">
        <v>636</v>
      </c>
      <c r="AQ561" s="8">
        <v>650</v>
      </c>
      <c r="AR561" s="8">
        <v>665</v>
      </c>
      <c r="AS561" s="8">
        <v>672</v>
      </c>
      <c r="AT561" s="8">
        <v>675</v>
      </c>
      <c r="AU561" s="8">
        <v>677</v>
      </c>
      <c r="AV561" s="8">
        <v>679</v>
      </c>
      <c r="AW561" s="8">
        <v>678</v>
      </c>
      <c r="AX561" s="8">
        <v>674</v>
      </c>
      <c r="AY561" s="8">
        <v>672</v>
      </c>
      <c r="AZ561" s="8">
        <v>659</v>
      </c>
      <c r="BA561" s="8">
        <v>651</v>
      </c>
      <c r="BB561" s="8">
        <v>638</v>
      </c>
      <c r="BC561" s="8">
        <v>627</v>
      </c>
      <c r="BD561" s="8">
        <v>617</v>
      </c>
      <c r="BE561" s="8">
        <v>612</v>
      </c>
      <c r="BF561" s="8">
        <v>611</v>
      </c>
      <c r="BG561" s="8">
        <v>614</v>
      </c>
      <c r="BH561" s="8">
        <v>614</v>
      </c>
      <c r="BI561" s="8">
        <v>616</v>
      </c>
      <c r="BJ561" s="8">
        <v>617</v>
      </c>
      <c r="BK561" s="8">
        <v>616</v>
      </c>
      <c r="BL561" s="8">
        <v>614</v>
      </c>
      <c r="BM561" s="8">
        <v>610</v>
      </c>
      <c r="BN561" s="8">
        <v>609</v>
      </c>
      <c r="BO561" s="8">
        <v>605</v>
      </c>
      <c r="BP561" s="8">
        <v>605</v>
      </c>
      <c r="BQ561" s="8">
        <v>605</v>
      </c>
      <c r="BR561" s="8">
        <v>602</v>
      </c>
      <c r="BS561" s="8">
        <v>600</v>
      </c>
      <c r="BT561" s="8">
        <v>592</v>
      </c>
      <c r="BU561" s="8">
        <v>584</v>
      </c>
      <c r="BV561" s="8">
        <v>579</v>
      </c>
      <c r="BW561" s="8">
        <v>573</v>
      </c>
      <c r="BX561" s="8">
        <v>571</v>
      </c>
      <c r="BY561" s="8">
        <v>567</v>
      </c>
      <c r="BZ561" s="8">
        <v>562</v>
      </c>
      <c r="CA561" s="8">
        <v>557</v>
      </c>
      <c r="CB561" s="8">
        <v>551</v>
      </c>
      <c r="CC561" s="8">
        <v>546</v>
      </c>
      <c r="CD561" s="8">
        <v>536</v>
      </c>
      <c r="CE561" s="8">
        <v>525</v>
      </c>
      <c r="CF561" s="8">
        <v>520</v>
      </c>
      <c r="CG561" s="8">
        <v>512</v>
      </c>
      <c r="CH561" s="8">
        <v>505</v>
      </c>
      <c r="CI561" s="8">
        <v>498</v>
      </c>
      <c r="CJ561" s="8">
        <v>487</v>
      </c>
      <c r="CK561" s="8">
        <v>479</v>
      </c>
      <c r="CL561" s="8">
        <v>469</v>
      </c>
      <c r="CM561" s="8">
        <v>459</v>
      </c>
      <c r="CN561" s="8">
        <v>454</v>
      </c>
      <c r="CO561" s="8">
        <v>447</v>
      </c>
      <c r="CP561" s="8">
        <v>439</v>
      </c>
      <c r="CQ561" s="8">
        <v>433</v>
      </c>
      <c r="CR561" s="8">
        <v>430</v>
      </c>
      <c r="CS561" s="8">
        <v>426</v>
      </c>
      <c r="CT561" s="8" t="s">
        <v>98</v>
      </c>
    </row>
    <row r="562" spans="1:98" x14ac:dyDescent="0.25">
      <c r="A562" s="7">
        <v>44757.423726851797</v>
      </c>
      <c r="B562" s="8">
        <v>421.68168079999998</v>
      </c>
      <c r="C562" s="8">
        <v>414.96483360000002</v>
      </c>
      <c r="D562" s="8">
        <v>407.18459519999999</v>
      </c>
      <c r="E562" s="8">
        <v>400.12114800000001</v>
      </c>
      <c r="F562" s="8">
        <v>391.13652000000002</v>
      </c>
      <c r="G562" s="8">
        <v>384.96925679999998</v>
      </c>
      <c r="H562" s="8">
        <v>379.07329199999998</v>
      </c>
      <c r="I562" s="8">
        <v>373.85419200000001</v>
      </c>
      <c r="J562" s="8">
        <v>369.30926399999998</v>
      </c>
      <c r="K562" s="8">
        <v>364.79256720000001</v>
      </c>
      <c r="L562" s="8">
        <v>359.74794000000003</v>
      </c>
      <c r="M562" s="8">
        <v>356.2288992</v>
      </c>
      <c r="N562" s="8">
        <v>351.16223680000002</v>
      </c>
      <c r="O562" s="8">
        <v>348.68331920000003</v>
      </c>
      <c r="P562" s="8">
        <v>344.96850799999999</v>
      </c>
      <c r="Q562" s="8">
        <v>342.20814560000002</v>
      </c>
      <c r="R562" s="8">
        <v>341.26663919999999</v>
      </c>
      <c r="S562" s="8">
        <v>341.68043119999999</v>
      </c>
      <c r="T562" s="8">
        <v>343.45331199999998</v>
      </c>
      <c r="U562" s="8">
        <v>348.80770080000002</v>
      </c>
      <c r="V562" s="8">
        <v>362.97236400000003</v>
      </c>
      <c r="W562" s="8">
        <v>379.02554800000001</v>
      </c>
      <c r="X562" s="8">
        <v>389.45095359999999</v>
      </c>
      <c r="Y562" s="8">
        <v>396.46246480000002</v>
      </c>
      <c r="Z562" s="8">
        <v>402.53200079999999</v>
      </c>
      <c r="AA562" s="8">
        <v>410.50654800000001</v>
      </c>
      <c r="AB562" s="8">
        <v>417.19299519999998</v>
      </c>
      <c r="AC562" s="8">
        <v>424.09472799999998</v>
      </c>
      <c r="AD562" s="8">
        <v>434.82838959999998</v>
      </c>
      <c r="AE562" s="8">
        <v>447.8450904</v>
      </c>
      <c r="AF562" s="8">
        <v>462.90299040000002</v>
      </c>
      <c r="AG562" s="8">
        <v>481.09387359999999</v>
      </c>
      <c r="AH562" s="8">
        <v>499.87903360000001</v>
      </c>
      <c r="AI562" s="8">
        <v>515.18989839999995</v>
      </c>
      <c r="AJ562" s="8">
        <v>541.61713840000004</v>
      </c>
      <c r="AK562" s="8">
        <v>562.89083040000003</v>
      </c>
      <c r="AL562" s="8">
        <v>583.70772239999997</v>
      </c>
      <c r="AM562" s="8">
        <v>596.77877439999997</v>
      </c>
      <c r="AN562" s="8">
        <v>608.18066639999995</v>
      </c>
      <c r="AO562" s="8">
        <v>616.46977040000002</v>
      </c>
      <c r="AP562" s="8">
        <v>629.83455360000005</v>
      </c>
      <c r="AQ562" s="8">
        <v>646.52059120000001</v>
      </c>
      <c r="AR562" s="8">
        <v>662.36462240000003</v>
      </c>
      <c r="AS562" s="8">
        <v>669.76541039999995</v>
      </c>
      <c r="AT562" s="8">
        <v>676.89855439999997</v>
      </c>
      <c r="AU562" s="8">
        <v>684.22920959999999</v>
      </c>
      <c r="AV562" s="8">
        <v>687.65706639999996</v>
      </c>
      <c r="AW562" s="8">
        <v>687.16761359999998</v>
      </c>
      <c r="AX562" s="8">
        <v>688.69008559999997</v>
      </c>
      <c r="AY562" s="8">
        <v>689.7443184</v>
      </c>
      <c r="AZ562" s="8">
        <v>685.37662160000002</v>
      </c>
      <c r="BA562" s="8">
        <v>678.29696639999997</v>
      </c>
      <c r="BB562" s="8">
        <v>659.31853039999999</v>
      </c>
      <c r="BC562" s="8">
        <v>653.17739359999996</v>
      </c>
      <c r="BD562" s="8">
        <v>649.51613359999999</v>
      </c>
      <c r="BE562" s="8">
        <v>645.76962960000003</v>
      </c>
      <c r="BF562" s="8">
        <v>646.51128559999995</v>
      </c>
      <c r="BG562" s="8">
        <v>647.48476640000001</v>
      </c>
      <c r="BH562" s="8">
        <v>649.7837184</v>
      </c>
      <c r="BI562" s="8">
        <v>647.11407440000005</v>
      </c>
      <c r="BJ562" s="8">
        <v>648.54902560000005</v>
      </c>
      <c r="BK562" s="8">
        <v>648.42602959999999</v>
      </c>
      <c r="BL562" s="8">
        <v>647.54111360000002</v>
      </c>
      <c r="BM562" s="8">
        <v>642.09874239999999</v>
      </c>
      <c r="BN562" s="8">
        <v>640.57459759999995</v>
      </c>
      <c r="BO562" s="8">
        <v>637.13675360000002</v>
      </c>
      <c r="BP562" s="8">
        <v>635.4280784</v>
      </c>
      <c r="BQ562" s="8">
        <v>634.05082240000002</v>
      </c>
      <c r="BR562" s="8">
        <v>631.43583039999999</v>
      </c>
      <c r="BS562" s="8">
        <v>628.02362640000001</v>
      </c>
      <c r="BT562" s="8">
        <v>616.12729520000005</v>
      </c>
      <c r="BU562" s="8">
        <v>606.29305039999997</v>
      </c>
      <c r="BV562" s="8">
        <v>597.61256960000003</v>
      </c>
      <c r="BW562" s="8">
        <v>590.45622639999999</v>
      </c>
      <c r="BX562" s="8">
        <v>586.13084960000003</v>
      </c>
      <c r="BY562" s="8">
        <v>587.65275680000002</v>
      </c>
      <c r="BZ562" s="8">
        <v>584.6501088</v>
      </c>
      <c r="CA562" s="8">
        <v>577.49137280000002</v>
      </c>
      <c r="CB562" s="8">
        <v>571.54623279999998</v>
      </c>
      <c r="CC562" s="8">
        <v>564.10858880000001</v>
      </c>
      <c r="CD562" s="8">
        <v>553.85265600000002</v>
      </c>
      <c r="CE562" s="8">
        <v>545.23800400000005</v>
      </c>
      <c r="CF562" s="8">
        <v>537.74931200000003</v>
      </c>
      <c r="CG562" s="8">
        <v>527.71135200000003</v>
      </c>
      <c r="CH562" s="8">
        <v>517.49918400000001</v>
      </c>
      <c r="CI562" s="8">
        <v>509.6704952</v>
      </c>
      <c r="CJ562" s="8">
        <v>500.16526720000002</v>
      </c>
      <c r="CK562" s="8">
        <v>489.41743919999999</v>
      </c>
      <c r="CL562" s="8">
        <v>478.28396320000002</v>
      </c>
      <c r="CM562" s="8">
        <v>472.80758159999999</v>
      </c>
      <c r="CN562" s="8">
        <v>468.07970319999998</v>
      </c>
      <c r="CO562" s="8">
        <v>462.15992560000001</v>
      </c>
      <c r="CP562" s="8">
        <v>458.47599200000002</v>
      </c>
      <c r="CQ562" s="8">
        <v>456.36133360000002</v>
      </c>
      <c r="CR562" s="8">
        <v>450.69847279999999</v>
      </c>
      <c r="CS562" s="8">
        <v>445.43601280000001</v>
      </c>
      <c r="CT562" s="8" t="s">
        <v>98</v>
      </c>
    </row>
    <row r="563" spans="1:98" x14ac:dyDescent="0.25">
      <c r="A563" s="7">
        <v>44758.423726851899</v>
      </c>
      <c r="B563" s="8">
        <v>437.11150959999998</v>
      </c>
      <c r="C563" s="8">
        <v>426.5817136</v>
      </c>
      <c r="D563" s="8">
        <v>418.5476936</v>
      </c>
      <c r="E563" s="8">
        <v>404.5251672</v>
      </c>
      <c r="F563" s="8">
        <v>396.60208640000002</v>
      </c>
      <c r="G563" s="8">
        <v>391.33281679999999</v>
      </c>
      <c r="H563" s="8">
        <v>385.51030559999998</v>
      </c>
      <c r="I563" s="8">
        <v>382.86512640000001</v>
      </c>
      <c r="J563" s="8">
        <v>378.4230096</v>
      </c>
      <c r="K563" s="8">
        <v>373.9723568</v>
      </c>
      <c r="L563" s="8">
        <v>366.94169599999998</v>
      </c>
      <c r="M563" s="8">
        <v>362.80313760000001</v>
      </c>
      <c r="N563" s="8">
        <v>360.49356399999999</v>
      </c>
      <c r="O563" s="8">
        <v>357.14685279999998</v>
      </c>
      <c r="P563" s="8">
        <v>355.6170424</v>
      </c>
      <c r="Q563" s="8">
        <v>354.37742880000002</v>
      </c>
      <c r="R563" s="8">
        <v>353.8693384</v>
      </c>
      <c r="S563" s="8">
        <v>354.39565679999998</v>
      </c>
      <c r="T563" s="8">
        <v>354.92726879999998</v>
      </c>
      <c r="U563" s="8">
        <v>362.93862239999999</v>
      </c>
      <c r="V563" s="8">
        <v>378.59234800000002</v>
      </c>
      <c r="W563" s="8">
        <v>389.25984160000002</v>
      </c>
      <c r="X563" s="8">
        <v>393.39718959999999</v>
      </c>
      <c r="Y563" s="8">
        <v>394.01715919999998</v>
      </c>
      <c r="Z563" s="8">
        <v>396.45001120000001</v>
      </c>
      <c r="AA563" s="8">
        <v>397.16418720000001</v>
      </c>
      <c r="AB563" s="8">
        <v>398.9609792</v>
      </c>
      <c r="AC563" s="8">
        <v>406.08110319999997</v>
      </c>
      <c r="AD563" s="8">
        <v>416.05836399999998</v>
      </c>
      <c r="AE563" s="8">
        <v>428.11116800000002</v>
      </c>
      <c r="AF563" s="8">
        <v>441.27085599999998</v>
      </c>
      <c r="AG563" s="8">
        <v>456.10848800000002</v>
      </c>
      <c r="AH563" s="8">
        <v>470.967016</v>
      </c>
      <c r="AI563" s="8">
        <v>485.50202159999998</v>
      </c>
      <c r="AJ563" s="8">
        <v>503.98466159999998</v>
      </c>
      <c r="AK563" s="8">
        <v>521.00683600000002</v>
      </c>
      <c r="AL563" s="8">
        <v>541.41523919999997</v>
      </c>
      <c r="AM563" s="8">
        <v>561.22683119999999</v>
      </c>
      <c r="AN563" s="8">
        <v>582.92252640000004</v>
      </c>
      <c r="AO563" s="8">
        <v>595.87583519999998</v>
      </c>
      <c r="AP563" s="8">
        <v>614.92510240000001</v>
      </c>
      <c r="AQ563" s="8">
        <v>631.87762320000002</v>
      </c>
      <c r="AR563" s="8">
        <v>642.2922744</v>
      </c>
      <c r="AS563" s="8">
        <v>650.41763040000001</v>
      </c>
      <c r="AT563" s="8">
        <v>654.37945439999999</v>
      </c>
      <c r="AU563" s="8">
        <v>657.1057624</v>
      </c>
      <c r="AV563" s="8">
        <v>659.94183439999995</v>
      </c>
      <c r="AW563" s="8">
        <v>657.57211440000003</v>
      </c>
      <c r="AX563" s="8">
        <v>651.97334639999997</v>
      </c>
      <c r="AY563" s="8">
        <v>648.50965040000006</v>
      </c>
      <c r="AZ563" s="8">
        <v>649.0637504</v>
      </c>
      <c r="BA563" s="8">
        <v>643.05664160000003</v>
      </c>
      <c r="BB563" s="8">
        <v>619.30104640000002</v>
      </c>
      <c r="BC563" s="8">
        <v>608.8921656</v>
      </c>
      <c r="BD563" s="8">
        <v>603.53387359999999</v>
      </c>
      <c r="BE563" s="8">
        <v>597.21996239999999</v>
      </c>
      <c r="BF563" s="8">
        <v>596.13460959999998</v>
      </c>
      <c r="BG563" s="8">
        <v>598.00786559999995</v>
      </c>
      <c r="BH563" s="8">
        <v>599.28338240000005</v>
      </c>
      <c r="BI563" s="8">
        <v>599.73129759999995</v>
      </c>
      <c r="BJ563" s="8">
        <v>597.42426560000001</v>
      </c>
      <c r="BK563" s="8">
        <v>595.5814656</v>
      </c>
      <c r="BL563" s="8">
        <v>593.54050159999997</v>
      </c>
      <c r="BM563" s="8">
        <v>590.44109040000001</v>
      </c>
      <c r="BN563" s="8">
        <v>587.65718159999994</v>
      </c>
      <c r="BO563" s="8">
        <v>582.65791839999997</v>
      </c>
      <c r="BP563" s="8">
        <v>578.30729040000006</v>
      </c>
      <c r="BQ563" s="8">
        <v>575.07221919999995</v>
      </c>
      <c r="BR563" s="8">
        <v>572.55646239999999</v>
      </c>
      <c r="BS563" s="8">
        <v>566.72764719999998</v>
      </c>
      <c r="BT563" s="8">
        <v>562.07853039999998</v>
      </c>
      <c r="BU563" s="8">
        <v>556.90017120000005</v>
      </c>
      <c r="BV563" s="8">
        <v>554.29383440000004</v>
      </c>
      <c r="BW563" s="8">
        <v>552.39122559999998</v>
      </c>
      <c r="BX563" s="8">
        <v>546.49904960000003</v>
      </c>
      <c r="BY563" s="8">
        <v>543.97350879999999</v>
      </c>
      <c r="BZ563" s="8">
        <v>546.98767759999998</v>
      </c>
      <c r="CA563" s="8">
        <v>549.36098960000004</v>
      </c>
      <c r="CB563" s="8">
        <v>545.03671359999998</v>
      </c>
      <c r="CC563" s="8">
        <v>539.69679280000003</v>
      </c>
      <c r="CD563" s="8">
        <v>533.57855359999996</v>
      </c>
      <c r="CE563" s="8">
        <v>528.74532399999998</v>
      </c>
      <c r="CF563" s="8">
        <v>523.06767200000002</v>
      </c>
      <c r="CG563" s="8">
        <v>517.57358799999997</v>
      </c>
      <c r="CH563" s="8">
        <v>507.92802799999998</v>
      </c>
      <c r="CI563" s="8">
        <v>498.97759600000001</v>
      </c>
      <c r="CJ563" s="8">
        <v>491.06908800000002</v>
      </c>
      <c r="CK563" s="8">
        <v>482.86692799999997</v>
      </c>
      <c r="CL563" s="8">
        <v>469.81310719999999</v>
      </c>
      <c r="CM563" s="8">
        <v>462.83731999999998</v>
      </c>
      <c r="CN563" s="8">
        <v>457.13770399999999</v>
      </c>
      <c r="CO563" s="8">
        <v>453.93760320000001</v>
      </c>
      <c r="CP563" s="8">
        <v>448.83314000000001</v>
      </c>
      <c r="CQ563" s="8">
        <v>442.27840320000001</v>
      </c>
      <c r="CR563" s="8">
        <v>435.81969520000001</v>
      </c>
      <c r="CS563" s="8">
        <v>429.70256719999998</v>
      </c>
      <c r="CT563" s="8" t="s">
        <v>98</v>
      </c>
    </row>
    <row r="564" spans="1:98" x14ac:dyDescent="0.25">
      <c r="A564" s="7">
        <v>44759.423726851899</v>
      </c>
      <c r="B564" s="8">
        <v>423.39605280000001</v>
      </c>
      <c r="C564" s="8">
        <v>418.17798399999998</v>
      </c>
      <c r="D564" s="8">
        <v>413.01973279999999</v>
      </c>
      <c r="E564" s="8">
        <v>404.38900560000002</v>
      </c>
      <c r="F564" s="8">
        <v>398.15560799999997</v>
      </c>
      <c r="G564" s="8">
        <v>392.74968960000001</v>
      </c>
      <c r="H564" s="8">
        <v>388.2029</v>
      </c>
      <c r="I564" s="8">
        <v>384.85432159999999</v>
      </c>
      <c r="J564" s="8">
        <v>381.98445279999999</v>
      </c>
      <c r="K564" s="8">
        <v>376.8598088</v>
      </c>
      <c r="L564" s="8">
        <v>373.29665199999999</v>
      </c>
      <c r="M564" s="8">
        <v>370.1378656</v>
      </c>
      <c r="N564" s="8">
        <v>368.0469832</v>
      </c>
      <c r="O564" s="8">
        <v>365.67308559999998</v>
      </c>
      <c r="P564" s="8">
        <v>361.55945680000002</v>
      </c>
      <c r="Q564" s="8">
        <v>359.1967952</v>
      </c>
      <c r="R564" s="8">
        <v>358.32773680000003</v>
      </c>
      <c r="S564" s="8">
        <v>357.82453279999999</v>
      </c>
      <c r="T564" s="8">
        <v>360.81511280000001</v>
      </c>
      <c r="U564" s="8">
        <v>365.92607679999998</v>
      </c>
      <c r="V564" s="8">
        <v>378.192432</v>
      </c>
      <c r="W564" s="8">
        <v>389.88614560000002</v>
      </c>
      <c r="X564" s="8">
        <v>393.02531279999999</v>
      </c>
      <c r="Y564" s="8">
        <v>390.31299039999999</v>
      </c>
      <c r="Z564" s="8">
        <v>386.02978719999999</v>
      </c>
      <c r="AA564" s="8">
        <v>383.47172239999998</v>
      </c>
      <c r="AB564" s="8">
        <v>383.78471200000001</v>
      </c>
      <c r="AC564" s="8">
        <v>386.13222880000001</v>
      </c>
      <c r="AD564" s="8">
        <v>389.29555199999999</v>
      </c>
      <c r="AE564" s="8">
        <v>394.66854239999998</v>
      </c>
      <c r="AF564" s="8">
        <v>402.32373680000001</v>
      </c>
      <c r="AG564" s="8">
        <v>409.68345040000003</v>
      </c>
      <c r="AH564" s="8">
        <v>417.29346720000001</v>
      </c>
      <c r="AI564" s="8">
        <v>423.87844799999999</v>
      </c>
      <c r="AJ564" s="8">
        <v>431.04478799999998</v>
      </c>
      <c r="AK564" s="8">
        <v>440.31670400000002</v>
      </c>
      <c r="AL564" s="8">
        <v>449.24161600000002</v>
      </c>
      <c r="AM564" s="8">
        <v>458.95367520000002</v>
      </c>
      <c r="AN564" s="8">
        <v>465.31762880000002</v>
      </c>
      <c r="AO564" s="8">
        <v>470.40013920000001</v>
      </c>
      <c r="AP564" s="8">
        <v>476.49582240000001</v>
      </c>
      <c r="AQ564" s="8">
        <v>483.80868959999998</v>
      </c>
      <c r="AR564" s="8">
        <v>490.3653984</v>
      </c>
      <c r="AS564" s="8">
        <v>493.62924959999998</v>
      </c>
      <c r="AT564" s="8">
        <v>495.16740240000001</v>
      </c>
      <c r="AU564" s="8">
        <v>496.28986079999999</v>
      </c>
      <c r="AV564" s="8">
        <v>497.87238719999999</v>
      </c>
      <c r="AW564" s="8">
        <v>497.64568079999998</v>
      </c>
      <c r="AX564" s="8">
        <v>501.133016</v>
      </c>
      <c r="AY564" s="8">
        <v>498.93651119999998</v>
      </c>
      <c r="AZ564" s="8">
        <v>499.69155119999999</v>
      </c>
      <c r="BA564" s="8">
        <v>494.19440559999998</v>
      </c>
      <c r="BB564" s="8">
        <v>487.26806160000001</v>
      </c>
      <c r="BC564" s="8">
        <v>482.96624800000001</v>
      </c>
      <c r="BD564" s="8">
        <v>480.22268320000001</v>
      </c>
      <c r="BE564" s="8">
        <v>476.24814320000002</v>
      </c>
      <c r="BF564" s="8">
        <v>476.48590000000002</v>
      </c>
      <c r="BG564" s="8">
        <v>473.18435119999998</v>
      </c>
      <c r="BH564" s="8">
        <v>471.8166544</v>
      </c>
      <c r="BI564" s="8">
        <v>467.6802672</v>
      </c>
      <c r="BJ564" s="8">
        <v>466.84990479999999</v>
      </c>
      <c r="BK564" s="8">
        <v>462.46767920000002</v>
      </c>
      <c r="BL564" s="8">
        <v>460.61388720000002</v>
      </c>
      <c r="BM564" s="8">
        <v>457.42772719999999</v>
      </c>
      <c r="BN564" s="8">
        <v>454.73589520000002</v>
      </c>
      <c r="BO564" s="8">
        <v>452.18510479999998</v>
      </c>
      <c r="BP564" s="8">
        <v>451.9098912</v>
      </c>
      <c r="BQ564" s="8">
        <v>450.40496000000002</v>
      </c>
      <c r="BR564" s="8">
        <v>450.2385792</v>
      </c>
      <c r="BS564" s="8">
        <v>448.66884800000003</v>
      </c>
      <c r="BT564" s="8">
        <v>447.296784</v>
      </c>
      <c r="BU564" s="8">
        <v>445.5218792</v>
      </c>
      <c r="BV564" s="8">
        <v>444.97265520000002</v>
      </c>
      <c r="BW564" s="8">
        <v>446.8533832</v>
      </c>
      <c r="BX564" s="8">
        <v>445.80882480000002</v>
      </c>
      <c r="BY564" s="8">
        <v>449.86970159999998</v>
      </c>
      <c r="BZ564" s="8">
        <v>461.68572560000001</v>
      </c>
      <c r="CA564" s="8">
        <v>472.10286239999999</v>
      </c>
      <c r="CB564" s="8">
        <v>479.10582879999998</v>
      </c>
      <c r="CC564" s="8">
        <v>481.20781360000001</v>
      </c>
      <c r="CD564" s="8">
        <v>481.61610960000002</v>
      </c>
      <c r="CE564" s="8">
        <v>482.20535439999998</v>
      </c>
      <c r="CF564" s="8">
        <v>483.56547039999998</v>
      </c>
      <c r="CG564" s="8">
        <v>483.06789839999999</v>
      </c>
      <c r="CH564" s="8">
        <v>481.5909016</v>
      </c>
      <c r="CI564" s="8">
        <v>480.61175839999999</v>
      </c>
      <c r="CJ564" s="8">
        <v>476.92748160000002</v>
      </c>
      <c r="CK564" s="8">
        <v>475.42754239999999</v>
      </c>
      <c r="CL564" s="8">
        <v>469.52474960000001</v>
      </c>
      <c r="CM564" s="8">
        <v>466.34086559999997</v>
      </c>
      <c r="CN564" s="8">
        <v>466.81493360000002</v>
      </c>
      <c r="CO564" s="8">
        <v>467.36101200000002</v>
      </c>
      <c r="CP564" s="8">
        <v>466.1337024</v>
      </c>
      <c r="CQ564" s="8">
        <v>464.99134320000002</v>
      </c>
      <c r="CR564" s="8">
        <v>461.99453039999997</v>
      </c>
      <c r="CS564" s="8">
        <v>457.98856560000002</v>
      </c>
      <c r="CT564" s="8" t="s">
        <v>98</v>
      </c>
    </row>
    <row r="565" spans="1:98" x14ac:dyDescent="0.25">
      <c r="A565" s="7">
        <v>44760.423726851797</v>
      </c>
      <c r="B565" s="8">
        <v>450.66006959999999</v>
      </c>
      <c r="C565" s="8">
        <v>441.61464640000003</v>
      </c>
      <c r="D565" s="8">
        <v>434.66145840000001</v>
      </c>
      <c r="E565" s="8">
        <v>428.07806640000001</v>
      </c>
      <c r="F565" s="8">
        <v>418.8732488</v>
      </c>
      <c r="G565" s="8">
        <v>411.93596960000002</v>
      </c>
      <c r="H565" s="8">
        <v>404.72736079999999</v>
      </c>
      <c r="I565" s="8">
        <v>398.54682480000002</v>
      </c>
      <c r="J565" s="8">
        <v>393.81869440000003</v>
      </c>
      <c r="K565" s="8">
        <v>390.27237200000002</v>
      </c>
      <c r="L565" s="8">
        <v>385.45228639999999</v>
      </c>
      <c r="M565" s="8">
        <v>380.01117040000003</v>
      </c>
      <c r="N565" s="8">
        <v>375.80572560000002</v>
      </c>
      <c r="O565" s="8">
        <v>369.48955599999999</v>
      </c>
      <c r="P565" s="8">
        <v>365.94984640000001</v>
      </c>
      <c r="Q565" s="8">
        <v>363.7975088</v>
      </c>
      <c r="R565" s="8">
        <v>364.13082400000002</v>
      </c>
      <c r="S565" s="8">
        <v>364.56574319999999</v>
      </c>
      <c r="T565" s="8">
        <v>367.7508608</v>
      </c>
      <c r="U565" s="8">
        <v>375.03640159999998</v>
      </c>
      <c r="V565" s="8">
        <v>391.0307856</v>
      </c>
      <c r="W565" s="8">
        <v>401.5955616</v>
      </c>
      <c r="X565" s="8">
        <v>411.76459440000002</v>
      </c>
      <c r="Y565" s="8">
        <v>418.07920960000001</v>
      </c>
      <c r="Z565" s="8">
        <v>423.8329488</v>
      </c>
      <c r="AA565" s="8">
        <v>429.46630640000001</v>
      </c>
      <c r="AB565" s="8">
        <v>434.10253599999999</v>
      </c>
      <c r="AC565" s="8">
        <v>441.133984</v>
      </c>
      <c r="AD565" s="8">
        <v>453.90293600000001</v>
      </c>
      <c r="AE565" s="8">
        <v>467.41039280000001</v>
      </c>
      <c r="AF565" s="8">
        <v>483.03233999999998</v>
      </c>
      <c r="AG565" s="8">
        <v>501.21364879999999</v>
      </c>
      <c r="AH565" s="8">
        <v>520.24142400000005</v>
      </c>
      <c r="AI565" s="8">
        <v>542.27812559999995</v>
      </c>
      <c r="AJ565" s="8">
        <v>560.20107759999996</v>
      </c>
      <c r="AK565" s="8">
        <v>581.73955039999998</v>
      </c>
      <c r="AL565" s="8">
        <v>601.55421520000004</v>
      </c>
      <c r="AM565" s="8">
        <v>618.57503759999997</v>
      </c>
      <c r="AN565" s="8">
        <v>633.19929839999998</v>
      </c>
      <c r="AO565" s="8">
        <v>648.4471896</v>
      </c>
      <c r="AP565" s="8">
        <v>662.21321520000004</v>
      </c>
      <c r="AQ565" s="8">
        <v>679.41147039999998</v>
      </c>
      <c r="AR565" s="8">
        <v>688.46311679999997</v>
      </c>
      <c r="AS565" s="8">
        <v>694.98470159999999</v>
      </c>
      <c r="AT565" s="8">
        <v>699.53732239999999</v>
      </c>
      <c r="AU565" s="8">
        <v>704.21434079999995</v>
      </c>
      <c r="AV565" s="8">
        <v>705.70197040000005</v>
      </c>
      <c r="AW565" s="8">
        <v>703.72568000000001</v>
      </c>
      <c r="AX565" s="8">
        <v>701.87854159999995</v>
      </c>
      <c r="AY565" s="8">
        <v>698.48993359999997</v>
      </c>
      <c r="AZ565" s="8">
        <v>693.33387279999999</v>
      </c>
      <c r="BA565" s="8">
        <v>687.12117360000002</v>
      </c>
      <c r="BB565" s="8">
        <v>669.95357039999999</v>
      </c>
      <c r="BC565" s="8">
        <v>660.81893920000005</v>
      </c>
      <c r="BD565" s="8">
        <v>654.83696239999995</v>
      </c>
      <c r="BE565" s="8">
        <v>651.34545760000003</v>
      </c>
      <c r="BF565" s="8">
        <v>653.88934080000001</v>
      </c>
      <c r="BG565" s="8">
        <v>654.37667599999997</v>
      </c>
      <c r="BH565" s="8">
        <v>656.34353439999995</v>
      </c>
      <c r="BI565" s="8">
        <v>655.18438560000004</v>
      </c>
      <c r="BJ565" s="8">
        <v>656.35736399999996</v>
      </c>
      <c r="BK565" s="8">
        <v>654.98705759999996</v>
      </c>
      <c r="BL565" s="8">
        <v>653.15374880000002</v>
      </c>
      <c r="BM565" s="8">
        <v>648.96239279999998</v>
      </c>
      <c r="BN565" s="8">
        <v>647.82256480000001</v>
      </c>
      <c r="BO565" s="8">
        <v>643.93041440000002</v>
      </c>
      <c r="BP565" s="8">
        <v>642.58972640000002</v>
      </c>
      <c r="BQ565" s="8">
        <v>638.8984408</v>
      </c>
      <c r="BR565" s="8">
        <v>637.99576960000002</v>
      </c>
      <c r="BS565" s="8">
        <v>633.52123359999996</v>
      </c>
      <c r="BT565" s="8">
        <v>624.76343680000002</v>
      </c>
      <c r="BU565" s="8">
        <v>612.96539519999999</v>
      </c>
      <c r="BV565" s="8">
        <v>604.59271520000004</v>
      </c>
      <c r="BW565" s="8">
        <v>598.08174959999997</v>
      </c>
      <c r="BX565" s="8">
        <v>592.3839696</v>
      </c>
      <c r="BY565" s="8">
        <v>588.15206320000004</v>
      </c>
      <c r="BZ565" s="8">
        <v>588.22998319999999</v>
      </c>
      <c r="CA565" s="8">
        <v>582.23917119999999</v>
      </c>
      <c r="CB565" s="8">
        <v>579.20893120000005</v>
      </c>
      <c r="CC565" s="8">
        <v>572.33757439999999</v>
      </c>
      <c r="CD565" s="8">
        <v>561.29603840000004</v>
      </c>
      <c r="CE565" s="8">
        <v>550.70831840000005</v>
      </c>
      <c r="CF565" s="8">
        <v>540.03017120000004</v>
      </c>
      <c r="CG565" s="8">
        <v>536.11823360000005</v>
      </c>
      <c r="CH565" s="8">
        <v>528.79205039999999</v>
      </c>
      <c r="CI565" s="8">
        <v>521.12639039999999</v>
      </c>
      <c r="CJ565" s="8">
        <v>514.4656976</v>
      </c>
      <c r="CK565" s="8">
        <v>506.39167759999998</v>
      </c>
      <c r="CL565" s="8">
        <v>493.9537904</v>
      </c>
      <c r="CM565" s="8">
        <v>491.15877360000002</v>
      </c>
      <c r="CN565" s="8">
        <v>491.46502559999999</v>
      </c>
      <c r="CO565" s="8">
        <v>485.65219760000002</v>
      </c>
      <c r="CP565" s="8">
        <v>477.29766160000003</v>
      </c>
      <c r="CQ565" s="8">
        <v>472.98090960000002</v>
      </c>
      <c r="CR565" s="8">
        <v>468.5911448</v>
      </c>
      <c r="CS565" s="8">
        <v>464.16938959999999</v>
      </c>
      <c r="CT565" s="8" t="s">
        <v>98</v>
      </c>
    </row>
    <row r="566" spans="1:98" x14ac:dyDescent="0.25">
      <c r="A566" s="7">
        <v>44761.423726851899</v>
      </c>
      <c r="B566" s="8">
        <v>455.49470159999998</v>
      </c>
      <c r="C566" s="8">
        <v>447.42701840000001</v>
      </c>
      <c r="D566" s="8">
        <v>438.7788784</v>
      </c>
      <c r="E566" s="8">
        <v>429.41388000000001</v>
      </c>
      <c r="F566" s="8">
        <v>420.00051120000001</v>
      </c>
      <c r="G566" s="8">
        <v>412.673676</v>
      </c>
      <c r="H566" s="8">
        <v>406.53951519999998</v>
      </c>
      <c r="I566" s="8">
        <v>400.88506719999998</v>
      </c>
      <c r="J566" s="8">
        <v>395.41850240000002</v>
      </c>
      <c r="K566" s="8">
        <v>390.01668640000003</v>
      </c>
      <c r="L566" s="8">
        <v>384.62982399999999</v>
      </c>
      <c r="M566" s="8">
        <v>378.6434936</v>
      </c>
      <c r="N566" s="8">
        <v>374.47749040000002</v>
      </c>
      <c r="O566" s="8">
        <v>370.98335040000001</v>
      </c>
      <c r="P566" s="8">
        <v>368.75127120000002</v>
      </c>
      <c r="Q566" s="8">
        <v>366.46645439999998</v>
      </c>
      <c r="R566" s="8">
        <v>365.92515120000002</v>
      </c>
      <c r="S566" s="8">
        <v>366.9067344</v>
      </c>
      <c r="T566" s="8">
        <v>370.84229199999999</v>
      </c>
      <c r="U566" s="8">
        <v>375.18058719999999</v>
      </c>
      <c r="V566" s="8">
        <v>388.79997759999998</v>
      </c>
      <c r="W566" s="8">
        <v>401.77271680000001</v>
      </c>
      <c r="X566" s="8">
        <v>411.65327839999998</v>
      </c>
      <c r="Y566" s="8">
        <v>418.23651599999999</v>
      </c>
      <c r="Z566" s="8">
        <v>425.14312560000002</v>
      </c>
      <c r="AA566" s="8">
        <v>431.97747199999998</v>
      </c>
      <c r="AB566" s="8">
        <v>436.1906128</v>
      </c>
      <c r="AC566" s="8">
        <v>442.67516640000002</v>
      </c>
      <c r="AD566" s="8">
        <v>456.42569200000003</v>
      </c>
      <c r="AE566" s="8">
        <v>472.83206080000002</v>
      </c>
      <c r="AF566" s="8">
        <v>485.56308639999997</v>
      </c>
      <c r="AG566" s="8">
        <v>500.11759999999998</v>
      </c>
      <c r="AH566" s="8">
        <v>522.54123360000006</v>
      </c>
      <c r="AI566" s="8">
        <v>548.28150800000003</v>
      </c>
      <c r="AJ566" s="8">
        <v>568.14919599999996</v>
      </c>
      <c r="AK566" s="8">
        <v>586.27099999999996</v>
      </c>
      <c r="AL566" s="8">
        <v>607.68208240000001</v>
      </c>
      <c r="AM566" s="8">
        <v>628.47369519999995</v>
      </c>
      <c r="AN566" s="8">
        <v>645.82054879999998</v>
      </c>
      <c r="AO566" s="8">
        <v>660.99211519999994</v>
      </c>
      <c r="AP566" s="8">
        <v>678.91846399999997</v>
      </c>
      <c r="AQ566" s="8">
        <v>696.38553679999995</v>
      </c>
      <c r="AR566" s="8">
        <v>705.2072144</v>
      </c>
      <c r="AS566" s="8">
        <v>713.45109679999996</v>
      </c>
      <c r="AT566" s="8">
        <v>717.66841199999999</v>
      </c>
      <c r="AU566" s="8">
        <v>716.80515679999996</v>
      </c>
      <c r="AV566" s="8">
        <v>718.40415599999994</v>
      </c>
      <c r="AW566" s="8">
        <v>716.27644880000003</v>
      </c>
      <c r="AX566" s="8">
        <v>713.09810560000005</v>
      </c>
      <c r="AY566" s="8">
        <v>708.03552479999996</v>
      </c>
      <c r="AZ566" s="8">
        <v>703.57627119999995</v>
      </c>
      <c r="BA566" s="8">
        <v>697.43582479999998</v>
      </c>
      <c r="BB566" s="8">
        <v>683.18029920000004</v>
      </c>
      <c r="BC566" s="8">
        <v>681.04249679999998</v>
      </c>
      <c r="BD566" s="8">
        <v>677.91923039999995</v>
      </c>
      <c r="BE566" s="8">
        <v>673.50162479999995</v>
      </c>
      <c r="BF566" s="8">
        <v>674.72019039999998</v>
      </c>
      <c r="BG566" s="8">
        <v>677.83612319999997</v>
      </c>
      <c r="BH566" s="8">
        <v>679.924848</v>
      </c>
      <c r="BI566" s="8">
        <v>680.74841119999996</v>
      </c>
      <c r="BJ566" s="8">
        <v>681.74082320000002</v>
      </c>
      <c r="BK566" s="8">
        <v>685.18061599999999</v>
      </c>
      <c r="BL566" s="8">
        <v>682.28051519999997</v>
      </c>
      <c r="BM566" s="8">
        <v>680.33606799999995</v>
      </c>
      <c r="BN566" s="8">
        <v>679.86528080000005</v>
      </c>
      <c r="BO566" s="8">
        <v>676.82070320000003</v>
      </c>
      <c r="BP566" s="8">
        <v>670.46757520000006</v>
      </c>
      <c r="BQ566" s="8">
        <v>667.69854559999999</v>
      </c>
      <c r="BR566" s="8">
        <v>667.87711999999999</v>
      </c>
      <c r="BS566" s="8">
        <v>659.86674719999996</v>
      </c>
      <c r="BT566" s="8">
        <v>649.5713528</v>
      </c>
      <c r="BU566" s="8">
        <v>636.14862640000001</v>
      </c>
      <c r="BV566" s="8">
        <v>623.47644560000003</v>
      </c>
      <c r="BW566" s="8">
        <v>615.3641136</v>
      </c>
      <c r="BX566" s="8">
        <v>610.83259680000003</v>
      </c>
      <c r="BY566" s="8">
        <v>607.02134479999995</v>
      </c>
      <c r="BZ566" s="8">
        <v>602.71631279999997</v>
      </c>
      <c r="CA566" s="8">
        <v>596.02405680000004</v>
      </c>
      <c r="CB566" s="8">
        <v>586.38172959999997</v>
      </c>
      <c r="CC566" s="8">
        <v>580.0339768</v>
      </c>
      <c r="CD566" s="8">
        <v>572.48402080000005</v>
      </c>
      <c r="CE566" s="8">
        <v>564.63906399999996</v>
      </c>
      <c r="CF566" s="8">
        <v>555.74516080000001</v>
      </c>
      <c r="CG566" s="8">
        <v>547.41578400000003</v>
      </c>
      <c r="CH566" s="8">
        <v>536.46700880000003</v>
      </c>
      <c r="CI566" s="8">
        <v>530.566644</v>
      </c>
      <c r="CJ566" s="8">
        <v>520.28896080000004</v>
      </c>
      <c r="CK566" s="8">
        <v>511.95751999999999</v>
      </c>
      <c r="CL566" s="8">
        <v>504.60452400000003</v>
      </c>
      <c r="CM566" s="8">
        <v>498.567724</v>
      </c>
      <c r="CN566" s="8">
        <v>496.06757599999997</v>
      </c>
      <c r="CO566" s="8">
        <v>495.66227279999998</v>
      </c>
      <c r="CP566" s="8">
        <v>491.23295280000002</v>
      </c>
      <c r="CQ566" s="8">
        <v>488.088392</v>
      </c>
      <c r="CR566" s="8">
        <v>479.13654480000002</v>
      </c>
      <c r="CS566" s="8">
        <v>470.4045888</v>
      </c>
      <c r="CT566" s="8" t="s">
        <v>98</v>
      </c>
    </row>
    <row r="567" spans="1:98" x14ac:dyDescent="0.25">
      <c r="A567" s="7">
        <v>44762.423738425903</v>
      </c>
      <c r="B567" s="8">
        <v>461.17470400000002</v>
      </c>
      <c r="C567" s="8">
        <v>454.36066160000001</v>
      </c>
      <c r="D567" s="8">
        <v>448.63787200000002</v>
      </c>
      <c r="E567" s="8">
        <v>440.29973680000001</v>
      </c>
      <c r="F567" s="8">
        <v>430.77661519999998</v>
      </c>
      <c r="G567" s="8">
        <v>420.9356568</v>
      </c>
      <c r="H567" s="8">
        <v>412.91303119999998</v>
      </c>
      <c r="I567" s="8">
        <v>408.28404239999998</v>
      </c>
      <c r="J567" s="8">
        <v>398.3496576</v>
      </c>
      <c r="K567" s="8">
        <v>392.2696512</v>
      </c>
      <c r="L567" s="8">
        <v>389.37674559999999</v>
      </c>
      <c r="M567" s="8">
        <v>384.9978256</v>
      </c>
      <c r="N567" s="8">
        <v>382.7633232</v>
      </c>
      <c r="O567" s="8">
        <v>380.96541760000002</v>
      </c>
      <c r="P567" s="8">
        <v>377.12760159999999</v>
      </c>
      <c r="Q567" s="8">
        <v>372.56337439999999</v>
      </c>
      <c r="R567" s="8">
        <v>371.5401736</v>
      </c>
      <c r="S567" s="8">
        <v>370.91610639999999</v>
      </c>
      <c r="T567" s="8">
        <v>375.51870559999998</v>
      </c>
      <c r="U567" s="8">
        <v>380.18679680000002</v>
      </c>
      <c r="V567" s="8">
        <v>393.18152320000002</v>
      </c>
      <c r="W567" s="8">
        <v>405.01427840000002</v>
      </c>
      <c r="X567" s="8">
        <v>413.19043360000001</v>
      </c>
      <c r="Y567" s="8">
        <v>418.17079519999999</v>
      </c>
      <c r="Z567" s="8">
        <v>426.90852080000002</v>
      </c>
      <c r="AA567" s="8">
        <v>436.48994399999998</v>
      </c>
      <c r="AB567" s="8">
        <v>442.69570479999999</v>
      </c>
      <c r="AC567" s="8">
        <v>448.528704</v>
      </c>
      <c r="AD567" s="8">
        <v>460.22780879999999</v>
      </c>
      <c r="AE567" s="8">
        <v>474.86940559999999</v>
      </c>
      <c r="AF567" s="8">
        <v>487.20649520000001</v>
      </c>
      <c r="AG567" s="8">
        <v>503.59895280000001</v>
      </c>
      <c r="AH567" s="8">
        <v>524.94567600000005</v>
      </c>
      <c r="AI567" s="8">
        <v>544.22327680000001</v>
      </c>
      <c r="AJ567" s="8">
        <v>563.9685872</v>
      </c>
      <c r="AK567" s="8">
        <v>581.18953039999997</v>
      </c>
      <c r="AL567" s="8">
        <v>597.22119520000001</v>
      </c>
      <c r="AM567" s="8">
        <v>617.69685760000004</v>
      </c>
      <c r="AN567" s="8">
        <v>638.04801680000003</v>
      </c>
      <c r="AO567" s="8">
        <v>654.6878408</v>
      </c>
      <c r="AP567" s="8">
        <v>669.46612400000004</v>
      </c>
      <c r="AQ567" s="8">
        <v>679.26647679999996</v>
      </c>
      <c r="AR567" s="8">
        <v>691.06052639999996</v>
      </c>
      <c r="AS567" s="8">
        <v>697.90094639999995</v>
      </c>
      <c r="AT567" s="8">
        <v>695.07569039999998</v>
      </c>
      <c r="AU567" s="8">
        <v>700.69913840000004</v>
      </c>
      <c r="AV567" s="8">
        <v>703.25064640000005</v>
      </c>
      <c r="AW567" s="8">
        <v>699.13170639999998</v>
      </c>
      <c r="AX567" s="8">
        <v>693.74301839999998</v>
      </c>
      <c r="AY567" s="8">
        <v>690.55635040000004</v>
      </c>
      <c r="AZ567" s="8">
        <v>680.47733040000003</v>
      </c>
      <c r="BA567" s="8">
        <v>670.95438239999999</v>
      </c>
      <c r="BB567" s="8">
        <v>653.91027759999997</v>
      </c>
      <c r="BC567" s="8">
        <v>646.9025216</v>
      </c>
      <c r="BD567" s="8">
        <v>646.05011039999999</v>
      </c>
      <c r="BE567" s="8">
        <v>645.0450664</v>
      </c>
      <c r="BF567" s="8">
        <v>647.69864559999996</v>
      </c>
      <c r="BG567" s="8">
        <v>646.44381439999995</v>
      </c>
      <c r="BH567" s="8">
        <v>652.97728319999999</v>
      </c>
      <c r="BI567" s="8">
        <v>656.9103384</v>
      </c>
      <c r="BJ567" s="8">
        <v>659.96764719999999</v>
      </c>
      <c r="BK567" s="8">
        <v>658.48191840000004</v>
      </c>
      <c r="BL567" s="8">
        <v>659.69835920000003</v>
      </c>
      <c r="BM567" s="8">
        <v>662.20269359999998</v>
      </c>
      <c r="BN567" s="8">
        <v>661.89249040000004</v>
      </c>
      <c r="BO567" s="8">
        <v>660.27382720000003</v>
      </c>
      <c r="BP567" s="8">
        <v>659.00080560000004</v>
      </c>
      <c r="BQ567" s="8">
        <v>657.53482320000001</v>
      </c>
      <c r="BR567" s="8">
        <v>654.2092384</v>
      </c>
      <c r="BS567" s="8">
        <v>646.75732240000002</v>
      </c>
      <c r="BT567" s="8">
        <v>639.87266720000002</v>
      </c>
      <c r="BU567" s="8">
        <v>627.62282640000001</v>
      </c>
      <c r="BV567" s="8">
        <v>617.19033520000005</v>
      </c>
      <c r="BW567" s="8">
        <v>610.26953760000004</v>
      </c>
      <c r="BX567" s="8">
        <v>606.36537759999999</v>
      </c>
      <c r="BY567" s="8">
        <v>605.18996079999999</v>
      </c>
      <c r="BZ567" s="8">
        <v>603.40392880000002</v>
      </c>
      <c r="CA567" s="8">
        <v>593.35841679999999</v>
      </c>
      <c r="CB567" s="8">
        <v>582.43784879999998</v>
      </c>
      <c r="CC567" s="8">
        <v>573.8879488</v>
      </c>
      <c r="CD567" s="8">
        <v>563.48340399999995</v>
      </c>
      <c r="CE567" s="8">
        <v>554.42363279999995</v>
      </c>
      <c r="CF567" s="8">
        <v>548.31464800000003</v>
      </c>
      <c r="CG567" s="8">
        <v>538.41</v>
      </c>
      <c r="CH567" s="8">
        <v>527.13564399999996</v>
      </c>
      <c r="CI567" s="8">
        <v>519.112212</v>
      </c>
      <c r="CJ567" s="8">
        <v>509.712872</v>
      </c>
      <c r="CK567" s="8">
        <v>500.43980319999997</v>
      </c>
      <c r="CL567" s="8">
        <v>490.56831599999998</v>
      </c>
      <c r="CM567" s="8">
        <v>483.844964</v>
      </c>
      <c r="CN567" s="8">
        <v>482.18213600000001</v>
      </c>
      <c r="CO567" s="8">
        <v>480.96292799999998</v>
      </c>
      <c r="CP567" s="8">
        <v>477.41738880000003</v>
      </c>
      <c r="CQ567" s="8">
        <v>473.70777679999998</v>
      </c>
      <c r="CR567" s="8">
        <v>465.13772879999999</v>
      </c>
      <c r="CS567" s="8">
        <v>460.43049680000001</v>
      </c>
      <c r="CT567" s="8" t="s">
        <v>98</v>
      </c>
    </row>
    <row r="568" spans="1:98" x14ac:dyDescent="0.25">
      <c r="A568" s="7">
        <v>44763.423726851899</v>
      </c>
      <c r="B568" s="8">
        <v>451.86700239999999</v>
      </c>
      <c r="C568" s="8">
        <v>442.56653360000001</v>
      </c>
      <c r="D568" s="8">
        <v>434.43975519999998</v>
      </c>
      <c r="E568" s="8">
        <v>428.7508072</v>
      </c>
      <c r="F568" s="8">
        <v>421.24160239999998</v>
      </c>
      <c r="G568" s="8">
        <v>414.57233760000003</v>
      </c>
      <c r="H568" s="8">
        <v>407.20204960000001</v>
      </c>
      <c r="I568" s="8">
        <v>400.722756</v>
      </c>
      <c r="J568" s="8">
        <v>392.71177039999998</v>
      </c>
      <c r="K568" s="8">
        <v>388.16023439999998</v>
      </c>
      <c r="L568" s="8">
        <v>383.25367519999998</v>
      </c>
      <c r="M568" s="8">
        <v>378.05170479999998</v>
      </c>
      <c r="N568" s="8">
        <v>374.51531920000002</v>
      </c>
      <c r="O568" s="8">
        <v>370.99922959999998</v>
      </c>
      <c r="P568" s="8">
        <v>367.54036400000001</v>
      </c>
      <c r="Q568" s="8">
        <v>365.88494320000001</v>
      </c>
      <c r="R568" s="8">
        <v>366.64364239999998</v>
      </c>
      <c r="S568" s="8">
        <v>368.08680559999999</v>
      </c>
      <c r="T568" s="8">
        <v>370.81159919999999</v>
      </c>
      <c r="U568" s="8">
        <v>375.18779999999998</v>
      </c>
      <c r="V568" s="8">
        <v>388.87104399999998</v>
      </c>
      <c r="W568" s="8">
        <v>399.36763680000001</v>
      </c>
      <c r="X568" s="8">
        <v>407.18102240000002</v>
      </c>
      <c r="Y568" s="8">
        <v>413.57146879999999</v>
      </c>
      <c r="Z568" s="8">
        <v>421.00223920000002</v>
      </c>
      <c r="AA568" s="8">
        <v>428.25940000000003</v>
      </c>
      <c r="AB568" s="8">
        <v>433.72708560000001</v>
      </c>
      <c r="AC568" s="8">
        <v>442.40180240000001</v>
      </c>
      <c r="AD568" s="8">
        <v>451.95769999999999</v>
      </c>
      <c r="AE568" s="8">
        <v>461.66485440000002</v>
      </c>
      <c r="AF568" s="8">
        <v>476.85267199999998</v>
      </c>
      <c r="AG568" s="8">
        <v>493.36064879999998</v>
      </c>
      <c r="AH568" s="8">
        <v>515.9276936</v>
      </c>
      <c r="AI568" s="8">
        <v>540.24801600000001</v>
      </c>
      <c r="AJ568" s="8">
        <v>561.93013680000001</v>
      </c>
      <c r="AK568" s="8">
        <v>582.94607440000004</v>
      </c>
      <c r="AL568" s="8">
        <v>603.90927120000003</v>
      </c>
      <c r="AM568" s="8">
        <v>625.15632159999996</v>
      </c>
      <c r="AN568" s="8">
        <v>643.29165680000006</v>
      </c>
      <c r="AO568" s="8">
        <v>659.50414079999996</v>
      </c>
      <c r="AP568" s="8">
        <v>672.65000799999996</v>
      </c>
      <c r="AQ568" s="8">
        <v>681.75799840000002</v>
      </c>
      <c r="AR568" s="8">
        <v>682.35710879999999</v>
      </c>
      <c r="AS568" s="8">
        <v>680.29406080000001</v>
      </c>
      <c r="AT568" s="8">
        <v>681.94206159999999</v>
      </c>
      <c r="AU568" s="8">
        <v>686.29445840000005</v>
      </c>
      <c r="AV568" s="8">
        <v>685.0629232</v>
      </c>
      <c r="AW568" s="8">
        <v>685.98052640000003</v>
      </c>
      <c r="AX568" s="8">
        <v>689.87456880000002</v>
      </c>
      <c r="AY568" s="8">
        <v>685.87868879999996</v>
      </c>
      <c r="AZ568" s="8">
        <v>676.91339919999996</v>
      </c>
      <c r="BA568" s="8">
        <v>666.1818336</v>
      </c>
      <c r="BB568" s="8">
        <v>647.76936320000004</v>
      </c>
      <c r="BC568" s="8">
        <v>639.34604320000005</v>
      </c>
      <c r="BD568" s="8">
        <v>634.04520000000002</v>
      </c>
      <c r="BE568" s="8">
        <v>635.85156719999998</v>
      </c>
      <c r="BF568" s="8">
        <v>644.29592400000001</v>
      </c>
      <c r="BG568" s="8">
        <v>651.79439520000005</v>
      </c>
      <c r="BH568" s="8">
        <v>657.5821952</v>
      </c>
      <c r="BI568" s="8">
        <v>656.57411999999999</v>
      </c>
      <c r="BJ568" s="8">
        <v>658.3627232</v>
      </c>
      <c r="BK568" s="8">
        <v>660.85427519999996</v>
      </c>
      <c r="BL568" s="8">
        <v>664.24742400000002</v>
      </c>
      <c r="BM568" s="8">
        <v>661.58038720000002</v>
      </c>
      <c r="BN568" s="8">
        <v>659.07441759999995</v>
      </c>
      <c r="BO568" s="8">
        <v>653.54470479999998</v>
      </c>
      <c r="BP568" s="8">
        <v>652.97242559999995</v>
      </c>
      <c r="BQ568" s="8">
        <v>647.26725199999998</v>
      </c>
      <c r="BR568" s="8">
        <v>644.56906960000003</v>
      </c>
      <c r="BS568" s="8">
        <v>640.00486239999998</v>
      </c>
      <c r="BT568" s="8">
        <v>631.93956560000004</v>
      </c>
      <c r="BU568" s="8">
        <v>621.036024</v>
      </c>
      <c r="BV568" s="8">
        <v>613.12281519999999</v>
      </c>
      <c r="BW568" s="8">
        <v>604.77461359999995</v>
      </c>
      <c r="BX568" s="8">
        <v>599.87886160000005</v>
      </c>
      <c r="BY568" s="8">
        <v>595.88201360000005</v>
      </c>
      <c r="BZ568" s="8">
        <v>591.93604159999995</v>
      </c>
      <c r="CA568" s="8">
        <v>585.52277360000005</v>
      </c>
      <c r="CB568" s="8">
        <v>581.74828479999996</v>
      </c>
      <c r="CC568" s="8">
        <v>577.7423</v>
      </c>
      <c r="CD568" s="8">
        <v>567.61338880000005</v>
      </c>
      <c r="CE568" s="8">
        <v>559.06890799999996</v>
      </c>
      <c r="CF568" s="8">
        <v>548.54232000000002</v>
      </c>
      <c r="CG568" s="8">
        <v>538.74238800000001</v>
      </c>
      <c r="CH568" s="8">
        <v>530.00815120000004</v>
      </c>
      <c r="CI568" s="8">
        <v>522.03758400000004</v>
      </c>
      <c r="CJ568" s="8">
        <v>514.21896400000003</v>
      </c>
      <c r="CK568" s="8">
        <v>506.61196000000001</v>
      </c>
      <c r="CL568" s="8">
        <v>496.41201119999999</v>
      </c>
      <c r="CM568" s="8">
        <v>489.48762399999998</v>
      </c>
      <c r="CN568" s="8">
        <v>483.48602080000001</v>
      </c>
      <c r="CO568" s="8">
        <v>479.99052</v>
      </c>
      <c r="CP568" s="8">
        <v>476.59268800000001</v>
      </c>
      <c r="CQ568" s="8">
        <v>472.29219280000001</v>
      </c>
      <c r="CR568" s="8">
        <v>466.66951599999999</v>
      </c>
      <c r="CS568" s="8">
        <v>461.99440879999997</v>
      </c>
      <c r="CT568" s="8" t="s">
        <v>98</v>
      </c>
    </row>
    <row r="569" spans="1:98" x14ac:dyDescent="0.25">
      <c r="A569" s="7">
        <v>44764.423726851797</v>
      </c>
      <c r="B569" s="8">
        <v>454.38723599999997</v>
      </c>
      <c r="C569" s="8">
        <v>445.09536559999998</v>
      </c>
      <c r="D569" s="8">
        <v>437.49700639999998</v>
      </c>
      <c r="E569" s="8">
        <v>429.87187840000001</v>
      </c>
      <c r="F569" s="8">
        <v>421.83102960000002</v>
      </c>
      <c r="G569" s="8">
        <v>413.58798480000002</v>
      </c>
      <c r="H569" s="8">
        <v>407.73076159999999</v>
      </c>
      <c r="I569" s="8">
        <v>403.48011439999999</v>
      </c>
      <c r="J569" s="8">
        <v>399.04432960000003</v>
      </c>
      <c r="K569" s="8">
        <v>393.93260959999998</v>
      </c>
      <c r="L569" s="8">
        <v>386.3814888</v>
      </c>
      <c r="M569" s="8">
        <v>379.73151439999998</v>
      </c>
      <c r="N569" s="8">
        <v>374.66664960000003</v>
      </c>
      <c r="O569" s="8">
        <v>370.97221760000002</v>
      </c>
      <c r="P569" s="8">
        <v>370.22727520000001</v>
      </c>
      <c r="Q569" s="8">
        <v>367.4811168</v>
      </c>
      <c r="R569" s="8">
        <v>368.33084239999999</v>
      </c>
      <c r="S569" s="8">
        <v>367.14188080000002</v>
      </c>
      <c r="T569" s="8">
        <v>369.37713680000002</v>
      </c>
      <c r="U569" s="8">
        <v>378.91802159999997</v>
      </c>
      <c r="V569" s="8">
        <v>394.83945119999998</v>
      </c>
      <c r="W569" s="8">
        <v>407.5665272</v>
      </c>
      <c r="X569" s="8">
        <v>413.48353279999998</v>
      </c>
      <c r="Y569" s="8">
        <v>416.5028064</v>
      </c>
      <c r="Z569" s="8">
        <v>422.08443920000002</v>
      </c>
      <c r="AA569" s="8">
        <v>433.1943632</v>
      </c>
      <c r="AB569" s="8">
        <v>441.920412</v>
      </c>
      <c r="AC569" s="8">
        <v>447.86122319999998</v>
      </c>
      <c r="AD569" s="8">
        <v>456.67542880000002</v>
      </c>
      <c r="AE569" s="8">
        <v>470.22262719999998</v>
      </c>
      <c r="AF569" s="8">
        <v>485.46673759999999</v>
      </c>
      <c r="AG569" s="8">
        <v>502.06289600000002</v>
      </c>
      <c r="AH569" s="8">
        <v>524.80183360000001</v>
      </c>
      <c r="AI569" s="8">
        <v>550.02026320000004</v>
      </c>
      <c r="AJ569" s="8">
        <v>571.7821232</v>
      </c>
      <c r="AK569" s="8">
        <v>589.00308319999999</v>
      </c>
      <c r="AL569" s="8">
        <v>609.92066880000004</v>
      </c>
      <c r="AM569" s="8">
        <v>634.45439280000005</v>
      </c>
      <c r="AN569" s="8">
        <v>652.23947680000003</v>
      </c>
      <c r="AO569" s="8">
        <v>668.74612000000002</v>
      </c>
      <c r="AP569" s="8">
        <v>683.432636</v>
      </c>
      <c r="AQ569" s="8">
        <v>697.66668800000002</v>
      </c>
      <c r="AR569" s="8">
        <v>704.72026000000005</v>
      </c>
      <c r="AS569" s="8">
        <v>711.80549680000001</v>
      </c>
      <c r="AT569" s="8">
        <v>714.04120560000001</v>
      </c>
      <c r="AU569" s="8">
        <v>718.06727439999997</v>
      </c>
      <c r="AV569" s="8">
        <v>718.22358880000002</v>
      </c>
      <c r="AW569" s="8">
        <v>713.93761359999996</v>
      </c>
      <c r="AX569" s="8">
        <v>715.81295520000003</v>
      </c>
      <c r="AY569" s="8">
        <v>715.56518559999995</v>
      </c>
      <c r="AZ569" s="8">
        <v>711.78284799999994</v>
      </c>
      <c r="BA569" s="8">
        <v>702.92920479999998</v>
      </c>
      <c r="BB569" s="8">
        <v>683.86630879999996</v>
      </c>
      <c r="BC569" s="8">
        <v>673.29536559999997</v>
      </c>
      <c r="BD569" s="8">
        <v>670.47609360000001</v>
      </c>
      <c r="BE569" s="8">
        <v>669.33200079999995</v>
      </c>
      <c r="BF569" s="8">
        <v>673.72992480000005</v>
      </c>
      <c r="BG569" s="8">
        <v>675.47049919999995</v>
      </c>
      <c r="BH569" s="8">
        <v>677.83449040000005</v>
      </c>
      <c r="BI569" s="8">
        <v>677.73441760000003</v>
      </c>
      <c r="BJ569" s="8">
        <v>681.58259280000004</v>
      </c>
      <c r="BK569" s="8">
        <v>683.40889919999995</v>
      </c>
      <c r="BL569" s="8">
        <v>678.77847919999999</v>
      </c>
      <c r="BM569" s="8">
        <v>672.22565440000005</v>
      </c>
      <c r="BN569" s="8">
        <v>666.12712959999999</v>
      </c>
      <c r="BO569" s="8">
        <v>662.82671040000002</v>
      </c>
      <c r="BP569" s="8">
        <v>658.598972</v>
      </c>
      <c r="BQ569" s="8">
        <v>655.19516080000005</v>
      </c>
      <c r="BR569" s="8">
        <v>651.35507280000002</v>
      </c>
      <c r="BS569" s="8">
        <v>645.95154400000001</v>
      </c>
      <c r="BT569" s="8">
        <v>636.77497359999995</v>
      </c>
      <c r="BU569" s="8">
        <v>627.08447839999997</v>
      </c>
      <c r="BV569" s="8">
        <v>618.65981920000002</v>
      </c>
      <c r="BW569" s="8">
        <v>610.05421839999997</v>
      </c>
      <c r="BX569" s="8">
        <v>605.67869280000002</v>
      </c>
      <c r="BY569" s="8">
        <v>603.49784480000005</v>
      </c>
      <c r="BZ569" s="8">
        <v>603.75984719999997</v>
      </c>
      <c r="CA569" s="8">
        <v>600.72458080000001</v>
      </c>
      <c r="CB569" s="8">
        <v>592.58322559999999</v>
      </c>
      <c r="CC569" s="8">
        <v>586.03958799999998</v>
      </c>
      <c r="CD569" s="8">
        <v>575.39584000000002</v>
      </c>
      <c r="CE569" s="8">
        <v>564.31150319999995</v>
      </c>
      <c r="CF569" s="8">
        <v>554.33372320000001</v>
      </c>
      <c r="CG569" s="8">
        <v>546.27863839999998</v>
      </c>
      <c r="CH569" s="8">
        <v>536.30605279999997</v>
      </c>
      <c r="CI569" s="8">
        <v>526.57378000000006</v>
      </c>
      <c r="CJ569" s="8">
        <v>516.44742480000002</v>
      </c>
      <c r="CK569" s="8">
        <v>510.69373680000001</v>
      </c>
      <c r="CL569" s="8">
        <v>502.40128079999999</v>
      </c>
      <c r="CM569" s="8">
        <v>497.73267679999998</v>
      </c>
      <c r="CN569" s="8">
        <v>495.17980399999999</v>
      </c>
      <c r="CO569" s="8">
        <v>493.10082879999999</v>
      </c>
      <c r="CP569" s="8">
        <v>489.41118799999998</v>
      </c>
      <c r="CQ569" s="8">
        <v>485.56189039999998</v>
      </c>
      <c r="CR569" s="8">
        <v>480.14964559999999</v>
      </c>
      <c r="CS569" s="8">
        <v>473.02824079999999</v>
      </c>
      <c r="CT569" s="8" t="s">
        <v>98</v>
      </c>
    </row>
    <row r="570" spans="1:98" x14ac:dyDescent="0.25">
      <c r="A570" s="7">
        <v>44765.423726851899</v>
      </c>
      <c r="B570" s="8">
        <v>465.17800240000003</v>
      </c>
      <c r="C570" s="8">
        <v>458.65956</v>
      </c>
      <c r="D570" s="8">
        <v>450.22331839999998</v>
      </c>
      <c r="E570" s="8">
        <v>443.74902320000001</v>
      </c>
      <c r="F570" s="8">
        <v>433.65028960000001</v>
      </c>
      <c r="G570" s="8">
        <v>425.91926080000002</v>
      </c>
      <c r="H570" s="8">
        <v>416.93547760000001</v>
      </c>
      <c r="I570" s="8">
        <v>410.6530424</v>
      </c>
      <c r="J570" s="8">
        <v>405.44758719999999</v>
      </c>
      <c r="K570" s="8">
        <v>399.51059679999997</v>
      </c>
      <c r="L570" s="8">
        <v>394.5534816</v>
      </c>
      <c r="M570" s="8">
        <v>389.52486160000001</v>
      </c>
      <c r="N570" s="8">
        <v>383.3625424</v>
      </c>
      <c r="O570" s="8">
        <v>377.68067839999998</v>
      </c>
      <c r="P570" s="8">
        <v>374.00679760000003</v>
      </c>
      <c r="Q570" s="8">
        <v>372.3083944</v>
      </c>
      <c r="R570" s="8">
        <v>371.3339704</v>
      </c>
      <c r="S570" s="8">
        <v>372.30580479999998</v>
      </c>
      <c r="T570" s="8">
        <v>376.22748000000001</v>
      </c>
      <c r="U570" s="8">
        <v>381.8377792</v>
      </c>
      <c r="V570" s="8">
        <v>397.18566240000001</v>
      </c>
      <c r="W570" s="8">
        <v>408.36632159999999</v>
      </c>
      <c r="X570" s="8">
        <v>414.51403599999998</v>
      </c>
      <c r="Y570" s="8">
        <v>415.20070479999998</v>
      </c>
      <c r="Z570" s="8">
        <v>412.63624320000002</v>
      </c>
      <c r="AA570" s="8">
        <v>415.03070719999999</v>
      </c>
      <c r="AB570" s="8">
        <v>415.8068328</v>
      </c>
      <c r="AC570" s="8">
        <v>417.0706912</v>
      </c>
      <c r="AD570" s="8">
        <v>425.8329152</v>
      </c>
      <c r="AE570" s="8">
        <v>438.52562399999999</v>
      </c>
      <c r="AF570" s="8">
        <v>449.26495999999997</v>
      </c>
      <c r="AG570" s="8">
        <v>457.2775656</v>
      </c>
      <c r="AH570" s="8">
        <v>469.4873576</v>
      </c>
      <c r="AI570" s="8">
        <v>483.50621039999999</v>
      </c>
      <c r="AJ570" s="8">
        <v>497.04876719999999</v>
      </c>
      <c r="AK570" s="8">
        <v>508.87568879999998</v>
      </c>
      <c r="AL570" s="8">
        <v>526.14575439999999</v>
      </c>
      <c r="AM570" s="8">
        <v>541.535616</v>
      </c>
      <c r="AN570" s="8">
        <v>558.33366479999995</v>
      </c>
      <c r="AO570" s="8">
        <v>574.90252799999996</v>
      </c>
      <c r="AP570" s="8">
        <v>589.03740479999999</v>
      </c>
      <c r="AQ570" s="8">
        <v>605.13598079999997</v>
      </c>
      <c r="AR570" s="8">
        <v>618.62429999999995</v>
      </c>
      <c r="AS570" s="8">
        <v>626.62818000000004</v>
      </c>
      <c r="AT570" s="8">
        <v>631.05368080000005</v>
      </c>
      <c r="AU570" s="8">
        <v>636.87990479999996</v>
      </c>
      <c r="AV570" s="8">
        <v>639.07435599999997</v>
      </c>
      <c r="AW570" s="8">
        <v>640.90016000000003</v>
      </c>
      <c r="AX570" s="8">
        <v>641.08809680000002</v>
      </c>
      <c r="AY570" s="8">
        <v>639.40681919999997</v>
      </c>
      <c r="AZ570" s="8">
        <v>637.49503200000004</v>
      </c>
      <c r="BA570" s="8">
        <v>632.48798399999998</v>
      </c>
      <c r="BB570" s="8">
        <v>614.45793200000003</v>
      </c>
      <c r="BC570" s="8">
        <v>603.58061280000004</v>
      </c>
      <c r="BD570" s="8">
        <v>599.30945999999994</v>
      </c>
      <c r="BE570" s="8">
        <v>596.12858800000004</v>
      </c>
      <c r="BF570" s="8">
        <v>598.69556079999995</v>
      </c>
      <c r="BG570" s="8">
        <v>603.57023919999995</v>
      </c>
      <c r="BH570" s="8">
        <v>600.13377600000001</v>
      </c>
      <c r="BI570" s="8">
        <v>595.00409279999997</v>
      </c>
      <c r="BJ570" s="8">
        <v>593.87326800000005</v>
      </c>
      <c r="BK570" s="8">
        <v>593.50129040000002</v>
      </c>
      <c r="BL570" s="8">
        <v>591.35250880000001</v>
      </c>
      <c r="BM570" s="8">
        <v>585.48157200000003</v>
      </c>
      <c r="BN570" s="8">
        <v>579.18033600000001</v>
      </c>
      <c r="BO570" s="8">
        <v>577.36371599999995</v>
      </c>
      <c r="BP570" s="8">
        <v>572.23811279999995</v>
      </c>
      <c r="BQ570" s="8">
        <v>570.84783919999995</v>
      </c>
      <c r="BR570" s="8">
        <v>573.09436159999996</v>
      </c>
      <c r="BS570" s="8">
        <v>573.57153119999998</v>
      </c>
      <c r="BT570" s="8">
        <v>569.74329680000005</v>
      </c>
      <c r="BU570" s="8">
        <v>566.95029839999995</v>
      </c>
      <c r="BV570" s="8">
        <v>562.49735439999995</v>
      </c>
      <c r="BW570" s="8">
        <v>558.81694960000004</v>
      </c>
      <c r="BX570" s="8">
        <v>556.67633360000002</v>
      </c>
      <c r="BY570" s="8">
        <v>558.07467359999998</v>
      </c>
      <c r="BZ570" s="8">
        <v>564.14562079999996</v>
      </c>
      <c r="CA570" s="8">
        <v>563.4993968</v>
      </c>
      <c r="CB570" s="8">
        <v>560.98159759999999</v>
      </c>
      <c r="CC570" s="8">
        <v>557.58499600000005</v>
      </c>
      <c r="CD570" s="8">
        <v>549.42075999999997</v>
      </c>
      <c r="CE570" s="8">
        <v>540.74303999999995</v>
      </c>
      <c r="CF570" s="8">
        <v>531.70436480000001</v>
      </c>
      <c r="CG570" s="8">
        <v>523.74018000000001</v>
      </c>
      <c r="CH570" s="8">
        <v>514.77787999999998</v>
      </c>
      <c r="CI570" s="8">
        <v>508.08559600000001</v>
      </c>
      <c r="CJ570" s="8">
        <v>500.14380799999998</v>
      </c>
      <c r="CK570" s="8">
        <v>495.29953599999999</v>
      </c>
      <c r="CL570" s="8">
        <v>484.93400000000003</v>
      </c>
      <c r="CM570" s="8">
        <v>480.41530799999998</v>
      </c>
      <c r="CN570" s="8">
        <v>476.54013600000002</v>
      </c>
      <c r="CO570" s="8">
        <v>472.39065199999999</v>
      </c>
      <c r="CP570" s="8">
        <v>467.32898</v>
      </c>
      <c r="CQ570" s="8">
        <v>462.48908160000002</v>
      </c>
      <c r="CR570" s="8">
        <v>457.04973999999999</v>
      </c>
      <c r="CS570" s="8">
        <v>448.00523759999999</v>
      </c>
      <c r="CT570" s="8" t="s">
        <v>98</v>
      </c>
    </row>
    <row r="571" spans="1:98" x14ac:dyDescent="0.25">
      <c r="A571" s="7">
        <v>44766.423726851899</v>
      </c>
      <c r="B571" s="8">
        <v>435.59740240000002</v>
      </c>
      <c r="C571" s="8">
        <v>433.15296160000003</v>
      </c>
      <c r="D571" s="8">
        <v>423.9808688</v>
      </c>
      <c r="E571" s="8">
        <v>414.21524240000002</v>
      </c>
      <c r="F571" s="8">
        <v>407.52899359999998</v>
      </c>
      <c r="G571" s="8">
        <v>400.12148960000002</v>
      </c>
      <c r="H571" s="8">
        <v>393.83064480000002</v>
      </c>
      <c r="I571" s="8">
        <v>390.12259280000001</v>
      </c>
      <c r="J571" s="8">
        <v>387.50941519999998</v>
      </c>
      <c r="K571" s="8">
        <v>387.46147919999999</v>
      </c>
      <c r="L571" s="8">
        <v>387.77424960000002</v>
      </c>
      <c r="M571" s="8">
        <v>385.17885919999998</v>
      </c>
      <c r="N571" s="8">
        <v>381.02182319999997</v>
      </c>
      <c r="O571" s="8">
        <v>377.33701760000002</v>
      </c>
      <c r="P571" s="8">
        <v>372.12404880000003</v>
      </c>
      <c r="Q571" s="8">
        <v>369.24066959999999</v>
      </c>
      <c r="R571" s="8">
        <v>368.41219760000001</v>
      </c>
      <c r="S571" s="8">
        <v>368.55431679999998</v>
      </c>
      <c r="T571" s="8">
        <v>373.40052960000003</v>
      </c>
      <c r="U571" s="8">
        <v>377.81898719999998</v>
      </c>
      <c r="V571" s="8">
        <v>391.66957439999999</v>
      </c>
      <c r="W571" s="8">
        <v>400.42855759999998</v>
      </c>
      <c r="X571" s="8">
        <v>402.2409136</v>
      </c>
      <c r="Y571" s="8">
        <v>400.87699839999999</v>
      </c>
      <c r="Z571" s="8">
        <v>396.82699600000001</v>
      </c>
      <c r="AA571" s="8">
        <v>397.57656159999999</v>
      </c>
      <c r="AB571" s="8">
        <v>396.08916399999998</v>
      </c>
      <c r="AC571" s="8">
        <v>396.19861120000002</v>
      </c>
      <c r="AD571" s="8">
        <v>398.93957840000002</v>
      </c>
      <c r="AE571" s="8">
        <v>406.69558640000002</v>
      </c>
      <c r="AF571" s="8">
        <v>410.29399039999998</v>
      </c>
      <c r="AG571" s="8">
        <v>414.02864319999998</v>
      </c>
      <c r="AH571" s="8">
        <v>422.33877999999999</v>
      </c>
      <c r="AI571" s="8">
        <v>428.85180079999998</v>
      </c>
      <c r="AJ571" s="8">
        <v>435.33591919999998</v>
      </c>
      <c r="AK571" s="8">
        <v>446.58157999999997</v>
      </c>
      <c r="AL571" s="8">
        <v>451.99800479999999</v>
      </c>
      <c r="AM571" s="8">
        <v>462.59012000000001</v>
      </c>
      <c r="AN571" s="8">
        <v>468.26845279999998</v>
      </c>
      <c r="AO571" s="8">
        <v>474.06233200000003</v>
      </c>
      <c r="AP571" s="8">
        <v>481.89746719999999</v>
      </c>
      <c r="AQ571" s="8">
        <v>486.62625600000001</v>
      </c>
      <c r="AR571" s="8">
        <v>490.86189439999998</v>
      </c>
      <c r="AS571" s="8">
        <v>494.46266159999999</v>
      </c>
      <c r="AT571" s="8">
        <v>494.68049120000001</v>
      </c>
      <c r="AU571" s="8">
        <v>496.19103999999999</v>
      </c>
      <c r="AV571" s="8">
        <v>499.72427279999999</v>
      </c>
      <c r="AW571" s="8">
        <v>499.85953599999999</v>
      </c>
      <c r="AX571" s="8">
        <v>496.81909999999999</v>
      </c>
      <c r="AY571" s="8">
        <v>497.75725840000001</v>
      </c>
      <c r="AZ571" s="8">
        <v>496.03552960000002</v>
      </c>
      <c r="BA571" s="8">
        <v>493.86861520000002</v>
      </c>
      <c r="BB571" s="8">
        <v>485.40174080000003</v>
      </c>
      <c r="BC571" s="8">
        <v>476.90823280000001</v>
      </c>
      <c r="BD571" s="8">
        <v>472.22584319999999</v>
      </c>
      <c r="BE571" s="8">
        <v>468.982392</v>
      </c>
      <c r="BF571" s="8">
        <v>463.79962799999998</v>
      </c>
      <c r="BG571" s="8">
        <v>461.92333200000002</v>
      </c>
      <c r="BH571" s="8">
        <v>459.44874800000002</v>
      </c>
      <c r="BI571" s="8">
        <v>452.75189039999998</v>
      </c>
      <c r="BJ571" s="8">
        <v>444.43778079999998</v>
      </c>
      <c r="BK571" s="8">
        <v>443.80918800000001</v>
      </c>
      <c r="BL571" s="8">
        <v>440.98030080000001</v>
      </c>
      <c r="BM571" s="8">
        <v>439.20731519999998</v>
      </c>
      <c r="BN571" s="8">
        <v>438.90458799999999</v>
      </c>
      <c r="BO571" s="8">
        <v>436.12230479999999</v>
      </c>
      <c r="BP571" s="8">
        <v>434.3982312</v>
      </c>
      <c r="BQ571" s="8">
        <v>434.20240239999998</v>
      </c>
      <c r="BR571" s="8">
        <v>434.86698319999999</v>
      </c>
      <c r="BS571" s="8">
        <v>433.84334960000001</v>
      </c>
      <c r="BT571" s="8">
        <v>434.35907600000002</v>
      </c>
      <c r="BU571" s="8">
        <v>435.00114480000002</v>
      </c>
      <c r="BV571" s="8">
        <v>437.13640800000002</v>
      </c>
      <c r="BW571" s="8">
        <v>441.60757039999999</v>
      </c>
      <c r="BX571" s="8">
        <v>448.3781032</v>
      </c>
      <c r="BY571" s="8">
        <v>455.16284719999999</v>
      </c>
      <c r="BZ571" s="8">
        <v>468.50911919999999</v>
      </c>
      <c r="CA571" s="8">
        <v>473.21643519999998</v>
      </c>
      <c r="CB571" s="8">
        <v>477.02179519999999</v>
      </c>
      <c r="CC571" s="8">
        <v>478.03918320000002</v>
      </c>
      <c r="CD571" s="8">
        <v>479.70485680000002</v>
      </c>
      <c r="CE571" s="8">
        <v>478.39035519999999</v>
      </c>
      <c r="CF571" s="8">
        <v>478.05078959999997</v>
      </c>
      <c r="CG571" s="8">
        <v>474.47944159999997</v>
      </c>
      <c r="CH571" s="8">
        <v>471.69976639999999</v>
      </c>
      <c r="CI571" s="8">
        <v>470.49540560000003</v>
      </c>
      <c r="CJ571" s="8">
        <v>469.55248239999997</v>
      </c>
      <c r="CK571" s="8">
        <v>468.50598880000001</v>
      </c>
      <c r="CL571" s="8">
        <v>463.74723280000001</v>
      </c>
      <c r="CM571" s="8">
        <v>462.46438239999998</v>
      </c>
      <c r="CN571" s="8">
        <v>463.6854816</v>
      </c>
      <c r="CO571" s="8">
        <v>464.5777296</v>
      </c>
      <c r="CP571" s="8">
        <v>463.27814160000003</v>
      </c>
      <c r="CQ571" s="8">
        <v>462.54803679999998</v>
      </c>
      <c r="CR571" s="8">
        <v>457.68460320000003</v>
      </c>
      <c r="CS571" s="8">
        <v>453.19312000000002</v>
      </c>
      <c r="CT571" s="8" t="s">
        <v>98</v>
      </c>
    </row>
    <row r="572" spans="1:98" x14ac:dyDescent="0.25">
      <c r="A572" s="7">
        <v>44767.423726851899</v>
      </c>
      <c r="B572" s="8">
        <v>445.71698320000002</v>
      </c>
      <c r="C572" s="8">
        <v>437.94238560000002</v>
      </c>
      <c r="D572" s="8">
        <v>430.6407944</v>
      </c>
      <c r="E572" s="8">
        <v>422.03179599999999</v>
      </c>
      <c r="F572" s="8">
        <v>414.69776000000002</v>
      </c>
      <c r="G572" s="8">
        <v>406.92009760000002</v>
      </c>
      <c r="H572" s="8">
        <v>400.97905600000001</v>
      </c>
      <c r="I572" s="8">
        <v>395.93161679999997</v>
      </c>
      <c r="J572" s="8">
        <v>391.30058559999998</v>
      </c>
      <c r="K572" s="8">
        <v>386.24285759999998</v>
      </c>
      <c r="L572" s="8">
        <v>381.69721520000002</v>
      </c>
      <c r="M572" s="8">
        <v>378.27751039999998</v>
      </c>
      <c r="N572" s="8">
        <v>373.68315680000001</v>
      </c>
      <c r="O572" s="8">
        <v>368.52727599999997</v>
      </c>
      <c r="P572" s="8">
        <v>364.0852256</v>
      </c>
      <c r="Q572" s="8">
        <v>362.07393680000001</v>
      </c>
      <c r="R572" s="8">
        <v>361.68141359999998</v>
      </c>
      <c r="S572" s="8">
        <v>362.93101519999999</v>
      </c>
      <c r="T572" s="8">
        <v>368.19244959999997</v>
      </c>
      <c r="U572" s="8">
        <v>373.77504959999999</v>
      </c>
      <c r="V572" s="8">
        <v>388.6785448</v>
      </c>
      <c r="W572" s="8">
        <v>401.17054080000003</v>
      </c>
      <c r="X572" s="8">
        <v>409.26902560000002</v>
      </c>
      <c r="Y572" s="8">
        <v>415.45155360000001</v>
      </c>
      <c r="Z572" s="8">
        <v>421.18559279999999</v>
      </c>
      <c r="AA572" s="8">
        <v>429.45329839999999</v>
      </c>
      <c r="AB572" s="8">
        <v>434.59493839999999</v>
      </c>
      <c r="AC572" s="8">
        <v>441.70974080000002</v>
      </c>
      <c r="AD572" s="8">
        <v>454.9084608</v>
      </c>
      <c r="AE572" s="8">
        <v>471.90082719999998</v>
      </c>
      <c r="AF572" s="8">
        <v>486.74563039999998</v>
      </c>
      <c r="AG572" s="8">
        <v>501.95143280000002</v>
      </c>
      <c r="AH572" s="8">
        <v>523.12723359999995</v>
      </c>
      <c r="AI572" s="8">
        <v>545.52493600000003</v>
      </c>
      <c r="AJ572" s="8">
        <v>568.30748240000003</v>
      </c>
      <c r="AK572" s="8">
        <v>589.61312799999996</v>
      </c>
      <c r="AL572" s="8">
        <v>609.99733119999996</v>
      </c>
      <c r="AM572" s="8">
        <v>629.57673599999998</v>
      </c>
      <c r="AN572" s="8">
        <v>648.81829679999998</v>
      </c>
      <c r="AO572" s="8">
        <v>662.48170879999998</v>
      </c>
      <c r="AP572" s="8">
        <v>678.74446399999999</v>
      </c>
      <c r="AQ572" s="8">
        <v>693.63845920000006</v>
      </c>
      <c r="AR572" s="8">
        <v>704.47529919999999</v>
      </c>
      <c r="AS572" s="8">
        <v>705.44757279999999</v>
      </c>
      <c r="AT572" s="8">
        <v>707.1583104</v>
      </c>
      <c r="AU572" s="8">
        <v>707.67505519999997</v>
      </c>
      <c r="AV572" s="8">
        <v>708.50836960000004</v>
      </c>
      <c r="AW572" s="8">
        <v>707.91020400000002</v>
      </c>
      <c r="AX572" s="8">
        <v>711.96962640000004</v>
      </c>
      <c r="AY572" s="8">
        <v>707.50719519999996</v>
      </c>
      <c r="AZ572" s="8">
        <v>701.57592560000001</v>
      </c>
      <c r="BA572" s="8">
        <v>692.99434719999999</v>
      </c>
      <c r="BB572" s="8">
        <v>677.14672559999997</v>
      </c>
      <c r="BC572" s="8">
        <v>671.5574464</v>
      </c>
      <c r="BD572" s="8">
        <v>668.38924159999999</v>
      </c>
      <c r="BE572" s="8">
        <v>666.72296319999998</v>
      </c>
      <c r="BF572" s="8">
        <v>667.98748320000004</v>
      </c>
      <c r="BG572" s="8">
        <v>670.69422559999998</v>
      </c>
      <c r="BH572" s="8">
        <v>676.30466799999999</v>
      </c>
      <c r="BI572" s="8">
        <v>678.41094320000002</v>
      </c>
      <c r="BJ572" s="8">
        <v>679.35894480000002</v>
      </c>
      <c r="BK572" s="8">
        <v>681.45759039999996</v>
      </c>
      <c r="BL572" s="8">
        <v>679.86305760000005</v>
      </c>
      <c r="BM572" s="8">
        <v>674.61540960000002</v>
      </c>
      <c r="BN572" s="8">
        <v>670.82565680000005</v>
      </c>
      <c r="BO572" s="8">
        <v>669.27530400000001</v>
      </c>
      <c r="BP572" s="8">
        <v>666.76160640000001</v>
      </c>
      <c r="BQ572" s="8">
        <v>664.31091760000004</v>
      </c>
      <c r="BR572" s="8">
        <v>662.62960399999997</v>
      </c>
      <c r="BS572" s="8">
        <v>655.82993280000005</v>
      </c>
      <c r="BT572" s="8">
        <v>645.10856799999999</v>
      </c>
      <c r="BU572" s="8">
        <v>632.95259680000004</v>
      </c>
      <c r="BV572" s="8">
        <v>619.95482560000005</v>
      </c>
      <c r="BW572" s="8">
        <v>610.67641119999996</v>
      </c>
      <c r="BX572" s="8">
        <v>602.67621440000005</v>
      </c>
      <c r="BY572" s="8">
        <v>596.33752000000004</v>
      </c>
      <c r="BZ572" s="8">
        <v>594.31204560000003</v>
      </c>
      <c r="CA572" s="8">
        <v>592.21439759999998</v>
      </c>
      <c r="CB572" s="8">
        <v>589.3098248</v>
      </c>
      <c r="CC572" s="8">
        <v>583.79546400000004</v>
      </c>
      <c r="CD572" s="8">
        <v>572.86235680000004</v>
      </c>
      <c r="CE572" s="8">
        <v>561.94967199999996</v>
      </c>
      <c r="CF572" s="8">
        <v>550.41817040000001</v>
      </c>
      <c r="CG572" s="8">
        <v>543.34944559999997</v>
      </c>
      <c r="CH572" s="8">
        <v>534.57727520000003</v>
      </c>
      <c r="CI572" s="8">
        <v>527.80477680000001</v>
      </c>
      <c r="CJ572" s="8">
        <v>520.61967119999997</v>
      </c>
      <c r="CK572" s="8">
        <v>512.40949039999998</v>
      </c>
      <c r="CL572" s="8">
        <v>502.83342959999999</v>
      </c>
      <c r="CM572" s="8">
        <v>499.11288719999999</v>
      </c>
      <c r="CN572" s="8">
        <v>494.31641280000002</v>
      </c>
      <c r="CO572" s="8">
        <v>490.98618959999999</v>
      </c>
      <c r="CP572" s="8">
        <v>486.91932400000002</v>
      </c>
      <c r="CQ572" s="8">
        <v>485.78721439999998</v>
      </c>
      <c r="CR572" s="8">
        <v>481.55683679999999</v>
      </c>
      <c r="CS572" s="8">
        <v>475.38913359999998</v>
      </c>
      <c r="CT572" s="8" t="s">
        <v>98</v>
      </c>
    </row>
    <row r="573" spans="1:98" x14ac:dyDescent="0.25">
      <c r="A573" s="7">
        <v>44768.423738425903</v>
      </c>
      <c r="B573" s="8">
        <v>466.76639999999998</v>
      </c>
      <c r="C573" s="8">
        <v>459.9289</v>
      </c>
      <c r="D573" s="8">
        <v>449.30189999999999</v>
      </c>
      <c r="E573" s="8">
        <v>439.97230000000002</v>
      </c>
      <c r="F573" s="8">
        <v>432.23320000000001</v>
      </c>
      <c r="G573" s="8">
        <v>426.38839999999999</v>
      </c>
      <c r="H573" s="8">
        <v>418.66480000000001</v>
      </c>
      <c r="I573" s="8">
        <v>412.50080000000003</v>
      </c>
      <c r="J573" s="8">
        <v>406.19459999999998</v>
      </c>
      <c r="K573" s="8">
        <v>399.34640000000002</v>
      </c>
      <c r="L573" s="8">
        <v>393.12220000000002</v>
      </c>
      <c r="M573" s="8">
        <v>390.37639999999999</v>
      </c>
      <c r="N573" s="8">
        <v>389.68560000000002</v>
      </c>
      <c r="O573" s="8">
        <v>384.97820000000002</v>
      </c>
      <c r="P573" s="8">
        <v>382.1198</v>
      </c>
      <c r="Q573" s="8">
        <v>379.57330000000002</v>
      </c>
      <c r="R573" s="8">
        <v>375.71</v>
      </c>
      <c r="S573" s="8">
        <v>374.66669999999999</v>
      </c>
      <c r="T573" s="8">
        <v>376.88330000000002</v>
      </c>
      <c r="U573" s="8">
        <v>379.72340000000003</v>
      </c>
      <c r="V573" s="8">
        <v>394.6524</v>
      </c>
      <c r="W573" s="8">
        <v>408.58429999999998</v>
      </c>
      <c r="X573" s="8">
        <v>415.58199999999999</v>
      </c>
      <c r="Y573" s="8">
        <v>421.76519999999999</v>
      </c>
      <c r="Z573" s="8">
        <v>427.87819999999999</v>
      </c>
      <c r="AA573" s="8">
        <v>437.58190000000002</v>
      </c>
      <c r="AB573" s="8">
        <v>441.84469999999999</v>
      </c>
      <c r="AC573" s="8">
        <v>448.37520000000001</v>
      </c>
      <c r="AD573" s="8">
        <v>455.31110000000001</v>
      </c>
      <c r="AE573" s="8">
        <v>472.0532</v>
      </c>
      <c r="AF573" s="8">
        <v>485.3904</v>
      </c>
      <c r="AG573" s="8">
        <v>500.14870000000002</v>
      </c>
      <c r="AH573" s="8">
        <v>519.72130000000004</v>
      </c>
      <c r="AI573" s="8">
        <v>547.47450000000003</v>
      </c>
      <c r="AJ573" s="8">
        <v>569.97540000000004</v>
      </c>
      <c r="AK573" s="8">
        <v>588.50570000000005</v>
      </c>
      <c r="AL573" s="8">
        <v>611.92409999999995</v>
      </c>
      <c r="AM573" s="8">
        <v>632.80589999999995</v>
      </c>
      <c r="AN573" s="8">
        <v>651.09370000000001</v>
      </c>
      <c r="AO573" s="8">
        <v>661.67129999999997</v>
      </c>
      <c r="AP573" s="8">
        <v>675.21090000000004</v>
      </c>
      <c r="AQ573" s="8">
        <v>692.11080000000004</v>
      </c>
      <c r="AR573" s="8">
        <v>701.43709999999999</v>
      </c>
      <c r="AS573" s="8">
        <v>704.62279999999998</v>
      </c>
      <c r="AT573" s="8">
        <v>705.66409999999996</v>
      </c>
      <c r="AU573" s="8">
        <v>707.47569999999996</v>
      </c>
      <c r="AV573" s="8">
        <v>709.18029999999999</v>
      </c>
      <c r="AW573" s="8">
        <v>711.15139999999997</v>
      </c>
      <c r="AX573" s="8">
        <v>712.13199999999995</v>
      </c>
      <c r="AY573" s="8">
        <v>706.17690000000005</v>
      </c>
      <c r="AZ573" s="8">
        <v>697.08240000000001</v>
      </c>
      <c r="BA573" s="8">
        <v>684.6087</v>
      </c>
      <c r="BB573" s="8">
        <v>663.6037</v>
      </c>
      <c r="BC573" s="8">
        <v>654.41759999999999</v>
      </c>
      <c r="BD573" s="8">
        <v>648.69190000000003</v>
      </c>
      <c r="BE573" s="8">
        <v>649.76599999999996</v>
      </c>
      <c r="BF573" s="8">
        <v>654.7124</v>
      </c>
      <c r="BG573" s="8">
        <v>661.84780000000001</v>
      </c>
      <c r="BH573" s="8">
        <v>664.1585</v>
      </c>
      <c r="BI573" s="8">
        <v>657.81949999999995</v>
      </c>
      <c r="BJ573" s="8">
        <v>658.34069999999997</v>
      </c>
      <c r="BK573" s="8">
        <v>659.57500000000005</v>
      </c>
      <c r="BL573" s="8">
        <v>662.51099999999997</v>
      </c>
      <c r="BM573" s="8">
        <v>658.79769999999996</v>
      </c>
      <c r="BN573" s="8">
        <v>657.26440000000002</v>
      </c>
      <c r="BO573" s="8">
        <v>656.35630000000003</v>
      </c>
      <c r="BP573" s="8">
        <v>655.05799999999999</v>
      </c>
      <c r="BQ573" s="8">
        <v>652.36900000000003</v>
      </c>
      <c r="BR573" s="8">
        <v>652.0421</v>
      </c>
      <c r="BS573" s="8">
        <v>649.56449999999995</v>
      </c>
      <c r="BT573" s="8">
        <v>640.57119999999998</v>
      </c>
      <c r="BU573" s="8">
        <v>632.50059999999996</v>
      </c>
      <c r="BV573" s="8">
        <v>624.73159999999996</v>
      </c>
      <c r="BW573" s="8">
        <v>614.38229999999999</v>
      </c>
      <c r="BX573" s="8">
        <v>608.02570000000003</v>
      </c>
      <c r="BY573" s="8">
        <v>603.87369999999999</v>
      </c>
      <c r="BZ573" s="8">
        <v>602.50689999999997</v>
      </c>
      <c r="CA573" s="8">
        <v>600.08389999999997</v>
      </c>
      <c r="CB573" s="8">
        <v>593.91079999999999</v>
      </c>
      <c r="CC573" s="8">
        <v>585.3569</v>
      </c>
      <c r="CD573" s="8">
        <v>575.99519999999995</v>
      </c>
      <c r="CE573" s="8">
        <v>567.48069999999996</v>
      </c>
      <c r="CF573" s="8">
        <v>557.24839999999995</v>
      </c>
      <c r="CG573" s="8">
        <v>549.96630000000005</v>
      </c>
      <c r="CH573" s="8">
        <v>542.17870000000005</v>
      </c>
      <c r="CI573" s="8">
        <v>531.10640000000001</v>
      </c>
      <c r="CJ573" s="8">
        <v>524.14329999999995</v>
      </c>
      <c r="CK573" s="8">
        <v>517.5806</v>
      </c>
      <c r="CL573" s="8">
        <v>507.19569999999999</v>
      </c>
      <c r="CM573" s="8">
        <v>499.56810000000002</v>
      </c>
      <c r="CN573" s="8">
        <v>496.8981</v>
      </c>
      <c r="CO573" s="8">
        <v>496.46499999999997</v>
      </c>
      <c r="CP573" s="8">
        <v>491.88929999999999</v>
      </c>
      <c r="CQ573" s="8">
        <v>485.94349999999997</v>
      </c>
      <c r="CR573" s="8">
        <v>477.83600000000001</v>
      </c>
      <c r="CS573" s="8">
        <v>465.9873</v>
      </c>
      <c r="CT573" s="8" t="s">
        <v>98</v>
      </c>
    </row>
    <row r="574" spans="1:98" x14ac:dyDescent="0.25">
      <c r="A574" s="7">
        <v>44769.423726851899</v>
      </c>
      <c r="B574" s="8">
        <v>455.95979999999997</v>
      </c>
      <c r="C574" s="8">
        <v>448.50720000000001</v>
      </c>
      <c r="D574" s="8">
        <v>442.39710000000002</v>
      </c>
      <c r="E574" s="8">
        <v>434.5607</v>
      </c>
      <c r="F574" s="8">
        <v>422.53399999999999</v>
      </c>
      <c r="G574" s="8">
        <v>411.2466</v>
      </c>
      <c r="H574" s="8">
        <v>406.4169</v>
      </c>
      <c r="I574" s="8">
        <v>398.8501</v>
      </c>
      <c r="J574" s="8">
        <v>392.53230000000002</v>
      </c>
      <c r="K574" s="8">
        <v>390.64179999999999</v>
      </c>
      <c r="L574" s="8">
        <v>387.39080000000001</v>
      </c>
      <c r="M574" s="8">
        <v>383.98649999999998</v>
      </c>
      <c r="N574" s="8">
        <v>378.81459999999998</v>
      </c>
      <c r="O574" s="8">
        <v>374.50529999999998</v>
      </c>
      <c r="P574" s="8">
        <v>370.03100000000001</v>
      </c>
      <c r="Q574" s="8">
        <v>367.27140000000003</v>
      </c>
      <c r="R574" s="8">
        <v>366.34809999999999</v>
      </c>
      <c r="S574" s="8">
        <v>366.48</v>
      </c>
      <c r="T574" s="8">
        <v>368.35910000000001</v>
      </c>
      <c r="U574" s="8">
        <v>371.19929999999999</v>
      </c>
      <c r="V574" s="8">
        <v>381.88380000000001</v>
      </c>
      <c r="W574" s="8">
        <v>399.61130000000003</v>
      </c>
      <c r="X574" s="8">
        <v>406.8569</v>
      </c>
      <c r="Y574" s="8">
        <v>413.28219999999999</v>
      </c>
      <c r="Z574" s="8">
        <v>418.93329999999997</v>
      </c>
      <c r="AA574" s="8">
        <v>427.351</v>
      </c>
      <c r="AB574" s="8">
        <v>433.63900000000001</v>
      </c>
      <c r="AC574" s="8">
        <v>442.20409999999998</v>
      </c>
      <c r="AD574" s="8">
        <v>448.06779999999998</v>
      </c>
      <c r="AE574" s="8">
        <v>462.03489999999999</v>
      </c>
      <c r="AF574" s="8">
        <v>477.32499999999999</v>
      </c>
      <c r="AG574" s="8">
        <v>491.11849999999998</v>
      </c>
      <c r="AH574" s="8">
        <v>510.88499999999999</v>
      </c>
      <c r="AI574" s="8">
        <v>532.31759999999997</v>
      </c>
      <c r="AJ574" s="8">
        <v>549.5883</v>
      </c>
      <c r="AK574" s="8">
        <v>568.53949999999998</v>
      </c>
      <c r="AL574" s="8">
        <v>586.54719999999998</v>
      </c>
      <c r="AM574" s="8">
        <v>605.76900000000001</v>
      </c>
      <c r="AN574" s="8">
        <v>622.24800000000005</v>
      </c>
      <c r="AO574" s="8">
        <v>634.77650000000006</v>
      </c>
      <c r="AP574" s="8">
        <v>649.85209999999995</v>
      </c>
      <c r="AQ574" s="8">
        <v>663.77290000000005</v>
      </c>
      <c r="AR574" s="8">
        <v>672.32979999999998</v>
      </c>
      <c r="AS574" s="8">
        <v>681.26610000000005</v>
      </c>
      <c r="AT574" s="8">
        <v>683.23490000000004</v>
      </c>
      <c r="AU574" s="8">
        <v>688.34979999999996</v>
      </c>
      <c r="AV574" s="8">
        <v>696.30769999999995</v>
      </c>
      <c r="AW574" s="8">
        <v>697.37080000000003</v>
      </c>
      <c r="AX574" s="8">
        <v>695.12019999999995</v>
      </c>
      <c r="AY574" s="8">
        <v>693.98099999999999</v>
      </c>
      <c r="AZ574" s="8">
        <v>690.62869999999998</v>
      </c>
      <c r="BA574" s="8">
        <v>684.72050000000002</v>
      </c>
      <c r="BB574" s="8">
        <v>666.34040000000005</v>
      </c>
      <c r="BC574" s="8">
        <v>656.78530000000001</v>
      </c>
      <c r="BD574" s="8">
        <v>653.41340000000002</v>
      </c>
      <c r="BE574" s="8">
        <v>651.39430000000004</v>
      </c>
      <c r="BF574" s="8">
        <v>653.53890000000001</v>
      </c>
      <c r="BG574" s="8">
        <v>655.75</v>
      </c>
      <c r="BH574" s="8">
        <v>656.0249</v>
      </c>
      <c r="BI574" s="8">
        <v>652.87249999999995</v>
      </c>
      <c r="BJ574" s="8">
        <v>650.8347</v>
      </c>
      <c r="BK574" s="8">
        <v>649.52009999999996</v>
      </c>
      <c r="BL574" s="8">
        <v>649.41759999999999</v>
      </c>
      <c r="BM574" s="8">
        <v>649.04589999999996</v>
      </c>
      <c r="BN574" s="8">
        <v>648.59320000000002</v>
      </c>
      <c r="BO574" s="8">
        <v>643.7962</v>
      </c>
      <c r="BP574" s="8">
        <v>639.97810000000004</v>
      </c>
      <c r="BQ574" s="8">
        <v>636.89729999999997</v>
      </c>
      <c r="BR574" s="8">
        <v>634.10630000000003</v>
      </c>
      <c r="BS574" s="8">
        <v>633.24789999999996</v>
      </c>
      <c r="BT574" s="8">
        <v>625.73270000000002</v>
      </c>
      <c r="BU574" s="8">
        <v>615.56730000000005</v>
      </c>
      <c r="BV574" s="8">
        <v>605.67060000000004</v>
      </c>
      <c r="BW574" s="8">
        <v>598.69759999999997</v>
      </c>
      <c r="BX574" s="8">
        <v>591.15800000000002</v>
      </c>
      <c r="BY574" s="8">
        <v>587.71860000000004</v>
      </c>
      <c r="BZ574" s="8">
        <v>588.14829999999995</v>
      </c>
      <c r="CA574" s="8">
        <v>584.74400000000003</v>
      </c>
      <c r="CB574" s="8">
        <v>581.22550000000001</v>
      </c>
      <c r="CC574" s="8">
        <v>576.50890000000004</v>
      </c>
      <c r="CD574" s="8">
        <v>568.76369999999997</v>
      </c>
      <c r="CE574" s="8">
        <v>559.53700000000003</v>
      </c>
      <c r="CF574" s="8">
        <v>549.06740000000002</v>
      </c>
      <c r="CG574" s="8">
        <v>542.35299999999995</v>
      </c>
      <c r="CH574" s="8">
        <v>535.94129999999996</v>
      </c>
      <c r="CI574" s="8">
        <v>529.9556</v>
      </c>
      <c r="CJ574" s="8">
        <v>518.37329999999997</v>
      </c>
      <c r="CK574" s="8">
        <v>512.43700000000001</v>
      </c>
      <c r="CL574" s="8">
        <v>503.07839999999999</v>
      </c>
      <c r="CM574" s="8">
        <v>497.91890000000001</v>
      </c>
      <c r="CN574" s="8">
        <v>494.4479</v>
      </c>
      <c r="CO574" s="8">
        <v>490.99259999999998</v>
      </c>
      <c r="CP574" s="8">
        <v>488.65480000000002</v>
      </c>
      <c r="CQ574" s="8">
        <v>485.4144</v>
      </c>
      <c r="CR574" s="8">
        <v>478.0283</v>
      </c>
      <c r="CS574" s="8">
        <v>472.11579999999998</v>
      </c>
      <c r="CT574" s="8" t="s">
        <v>98</v>
      </c>
    </row>
    <row r="575" spans="1:98" x14ac:dyDescent="0.25">
      <c r="A575" s="7">
        <v>44770.423738425903</v>
      </c>
      <c r="B575" s="8">
        <v>462.01839999999999</v>
      </c>
      <c r="C575" s="8">
        <v>453.64181680000002</v>
      </c>
      <c r="D575" s="8">
        <v>447.20268800000002</v>
      </c>
      <c r="E575" s="8">
        <v>438.75812880000001</v>
      </c>
      <c r="F575" s="8">
        <v>428.48267279999999</v>
      </c>
      <c r="G575" s="8">
        <v>421.497816</v>
      </c>
      <c r="H575" s="8">
        <v>413.40921040000001</v>
      </c>
      <c r="I575" s="8">
        <v>402.19760559999997</v>
      </c>
      <c r="J575" s="8">
        <v>395.60786719999999</v>
      </c>
      <c r="K575" s="8">
        <v>391.97346160000001</v>
      </c>
      <c r="L575" s="8">
        <v>389.34935840000003</v>
      </c>
      <c r="M575" s="8">
        <v>389.27319119999999</v>
      </c>
      <c r="N575" s="8">
        <v>385.8494336</v>
      </c>
      <c r="O575" s="8">
        <v>382.33713440000002</v>
      </c>
      <c r="P575" s="8">
        <v>376.91424160000003</v>
      </c>
      <c r="Q575" s="8">
        <v>369.27120880000001</v>
      </c>
      <c r="R575" s="8">
        <v>365.06206959999997</v>
      </c>
      <c r="S575" s="8">
        <v>364.92822640000003</v>
      </c>
      <c r="T575" s="8">
        <v>367.41488240000001</v>
      </c>
      <c r="U575" s="8">
        <v>375.54717040000003</v>
      </c>
      <c r="V575" s="8">
        <v>393.2595872</v>
      </c>
      <c r="W575" s="8">
        <v>406.54940720000002</v>
      </c>
      <c r="X575" s="8">
        <v>415.69710559999999</v>
      </c>
      <c r="Y575" s="8">
        <v>417.62945200000001</v>
      </c>
      <c r="Z575" s="8">
        <v>420.88058080000002</v>
      </c>
      <c r="AA575" s="8">
        <v>428.89965999999998</v>
      </c>
      <c r="AB575" s="8">
        <v>436.59746239999998</v>
      </c>
      <c r="AC575" s="8">
        <v>447.45635279999999</v>
      </c>
      <c r="AD575" s="8">
        <v>458.681828</v>
      </c>
      <c r="AE575" s="8">
        <v>473.21015679999999</v>
      </c>
      <c r="AF575" s="8">
        <v>488.56240960000002</v>
      </c>
      <c r="AG575" s="8">
        <v>502.25031840000003</v>
      </c>
      <c r="AH575" s="8">
        <v>523.4961816</v>
      </c>
      <c r="AI575" s="8">
        <v>548.24259040000004</v>
      </c>
      <c r="AJ575" s="8">
        <v>571.95370560000003</v>
      </c>
      <c r="AK575" s="8">
        <v>591.87182080000002</v>
      </c>
      <c r="AL575" s="8">
        <v>612.52926960000002</v>
      </c>
      <c r="AM575" s="8">
        <v>633.61012240000002</v>
      </c>
      <c r="AN575" s="8">
        <v>649.62148160000004</v>
      </c>
      <c r="AO575" s="8">
        <v>663.08952160000001</v>
      </c>
      <c r="AP575" s="8">
        <v>677.20440240000005</v>
      </c>
      <c r="AQ575" s="8">
        <v>691.1374472</v>
      </c>
      <c r="AR575" s="8">
        <v>703.06075439999995</v>
      </c>
      <c r="AS575" s="8">
        <v>711.73229600000002</v>
      </c>
      <c r="AT575" s="8">
        <v>714.88631199999998</v>
      </c>
      <c r="AU575" s="8">
        <v>720.11641440000005</v>
      </c>
      <c r="AV575" s="8">
        <v>722.01427999999999</v>
      </c>
      <c r="AW575" s="8">
        <v>722.96534640000004</v>
      </c>
      <c r="AX575" s="8">
        <v>720.17403200000001</v>
      </c>
      <c r="AY575" s="8">
        <v>714.08218239999997</v>
      </c>
      <c r="AZ575" s="8">
        <v>709.89594720000002</v>
      </c>
      <c r="BA575" s="8">
        <v>705.64592719999996</v>
      </c>
      <c r="BB575" s="8">
        <v>689.32885039999996</v>
      </c>
      <c r="BC575" s="8">
        <v>682.95592720000002</v>
      </c>
      <c r="BD575" s="8">
        <v>677.06155520000004</v>
      </c>
      <c r="BE575" s="8">
        <v>674.06502320000004</v>
      </c>
      <c r="BF575" s="8">
        <v>678.39175039999998</v>
      </c>
      <c r="BG575" s="8">
        <v>688.10185360000003</v>
      </c>
      <c r="BH575" s="8">
        <v>691.97572639999999</v>
      </c>
      <c r="BI575" s="8">
        <v>695.23390719999998</v>
      </c>
      <c r="BJ575" s="8">
        <v>697.42620239999997</v>
      </c>
      <c r="BK575" s="8">
        <v>699.91449360000001</v>
      </c>
      <c r="BL575" s="8">
        <v>700.90152079999996</v>
      </c>
      <c r="BM575" s="8">
        <v>700.795748</v>
      </c>
      <c r="BN575" s="8">
        <v>701.1065744</v>
      </c>
      <c r="BO575" s="8">
        <v>700.97900079999999</v>
      </c>
      <c r="BP575" s="8">
        <v>697.04650879999997</v>
      </c>
      <c r="BQ575" s="8">
        <v>691.36201440000002</v>
      </c>
      <c r="BR575" s="8">
        <v>689.01030879999996</v>
      </c>
      <c r="BS575" s="8">
        <v>681.82255359999999</v>
      </c>
      <c r="BT575" s="8">
        <v>670.00170000000003</v>
      </c>
      <c r="BU575" s="8">
        <v>656.13888880000002</v>
      </c>
      <c r="BV575" s="8">
        <v>643.50976160000005</v>
      </c>
      <c r="BW575" s="8">
        <v>634.34701359999997</v>
      </c>
      <c r="BX575" s="8">
        <v>627.74995679999995</v>
      </c>
      <c r="BY575" s="8">
        <v>624.14274880000005</v>
      </c>
      <c r="BZ575" s="8">
        <v>623.04310399999997</v>
      </c>
      <c r="CA575" s="8">
        <v>618.53501679999999</v>
      </c>
      <c r="CB575" s="8">
        <v>610.68489680000005</v>
      </c>
      <c r="CC575" s="8">
        <v>602.89154480000002</v>
      </c>
      <c r="CD575" s="8">
        <v>591.69922080000003</v>
      </c>
      <c r="CE575" s="8">
        <v>582.16265680000004</v>
      </c>
      <c r="CF575" s="8">
        <v>576.23673599999995</v>
      </c>
      <c r="CG575" s="8">
        <v>568.25200480000001</v>
      </c>
      <c r="CH575" s="8">
        <v>559.87188479999998</v>
      </c>
      <c r="CI575" s="8">
        <v>551.86336800000004</v>
      </c>
      <c r="CJ575" s="8">
        <v>543.17624000000001</v>
      </c>
      <c r="CK575" s="8">
        <v>535.69746799999996</v>
      </c>
      <c r="CL575" s="8">
        <v>528.37548879999997</v>
      </c>
      <c r="CM575" s="8">
        <v>523.11982399999999</v>
      </c>
      <c r="CN575" s="8">
        <v>520.53181600000005</v>
      </c>
      <c r="CO575" s="8">
        <v>516.18757200000005</v>
      </c>
      <c r="CP575" s="8">
        <v>513.97525199999995</v>
      </c>
      <c r="CQ575" s="8">
        <v>513.78944799999999</v>
      </c>
      <c r="CR575" s="8">
        <v>509.93196319999998</v>
      </c>
      <c r="CS575" s="8">
        <v>503.59449360000002</v>
      </c>
      <c r="CT575" s="8" t="s">
        <v>98</v>
      </c>
    </row>
    <row r="576" spans="1:98" x14ac:dyDescent="0.25">
      <c r="A576" s="7">
        <v>44771.423738425903</v>
      </c>
      <c r="B576" s="8">
        <v>491.73201280000001</v>
      </c>
      <c r="C576" s="8">
        <v>480.67473360000002</v>
      </c>
      <c r="D576" s="8">
        <v>470.8131376</v>
      </c>
      <c r="E576" s="8">
        <v>461.42166800000001</v>
      </c>
      <c r="F576" s="8">
        <v>455.49367039999998</v>
      </c>
      <c r="G576" s="8">
        <v>447.82532959999998</v>
      </c>
      <c r="H576" s="8">
        <v>439.36286480000001</v>
      </c>
      <c r="I576" s="8">
        <v>433.07656880000002</v>
      </c>
      <c r="J576" s="8">
        <v>424.72549520000001</v>
      </c>
      <c r="K576" s="8">
        <v>417.21778399999999</v>
      </c>
      <c r="L576" s="8">
        <v>415.13572479999999</v>
      </c>
      <c r="M576" s="8">
        <v>410.15890080000003</v>
      </c>
      <c r="N576" s="8">
        <v>405.18560639999998</v>
      </c>
      <c r="O576" s="8">
        <v>399.127092</v>
      </c>
      <c r="P576" s="8">
        <v>393.92792559999998</v>
      </c>
      <c r="Q576" s="8">
        <v>389.19189360000001</v>
      </c>
      <c r="R576" s="8">
        <v>385.8725728</v>
      </c>
      <c r="S576" s="8">
        <v>386.75746880000003</v>
      </c>
      <c r="T576" s="8">
        <v>390.56431679999997</v>
      </c>
      <c r="U576" s="8">
        <v>399.78469439999998</v>
      </c>
      <c r="V576" s="8">
        <v>413.92693279999997</v>
      </c>
      <c r="W576" s="8">
        <v>426.8449008</v>
      </c>
      <c r="X576" s="8">
        <v>434.72569440000001</v>
      </c>
      <c r="Y576" s="8">
        <v>436.44956880000001</v>
      </c>
      <c r="Z576" s="8">
        <v>440.11669840000002</v>
      </c>
      <c r="AA576" s="8">
        <v>449.8754184</v>
      </c>
      <c r="AB576" s="8">
        <v>457.07893999999999</v>
      </c>
      <c r="AC576" s="8">
        <v>461.94153519999998</v>
      </c>
      <c r="AD576" s="8">
        <v>476.36410000000001</v>
      </c>
      <c r="AE576" s="8">
        <v>490.05110000000002</v>
      </c>
      <c r="AF576" s="8">
        <v>504.77904319999999</v>
      </c>
      <c r="AG576" s="8">
        <v>518.60986879999996</v>
      </c>
      <c r="AH576" s="8">
        <v>538.6589712</v>
      </c>
      <c r="AI576" s="8">
        <v>565.80682079999997</v>
      </c>
      <c r="AJ576" s="8">
        <v>589.78929919999996</v>
      </c>
      <c r="AK576" s="8">
        <v>608.28756559999999</v>
      </c>
      <c r="AL576" s="8">
        <v>628.39874080000004</v>
      </c>
      <c r="AM576" s="8">
        <v>649.06296080000004</v>
      </c>
      <c r="AN576" s="8">
        <v>667.7418136</v>
      </c>
      <c r="AO576" s="8">
        <v>684.52367200000003</v>
      </c>
      <c r="AP576" s="8">
        <v>699.79947679999998</v>
      </c>
      <c r="AQ576" s="8">
        <v>714.94194560000005</v>
      </c>
      <c r="AR576" s="8">
        <v>726.29638320000004</v>
      </c>
      <c r="AS576" s="8">
        <v>733.63350319999995</v>
      </c>
      <c r="AT576" s="8">
        <v>736.79329040000005</v>
      </c>
      <c r="AU576" s="8">
        <v>740.16287279999995</v>
      </c>
      <c r="AV576" s="8">
        <v>741.33949600000005</v>
      </c>
      <c r="AW576" s="8">
        <v>743.89290800000003</v>
      </c>
      <c r="AX576" s="8">
        <v>745.79648320000001</v>
      </c>
      <c r="AY576" s="8">
        <v>741.76482559999999</v>
      </c>
      <c r="AZ576" s="8">
        <v>735.40149120000001</v>
      </c>
      <c r="BA576" s="8">
        <v>727.59151759999997</v>
      </c>
      <c r="BB576" s="8">
        <v>709.69636639999999</v>
      </c>
      <c r="BC576" s="8">
        <v>699.73590799999999</v>
      </c>
      <c r="BD576" s="8">
        <v>698.54634639999995</v>
      </c>
      <c r="BE576" s="8">
        <v>702.78107439999997</v>
      </c>
      <c r="BF576" s="8">
        <v>705.80047279999997</v>
      </c>
      <c r="BG576" s="8">
        <v>713.33221119999996</v>
      </c>
      <c r="BH576" s="8">
        <v>716.42288159999998</v>
      </c>
      <c r="BI576" s="8">
        <v>716.42237999999998</v>
      </c>
      <c r="BJ576" s="8">
        <v>718.92632560000004</v>
      </c>
      <c r="BK576" s="8">
        <v>719.77473520000001</v>
      </c>
      <c r="BL576" s="8">
        <v>721.38844800000004</v>
      </c>
      <c r="BM576" s="8">
        <v>721.77543839999998</v>
      </c>
      <c r="BN576" s="8">
        <v>719.12142800000004</v>
      </c>
      <c r="BO576" s="8">
        <v>713.07341759999997</v>
      </c>
      <c r="BP576" s="8">
        <v>704.91301199999998</v>
      </c>
      <c r="BQ576" s="8">
        <v>697.3362128</v>
      </c>
      <c r="BR576" s="8">
        <v>693.13019120000001</v>
      </c>
      <c r="BS576" s="8">
        <v>686.82613519999995</v>
      </c>
      <c r="BT576" s="8">
        <v>676.83240960000001</v>
      </c>
      <c r="BU576" s="8">
        <v>665.49199680000004</v>
      </c>
      <c r="BV576" s="8">
        <v>653.70619520000002</v>
      </c>
      <c r="BW576" s="8">
        <v>648.25318159999995</v>
      </c>
      <c r="BX576" s="8">
        <v>640.525352</v>
      </c>
      <c r="BY576" s="8">
        <v>634.83158000000003</v>
      </c>
      <c r="BZ576" s="8">
        <v>630.11278479999999</v>
      </c>
      <c r="CA576" s="8">
        <v>624.87825599999996</v>
      </c>
      <c r="CB576" s="8">
        <v>618.26919680000003</v>
      </c>
      <c r="CC576" s="8">
        <v>611.85511199999996</v>
      </c>
      <c r="CD576" s="8">
        <v>601.97431600000004</v>
      </c>
      <c r="CE576" s="8">
        <v>596.51555599999995</v>
      </c>
      <c r="CF576" s="8">
        <v>588.38759600000003</v>
      </c>
      <c r="CG576" s="8">
        <v>580.30870400000003</v>
      </c>
      <c r="CH576" s="8">
        <v>571.090824</v>
      </c>
      <c r="CI576" s="8">
        <v>563.04557999999997</v>
      </c>
      <c r="CJ576" s="8">
        <v>553.73612079999998</v>
      </c>
      <c r="CK576" s="8">
        <v>544.97860639999999</v>
      </c>
      <c r="CL576" s="8">
        <v>534.92714560000002</v>
      </c>
      <c r="CM576" s="8">
        <v>531.0412096</v>
      </c>
      <c r="CN576" s="8">
        <v>531.65321040000003</v>
      </c>
      <c r="CO576" s="8">
        <v>529.99530960000004</v>
      </c>
      <c r="CP576" s="8">
        <v>528.06973760000005</v>
      </c>
      <c r="CQ576" s="8">
        <v>526.33216640000001</v>
      </c>
      <c r="CR576" s="8">
        <v>521.10118079999995</v>
      </c>
      <c r="CS576" s="8">
        <v>513.85119840000004</v>
      </c>
      <c r="CT576" s="8" t="s">
        <v>98</v>
      </c>
    </row>
    <row r="577" spans="1:98" x14ac:dyDescent="0.25">
      <c r="A577" s="7">
        <v>44772.423738425903</v>
      </c>
      <c r="B577" s="8">
        <v>506.58704319999998</v>
      </c>
      <c r="C577" s="8">
        <v>496.33730639999999</v>
      </c>
      <c r="D577" s="8">
        <v>487.38924800000001</v>
      </c>
      <c r="E577" s="8">
        <v>478.4470968</v>
      </c>
      <c r="F577" s="8">
        <v>470.72580479999999</v>
      </c>
      <c r="G577" s="8">
        <v>463.83241279999999</v>
      </c>
      <c r="H577" s="8">
        <v>458.15904879999999</v>
      </c>
      <c r="I577" s="8">
        <v>451.63020640000002</v>
      </c>
      <c r="J577" s="8">
        <v>440.48762879999998</v>
      </c>
      <c r="K577" s="8">
        <v>432.71207679999998</v>
      </c>
      <c r="L577" s="8">
        <v>426.35028080000001</v>
      </c>
      <c r="M577" s="8">
        <v>420.60964159999997</v>
      </c>
      <c r="N577" s="8">
        <v>415.28970880000003</v>
      </c>
      <c r="O577" s="8">
        <v>409.94336959999998</v>
      </c>
      <c r="P577" s="8">
        <v>406.91773920000003</v>
      </c>
      <c r="Q577" s="8">
        <v>404.98291760000001</v>
      </c>
      <c r="R577" s="8">
        <v>401.10458</v>
      </c>
      <c r="S577" s="8">
        <v>400.3636176</v>
      </c>
      <c r="T577" s="8">
        <v>406.45628240000002</v>
      </c>
      <c r="U577" s="8">
        <v>410.89494400000001</v>
      </c>
      <c r="V577" s="8">
        <v>423.72429679999999</v>
      </c>
      <c r="W577" s="8">
        <v>433.76313040000002</v>
      </c>
      <c r="X577" s="8">
        <v>437.73738079999998</v>
      </c>
      <c r="Y577" s="8">
        <v>439.964428</v>
      </c>
      <c r="Z577" s="8">
        <v>441.07337919999998</v>
      </c>
      <c r="AA577" s="8">
        <v>439.94097119999998</v>
      </c>
      <c r="AB577" s="8">
        <v>440.33297119999997</v>
      </c>
      <c r="AC577" s="8">
        <v>442.21471439999999</v>
      </c>
      <c r="AD577" s="8">
        <v>450.61893199999997</v>
      </c>
      <c r="AE577" s="8">
        <v>461.36312720000001</v>
      </c>
      <c r="AF577" s="8">
        <v>471.24415119999998</v>
      </c>
      <c r="AG577" s="8">
        <v>483.89143280000002</v>
      </c>
      <c r="AH577" s="8">
        <v>505.5617072</v>
      </c>
      <c r="AI577" s="8">
        <v>522.09650160000001</v>
      </c>
      <c r="AJ577" s="8">
        <v>541.72220400000003</v>
      </c>
      <c r="AK577" s="8">
        <v>558.33504479999999</v>
      </c>
      <c r="AL577" s="8">
        <v>580.65967120000005</v>
      </c>
      <c r="AM577" s="8">
        <v>604.1505952</v>
      </c>
      <c r="AN577" s="8">
        <v>621.27281440000002</v>
      </c>
      <c r="AO577" s="8">
        <v>635.84297040000001</v>
      </c>
      <c r="AP577" s="8">
        <v>655.3805744</v>
      </c>
      <c r="AQ577" s="8">
        <v>672.63202639999997</v>
      </c>
      <c r="AR577" s="8">
        <v>682.08643280000001</v>
      </c>
      <c r="AS577" s="8">
        <v>689.37160719999997</v>
      </c>
      <c r="AT577" s="8">
        <v>691.2646704</v>
      </c>
      <c r="AU577" s="8">
        <v>694.62329839999995</v>
      </c>
      <c r="AV577" s="8">
        <v>698.52533200000005</v>
      </c>
      <c r="AW577" s="8">
        <v>696.88238320000005</v>
      </c>
      <c r="AX577" s="8">
        <v>693.900128</v>
      </c>
      <c r="AY577" s="8">
        <v>692.72992399999998</v>
      </c>
      <c r="AZ577" s="8">
        <v>691.34226239999998</v>
      </c>
      <c r="BA577" s="8">
        <v>684.87611200000003</v>
      </c>
      <c r="BB577" s="8">
        <v>667.54524960000003</v>
      </c>
      <c r="BC577" s="8">
        <v>658.97281520000001</v>
      </c>
      <c r="BD577" s="8">
        <v>654.99458240000001</v>
      </c>
      <c r="BE577" s="8">
        <v>653.80053759999998</v>
      </c>
      <c r="BF577" s="8">
        <v>656.86083199999996</v>
      </c>
      <c r="BG577" s="8">
        <v>661.56713439999999</v>
      </c>
      <c r="BH577" s="8">
        <v>667.37421919999997</v>
      </c>
      <c r="BI577" s="8">
        <v>670.839876</v>
      </c>
      <c r="BJ577" s="8">
        <v>670.32918400000005</v>
      </c>
      <c r="BK577" s="8">
        <v>667.34866239999997</v>
      </c>
      <c r="BL577" s="8">
        <v>664.07259999999997</v>
      </c>
      <c r="BM577" s="8">
        <v>660.0479024</v>
      </c>
      <c r="BN577" s="8">
        <v>654.03593599999999</v>
      </c>
      <c r="BO577" s="8">
        <v>651.09513200000004</v>
      </c>
      <c r="BP577" s="8">
        <v>648.52340400000003</v>
      </c>
      <c r="BQ577" s="8">
        <v>644.66907279999998</v>
      </c>
      <c r="BR577" s="8">
        <v>638.80559440000002</v>
      </c>
      <c r="BS577" s="8">
        <v>634.72664640000005</v>
      </c>
      <c r="BT577" s="8">
        <v>625.0092664</v>
      </c>
      <c r="BU577" s="8">
        <v>617.50106960000005</v>
      </c>
      <c r="BV577" s="8">
        <v>613.09500079999998</v>
      </c>
      <c r="BW577" s="8">
        <v>604.88790400000005</v>
      </c>
      <c r="BX577" s="8">
        <v>598.69493439999997</v>
      </c>
      <c r="BY577" s="8">
        <v>594.734016</v>
      </c>
      <c r="BZ577" s="8">
        <v>596.20401200000003</v>
      </c>
      <c r="CA577" s="8">
        <v>597.69322</v>
      </c>
      <c r="CB577" s="8">
        <v>595.74589200000003</v>
      </c>
      <c r="CC577" s="8">
        <v>591.87561200000005</v>
      </c>
      <c r="CD577" s="8">
        <v>585.96438799999999</v>
      </c>
      <c r="CE577" s="8">
        <v>581.57752000000005</v>
      </c>
      <c r="CF577" s="8">
        <v>573.54718000000003</v>
      </c>
      <c r="CG577" s="8">
        <v>567.02487199999996</v>
      </c>
      <c r="CH577" s="8">
        <v>555.99710479999999</v>
      </c>
      <c r="CI577" s="8">
        <v>550.01486079999995</v>
      </c>
      <c r="CJ577" s="8">
        <v>542.89325280000003</v>
      </c>
      <c r="CK577" s="8">
        <v>537.35809519999998</v>
      </c>
      <c r="CL577" s="8">
        <v>530.30209679999996</v>
      </c>
      <c r="CM577" s="8">
        <v>528.6422096</v>
      </c>
      <c r="CN577" s="8">
        <v>530.1096536</v>
      </c>
      <c r="CO577" s="8">
        <v>528.24484959999995</v>
      </c>
      <c r="CP577" s="8">
        <v>524.33424560000003</v>
      </c>
      <c r="CQ577" s="8">
        <v>522.31740479999996</v>
      </c>
      <c r="CR577" s="8">
        <v>518.22324160000005</v>
      </c>
      <c r="CS577" s="8">
        <v>514.53133760000003</v>
      </c>
      <c r="CT577" s="8" t="s">
        <v>98</v>
      </c>
    </row>
    <row r="578" spans="1:98" x14ac:dyDescent="0.25">
      <c r="A578" s="7">
        <v>44773.423726851899</v>
      </c>
      <c r="B578" s="8">
        <v>506.58704319999998</v>
      </c>
      <c r="C578" s="8">
        <v>496.33730639999999</v>
      </c>
      <c r="D578" s="8">
        <v>487.38924800000001</v>
      </c>
      <c r="E578" s="8">
        <v>478.4470968</v>
      </c>
      <c r="F578" s="8">
        <v>470.72580479999999</v>
      </c>
      <c r="G578" s="8">
        <v>463.83241279999999</v>
      </c>
      <c r="H578" s="8">
        <v>458.15904879999999</v>
      </c>
      <c r="I578" s="8">
        <v>451.63020640000002</v>
      </c>
      <c r="J578" s="8">
        <v>440.48762879999998</v>
      </c>
      <c r="K578" s="8">
        <v>432.71207679999998</v>
      </c>
      <c r="L578" s="8">
        <v>426.35028080000001</v>
      </c>
      <c r="M578" s="8">
        <v>420.60964159999997</v>
      </c>
      <c r="N578" s="8">
        <v>415.28970880000003</v>
      </c>
      <c r="O578" s="8">
        <v>409.94336959999998</v>
      </c>
      <c r="P578" s="8">
        <v>406.91773920000003</v>
      </c>
      <c r="Q578" s="8">
        <v>404.98291760000001</v>
      </c>
      <c r="R578" s="8">
        <v>401.10458</v>
      </c>
      <c r="S578" s="8">
        <v>400.3636176</v>
      </c>
      <c r="T578" s="8">
        <v>406.45628240000002</v>
      </c>
      <c r="U578" s="8">
        <v>410.89494400000001</v>
      </c>
      <c r="V578" s="8">
        <v>423.72429679999999</v>
      </c>
      <c r="W578" s="8">
        <v>433.76313040000002</v>
      </c>
      <c r="X578" s="8">
        <v>437.73738079999998</v>
      </c>
      <c r="Y578" s="8">
        <v>439.964428</v>
      </c>
      <c r="Z578" s="8">
        <v>441.07337919999998</v>
      </c>
      <c r="AA578" s="8">
        <v>439.94097119999998</v>
      </c>
      <c r="AB578" s="8">
        <v>440.33297119999997</v>
      </c>
      <c r="AC578" s="8">
        <v>442.21471439999999</v>
      </c>
      <c r="AD578" s="8">
        <v>450.61893199999997</v>
      </c>
      <c r="AE578" s="8">
        <v>461.36312720000001</v>
      </c>
      <c r="AF578" s="8">
        <v>471.24415119999998</v>
      </c>
      <c r="AG578" s="8">
        <v>483.89143280000002</v>
      </c>
      <c r="AH578" s="8">
        <v>505.5617072</v>
      </c>
      <c r="AI578" s="8">
        <v>522.09650160000001</v>
      </c>
      <c r="AJ578" s="8">
        <v>541.72220400000003</v>
      </c>
      <c r="AK578" s="8">
        <v>558.33504479999999</v>
      </c>
      <c r="AL578" s="8">
        <v>580.65967120000005</v>
      </c>
      <c r="AM578" s="8">
        <v>604.1505952</v>
      </c>
      <c r="AN578" s="8">
        <v>621.27281440000002</v>
      </c>
      <c r="AO578" s="8">
        <v>635.84297040000001</v>
      </c>
      <c r="AP578" s="8">
        <v>655.3805744</v>
      </c>
      <c r="AQ578" s="8">
        <v>672.63202639999997</v>
      </c>
      <c r="AR578" s="8">
        <v>682.08643280000001</v>
      </c>
      <c r="AS578" s="8">
        <v>689.37160719999997</v>
      </c>
      <c r="AT578" s="8">
        <v>691.2646704</v>
      </c>
      <c r="AU578" s="8">
        <v>694.62329839999995</v>
      </c>
      <c r="AV578" s="8">
        <v>698.52533200000005</v>
      </c>
      <c r="AW578" s="8">
        <v>696.88238320000005</v>
      </c>
      <c r="AX578" s="8">
        <v>693.900128</v>
      </c>
      <c r="AY578" s="8">
        <v>692.72992399999998</v>
      </c>
      <c r="AZ578" s="8">
        <v>691.34226239999998</v>
      </c>
      <c r="BA578" s="8">
        <v>684.87611200000003</v>
      </c>
      <c r="BB578" s="8">
        <v>667.54524960000003</v>
      </c>
      <c r="BC578" s="8">
        <v>658.97281520000001</v>
      </c>
      <c r="BD578" s="8">
        <v>654.99458240000001</v>
      </c>
      <c r="BE578" s="8">
        <v>653.80053759999998</v>
      </c>
      <c r="BF578" s="8">
        <v>656.86083199999996</v>
      </c>
      <c r="BG578" s="8">
        <v>661.56713439999999</v>
      </c>
      <c r="BH578" s="8">
        <v>667.37421919999997</v>
      </c>
      <c r="BI578" s="8">
        <v>670.839876</v>
      </c>
      <c r="BJ578" s="8">
        <v>670.32918400000005</v>
      </c>
      <c r="BK578" s="8">
        <v>667.34866239999997</v>
      </c>
      <c r="BL578" s="8">
        <v>664.07259999999997</v>
      </c>
      <c r="BM578" s="8">
        <v>660.0479024</v>
      </c>
      <c r="BN578" s="8">
        <v>654.03593599999999</v>
      </c>
      <c r="BO578" s="8">
        <v>651.09513200000004</v>
      </c>
      <c r="BP578" s="8">
        <v>648.52340400000003</v>
      </c>
      <c r="BQ578" s="8">
        <v>644.66907279999998</v>
      </c>
      <c r="BR578" s="8">
        <v>638.80559440000002</v>
      </c>
      <c r="BS578" s="8">
        <v>634.72664640000005</v>
      </c>
      <c r="BT578" s="8">
        <v>625.0092664</v>
      </c>
      <c r="BU578" s="8">
        <v>617.50106960000005</v>
      </c>
      <c r="BV578" s="8">
        <v>613.09500079999998</v>
      </c>
      <c r="BW578" s="8">
        <v>604.88790400000005</v>
      </c>
      <c r="BX578" s="8">
        <v>598.69493439999997</v>
      </c>
      <c r="BY578" s="8">
        <v>594.734016</v>
      </c>
      <c r="BZ578" s="8">
        <v>596.20401200000003</v>
      </c>
      <c r="CA578" s="8">
        <v>597.69322</v>
      </c>
      <c r="CB578" s="8">
        <v>595.74589200000003</v>
      </c>
      <c r="CC578" s="8">
        <v>591.87561200000005</v>
      </c>
      <c r="CD578" s="8">
        <v>585.96438799999999</v>
      </c>
      <c r="CE578" s="8">
        <v>581.57752000000005</v>
      </c>
      <c r="CF578" s="8">
        <v>573.54718000000003</v>
      </c>
      <c r="CG578" s="8">
        <v>567.02487199999996</v>
      </c>
      <c r="CH578" s="8">
        <v>555.99710479999999</v>
      </c>
      <c r="CI578" s="8">
        <v>550.01486079999995</v>
      </c>
      <c r="CJ578" s="8">
        <v>542.89325280000003</v>
      </c>
      <c r="CK578" s="8">
        <v>537.35809519999998</v>
      </c>
      <c r="CL578" s="8">
        <v>530.30209679999996</v>
      </c>
      <c r="CM578" s="8">
        <v>528.6422096</v>
      </c>
      <c r="CN578" s="8">
        <v>530.1096536</v>
      </c>
      <c r="CO578" s="8">
        <v>528.24484959999995</v>
      </c>
      <c r="CP578" s="8">
        <v>524.33424560000003</v>
      </c>
      <c r="CQ578" s="8">
        <v>522.31740479999996</v>
      </c>
      <c r="CR578" s="8">
        <v>518.22324160000005</v>
      </c>
      <c r="CS578" s="8">
        <v>514.53133760000003</v>
      </c>
      <c r="CT578" s="8" t="s">
        <v>98</v>
      </c>
    </row>
    <row r="579" spans="1:98" x14ac:dyDescent="0.25">
      <c r="A579" s="7">
        <v>44774.423726851899</v>
      </c>
      <c r="B579" s="8">
        <v>516.4989296</v>
      </c>
      <c r="C579" s="8">
        <v>510.74788080000002</v>
      </c>
      <c r="D579" s="8">
        <v>497.5400472</v>
      </c>
      <c r="E579" s="8">
        <v>487.07566320000001</v>
      </c>
      <c r="F579" s="8">
        <v>476.226472</v>
      </c>
      <c r="G579" s="8">
        <v>468.37963839999998</v>
      </c>
      <c r="H579" s="8">
        <v>462.27014000000003</v>
      </c>
      <c r="I579" s="8">
        <v>453.5261744</v>
      </c>
      <c r="J579" s="8">
        <v>446.23794880000003</v>
      </c>
      <c r="K579" s="8">
        <v>440.63116880000001</v>
      </c>
      <c r="L579" s="8">
        <v>433.9821144</v>
      </c>
      <c r="M579" s="8">
        <v>428.15479199999999</v>
      </c>
      <c r="N579" s="8">
        <v>422.13465919999999</v>
      </c>
      <c r="O579" s="8">
        <v>422.21806720000001</v>
      </c>
      <c r="P579" s="8">
        <v>418.57588559999999</v>
      </c>
      <c r="Q579" s="8">
        <v>414.0821176</v>
      </c>
      <c r="R579" s="8">
        <v>413.61350399999998</v>
      </c>
      <c r="S579" s="8">
        <v>410.7966376</v>
      </c>
      <c r="T579" s="8">
        <v>411.02723759999998</v>
      </c>
      <c r="U579" s="8">
        <v>420.20928559999999</v>
      </c>
      <c r="V579" s="8">
        <v>434.89541839999998</v>
      </c>
      <c r="W579" s="8">
        <v>446.54561439999998</v>
      </c>
      <c r="X579" s="8">
        <v>452.84912559999998</v>
      </c>
      <c r="Y579" s="8">
        <v>459.1264056</v>
      </c>
      <c r="Z579" s="8">
        <v>461.03312640000001</v>
      </c>
      <c r="AA579" s="8">
        <v>466.6587136</v>
      </c>
      <c r="AB579" s="8">
        <v>473.70911360000002</v>
      </c>
      <c r="AC579" s="8">
        <v>479.5553448</v>
      </c>
      <c r="AD579" s="8">
        <v>493.55108960000001</v>
      </c>
      <c r="AE579" s="8">
        <v>504.31411759999997</v>
      </c>
      <c r="AF579" s="8">
        <v>514.64281840000001</v>
      </c>
      <c r="AG579" s="8">
        <v>530.4154168</v>
      </c>
      <c r="AH579" s="8">
        <v>556.12782319999997</v>
      </c>
      <c r="AI579" s="8">
        <v>580.61976079999999</v>
      </c>
      <c r="AJ579" s="8">
        <v>600.89643360000002</v>
      </c>
      <c r="AK579" s="8">
        <v>617.05639280000003</v>
      </c>
      <c r="AL579" s="8">
        <v>641.94061120000003</v>
      </c>
      <c r="AM579" s="8">
        <v>664.05772160000004</v>
      </c>
      <c r="AN579" s="8">
        <v>683.26537759999997</v>
      </c>
      <c r="AO579" s="8">
        <v>701.29046240000002</v>
      </c>
      <c r="AP579" s="8">
        <v>704.41396239999995</v>
      </c>
      <c r="AQ579" s="8">
        <v>719.22500560000003</v>
      </c>
      <c r="AR579" s="8">
        <v>737.88855360000002</v>
      </c>
      <c r="AS579" s="8">
        <v>750.7714896</v>
      </c>
      <c r="AT579" s="8">
        <v>751.10384079999994</v>
      </c>
      <c r="AU579" s="8">
        <v>754.36300559999995</v>
      </c>
      <c r="AV579" s="8">
        <v>755.52910559999998</v>
      </c>
      <c r="AW579" s="8">
        <v>754.15407919999996</v>
      </c>
      <c r="AX579" s="8">
        <v>752.90281279999999</v>
      </c>
      <c r="AY579" s="8">
        <v>751.96053280000001</v>
      </c>
      <c r="AZ579" s="8">
        <v>749.28586319999999</v>
      </c>
      <c r="BA579" s="8">
        <v>744.31490559999997</v>
      </c>
      <c r="BB579" s="8">
        <v>728.57534959999998</v>
      </c>
      <c r="BC579" s="8">
        <v>722.77780959999996</v>
      </c>
      <c r="BD579" s="8">
        <v>718.55385439999998</v>
      </c>
      <c r="BE579" s="8">
        <v>720.43111680000004</v>
      </c>
      <c r="BF579" s="8">
        <v>724.99940240000001</v>
      </c>
      <c r="BG579" s="8">
        <v>731.09710959999995</v>
      </c>
      <c r="BH579" s="8">
        <v>737.37208080000005</v>
      </c>
      <c r="BI579" s="8">
        <v>739.97681839999996</v>
      </c>
      <c r="BJ579" s="8">
        <v>743.17090240000005</v>
      </c>
      <c r="BK579" s="8">
        <v>743.70301359999996</v>
      </c>
      <c r="BL579" s="8">
        <v>742.3229576</v>
      </c>
      <c r="BM579" s="8">
        <v>740.64642560000004</v>
      </c>
      <c r="BN579" s="8">
        <v>739.98926959999994</v>
      </c>
      <c r="BO579" s="8">
        <v>739.51013439999997</v>
      </c>
      <c r="BP579" s="8">
        <v>731.11070159999997</v>
      </c>
      <c r="BQ579" s="8">
        <v>725.07870079999998</v>
      </c>
      <c r="BR579" s="8">
        <v>717.97805040000003</v>
      </c>
      <c r="BS579" s="8">
        <v>709.65726719999998</v>
      </c>
      <c r="BT579" s="8">
        <v>697.74765600000001</v>
      </c>
      <c r="BU579" s="8">
        <v>681.41926239999998</v>
      </c>
      <c r="BV579" s="8">
        <v>664.9069184</v>
      </c>
      <c r="BW579" s="8">
        <v>649.55828480000002</v>
      </c>
      <c r="BX579" s="8">
        <v>639.14908560000003</v>
      </c>
      <c r="BY579" s="8">
        <v>636.31907360000002</v>
      </c>
      <c r="BZ579" s="8">
        <v>637.16683439999997</v>
      </c>
      <c r="CA579" s="8">
        <v>630.51695840000002</v>
      </c>
      <c r="CB579" s="8">
        <v>624.86872559999995</v>
      </c>
      <c r="CC579" s="8">
        <v>617.27704159999996</v>
      </c>
      <c r="CD579" s="8">
        <v>607.91940639999996</v>
      </c>
      <c r="CE579" s="8">
        <v>597.10728879999999</v>
      </c>
      <c r="CF579" s="8">
        <v>590.0381936</v>
      </c>
      <c r="CG579" s="8">
        <v>582.98542640000005</v>
      </c>
      <c r="CH579" s="8">
        <v>574.90440479999995</v>
      </c>
      <c r="CI579" s="8">
        <v>570.06034239999997</v>
      </c>
      <c r="CJ579" s="8">
        <v>565.58567760000005</v>
      </c>
      <c r="CK579" s="8">
        <v>559.55976559999999</v>
      </c>
      <c r="CL579" s="8">
        <v>554.92000080000003</v>
      </c>
      <c r="CM579" s="8">
        <v>553.7988904</v>
      </c>
      <c r="CN579" s="8">
        <v>554.2812136</v>
      </c>
      <c r="CO579" s="8">
        <v>554.86353199999996</v>
      </c>
      <c r="CP579" s="8">
        <v>554.90753600000005</v>
      </c>
      <c r="CQ579" s="8">
        <v>553.66222000000005</v>
      </c>
      <c r="CR579" s="8">
        <v>549.31445599999995</v>
      </c>
      <c r="CS579" s="8">
        <v>542.65159600000004</v>
      </c>
      <c r="CT579" s="8" t="s">
        <v>98</v>
      </c>
    </row>
    <row r="580" spans="1:98" x14ac:dyDescent="0.25">
      <c r="A580" s="7">
        <v>44775.423726851797</v>
      </c>
      <c r="B580" s="8">
        <v>534.80865200000005</v>
      </c>
      <c r="C580" s="8">
        <v>526.93122400000004</v>
      </c>
      <c r="D580" s="8">
        <v>517.35485200000005</v>
      </c>
      <c r="E580" s="8">
        <v>505.96602799999999</v>
      </c>
      <c r="F580" s="8">
        <v>494.27698800000002</v>
      </c>
      <c r="G580" s="8">
        <v>482.22362399999997</v>
      </c>
      <c r="H580" s="8">
        <v>471.54675600000002</v>
      </c>
      <c r="I580" s="8">
        <v>463.66139600000002</v>
      </c>
      <c r="J580" s="8">
        <v>456.98037599999998</v>
      </c>
      <c r="K580" s="8">
        <v>451.28906000000001</v>
      </c>
      <c r="L580" s="8">
        <v>445.49302</v>
      </c>
      <c r="M580" s="8">
        <v>441.431172</v>
      </c>
      <c r="N580" s="8">
        <v>435.24115360000002</v>
      </c>
      <c r="O580" s="8">
        <v>429.51233200000001</v>
      </c>
      <c r="P580" s="8">
        <v>424.8524152</v>
      </c>
      <c r="Q580" s="8">
        <v>420.402716</v>
      </c>
      <c r="R580" s="8">
        <v>419.49122399999999</v>
      </c>
      <c r="S580" s="8">
        <v>419.48728399999999</v>
      </c>
      <c r="T580" s="8">
        <v>420.47325840000002</v>
      </c>
      <c r="U580" s="8">
        <v>426.28210799999999</v>
      </c>
      <c r="V580" s="8">
        <v>440.894048</v>
      </c>
      <c r="W580" s="8">
        <v>452.43490000000003</v>
      </c>
      <c r="X580" s="8">
        <v>458.12837760000002</v>
      </c>
      <c r="Y580" s="8">
        <v>462.70561199999997</v>
      </c>
      <c r="Z580" s="8">
        <v>465.64855119999999</v>
      </c>
      <c r="AA580" s="8">
        <v>470.25009840000001</v>
      </c>
      <c r="AB580" s="8">
        <v>474.07848159999998</v>
      </c>
      <c r="AC580" s="8">
        <v>480.38503919999999</v>
      </c>
      <c r="AD580" s="8">
        <v>490.37081439999997</v>
      </c>
      <c r="AE580" s="8">
        <v>501.83289760000002</v>
      </c>
      <c r="AF580" s="8">
        <v>516.05020479999996</v>
      </c>
      <c r="AG580" s="8">
        <v>531.47119759999998</v>
      </c>
      <c r="AH580" s="8">
        <v>552.47345359999997</v>
      </c>
      <c r="AI580" s="8">
        <v>577.48500960000001</v>
      </c>
      <c r="AJ580" s="8">
        <v>599.21794639999996</v>
      </c>
      <c r="AK580" s="8">
        <v>617.6127808</v>
      </c>
      <c r="AL580" s="8">
        <v>638.57311679999998</v>
      </c>
      <c r="AM580" s="8">
        <v>658.68830720000005</v>
      </c>
      <c r="AN580" s="8">
        <v>680.76423680000005</v>
      </c>
      <c r="AO580" s="8">
        <v>702.57659039999999</v>
      </c>
      <c r="AP580" s="8">
        <v>720.39132159999997</v>
      </c>
      <c r="AQ580" s="8">
        <v>739.93300160000001</v>
      </c>
      <c r="AR580" s="8">
        <v>747.62564959999997</v>
      </c>
      <c r="AS580" s="8">
        <v>753.99326640000004</v>
      </c>
      <c r="AT580" s="8">
        <v>760.22308559999999</v>
      </c>
      <c r="AU580" s="8">
        <v>762.37118559999999</v>
      </c>
      <c r="AV580" s="8">
        <v>764.76268159999995</v>
      </c>
      <c r="AW580" s="8">
        <v>764.63071760000003</v>
      </c>
      <c r="AX580" s="8">
        <v>760.72692959999995</v>
      </c>
      <c r="AY580" s="8">
        <v>759.24648239999999</v>
      </c>
      <c r="AZ580" s="8">
        <v>758.70367680000004</v>
      </c>
      <c r="BA580" s="8">
        <v>753.33853120000003</v>
      </c>
      <c r="BB580" s="8">
        <v>736.05795279999995</v>
      </c>
      <c r="BC580" s="8">
        <v>729.34531760000004</v>
      </c>
      <c r="BD580" s="8">
        <v>725.43958239999995</v>
      </c>
      <c r="BE580" s="8">
        <v>726.13184879999994</v>
      </c>
      <c r="BF580" s="8">
        <v>731.28034639999998</v>
      </c>
      <c r="BG580" s="8">
        <v>735.6622208</v>
      </c>
      <c r="BH580" s="8">
        <v>741.86281840000004</v>
      </c>
      <c r="BI580" s="8">
        <v>742.98087280000004</v>
      </c>
      <c r="BJ580" s="8">
        <v>743.58530959999996</v>
      </c>
      <c r="BK580" s="8">
        <v>745.50398640000003</v>
      </c>
      <c r="BL580" s="8">
        <v>747.74733279999998</v>
      </c>
      <c r="BM580" s="8">
        <v>741.87961359999997</v>
      </c>
      <c r="BN580" s="8">
        <v>737.66105040000002</v>
      </c>
      <c r="BO580" s="8">
        <v>734.49233200000003</v>
      </c>
      <c r="BP580" s="8">
        <v>731.07729840000002</v>
      </c>
      <c r="BQ580" s="8">
        <v>725.13652479999996</v>
      </c>
      <c r="BR580" s="8">
        <v>721.50295840000001</v>
      </c>
      <c r="BS580" s="8">
        <v>712.28146079999999</v>
      </c>
      <c r="BT580" s="8">
        <v>699.44841759999997</v>
      </c>
      <c r="BU580" s="8">
        <v>685.82155680000005</v>
      </c>
      <c r="BV580" s="8">
        <v>671.8964416</v>
      </c>
      <c r="BW580" s="8">
        <v>660.71902399999999</v>
      </c>
      <c r="BX580" s="8">
        <v>653.31075599999997</v>
      </c>
      <c r="BY580" s="8">
        <v>647.625136</v>
      </c>
      <c r="BZ580" s="8">
        <v>641.96584399999995</v>
      </c>
      <c r="CA580" s="8">
        <v>635.94428800000003</v>
      </c>
      <c r="CB580" s="8">
        <v>628.16319999999996</v>
      </c>
      <c r="CC580" s="8">
        <v>619.00496399999997</v>
      </c>
      <c r="CD580" s="8">
        <v>607.22148400000003</v>
      </c>
      <c r="CE580" s="8">
        <v>599.26298240000006</v>
      </c>
      <c r="CF580" s="8">
        <v>589.71986960000004</v>
      </c>
      <c r="CG580" s="8">
        <v>582.27830800000004</v>
      </c>
      <c r="CH580" s="8">
        <v>571.94712000000004</v>
      </c>
      <c r="CI580" s="8">
        <v>566.59268399999996</v>
      </c>
      <c r="CJ580" s="8">
        <v>563.20665919999999</v>
      </c>
      <c r="CK580" s="8">
        <v>560.81898160000003</v>
      </c>
      <c r="CL580" s="8">
        <v>557.85718880000002</v>
      </c>
      <c r="CM580" s="8">
        <v>554.29466879999995</v>
      </c>
      <c r="CN580" s="8">
        <v>556.68987040000002</v>
      </c>
      <c r="CO580" s="8">
        <v>559.46232640000005</v>
      </c>
      <c r="CP580" s="8">
        <v>553.23821280000004</v>
      </c>
      <c r="CQ580" s="8">
        <v>549.64299200000005</v>
      </c>
      <c r="CR580" s="8">
        <v>546.384952</v>
      </c>
      <c r="CS580" s="8">
        <v>540.42783999999995</v>
      </c>
      <c r="CT580" s="8" t="s">
        <v>98</v>
      </c>
    </row>
    <row r="581" spans="1:98" x14ac:dyDescent="0.25">
      <c r="A581" s="7">
        <v>44776.423726851797</v>
      </c>
      <c r="B581" s="8">
        <v>530.93701199999998</v>
      </c>
      <c r="C581" s="8">
        <v>523.47698000000003</v>
      </c>
      <c r="D581" s="8">
        <v>512.69069200000001</v>
      </c>
      <c r="E581" s="8">
        <v>503.13805200000002</v>
      </c>
      <c r="F581" s="8">
        <v>491.391864</v>
      </c>
      <c r="G581" s="8">
        <v>480.66194000000002</v>
      </c>
      <c r="H581" s="8">
        <v>470.16239039999999</v>
      </c>
      <c r="I581" s="8">
        <v>461.77878240000001</v>
      </c>
      <c r="J581" s="8">
        <v>453.95082079999997</v>
      </c>
      <c r="K581" s="8">
        <v>447.08470560000001</v>
      </c>
      <c r="L581" s="8">
        <v>442.11862239999999</v>
      </c>
      <c r="M581" s="8">
        <v>436.91574639999999</v>
      </c>
      <c r="N581" s="8">
        <v>431.80311280000001</v>
      </c>
      <c r="O581" s="8">
        <v>425.56205119999998</v>
      </c>
      <c r="P581" s="8">
        <v>422.624348</v>
      </c>
      <c r="Q581" s="8">
        <v>419.11946640000002</v>
      </c>
      <c r="R581" s="8">
        <v>417.53604960000001</v>
      </c>
      <c r="S581" s="8">
        <v>416.84448559999998</v>
      </c>
      <c r="T581" s="8">
        <v>418.04167840000002</v>
      </c>
      <c r="U581" s="8">
        <v>423.61680960000001</v>
      </c>
      <c r="V581" s="8">
        <v>435.40739839999998</v>
      </c>
      <c r="W581" s="8">
        <v>445.1536504</v>
      </c>
      <c r="X581" s="8">
        <v>452.44355359999997</v>
      </c>
      <c r="Y581" s="8">
        <v>455.36601359999997</v>
      </c>
      <c r="Z581" s="8">
        <v>459.09624559999997</v>
      </c>
      <c r="AA581" s="8">
        <v>464.11811760000001</v>
      </c>
      <c r="AB581" s="8">
        <v>469.00071279999997</v>
      </c>
      <c r="AC581" s="8">
        <v>472.35983040000002</v>
      </c>
      <c r="AD581" s="8">
        <v>481.55402880000003</v>
      </c>
      <c r="AE581" s="8">
        <v>494.72619359999999</v>
      </c>
      <c r="AF581" s="8">
        <v>505.13370159999999</v>
      </c>
      <c r="AG581" s="8">
        <v>516.72785759999999</v>
      </c>
      <c r="AH581" s="8">
        <v>537.3334744</v>
      </c>
      <c r="AI581" s="8">
        <v>563.19774480000001</v>
      </c>
      <c r="AJ581" s="8">
        <v>585.54156560000001</v>
      </c>
      <c r="AK581" s="8">
        <v>608.48433520000003</v>
      </c>
      <c r="AL581" s="8">
        <v>627.46709120000003</v>
      </c>
      <c r="AM581" s="8">
        <v>647.26391760000001</v>
      </c>
      <c r="AN581" s="8">
        <v>666.850504</v>
      </c>
      <c r="AO581" s="8">
        <v>681.55996879999998</v>
      </c>
      <c r="AP581" s="8">
        <v>697.90854079999997</v>
      </c>
      <c r="AQ581" s="8">
        <v>714.45569999999998</v>
      </c>
      <c r="AR581" s="8">
        <v>724.14102960000002</v>
      </c>
      <c r="AS581" s="8">
        <v>730.44392159999995</v>
      </c>
      <c r="AT581" s="8">
        <v>734.74087359999999</v>
      </c>
      <c r="AU581" s="8">
        <v>740.54226080000001</v>
      </c>
      <c r="AV581" s="8">
        <v>744.31128560000002</v>
      </c>
      <c r="AW581" s="8">
        <v>742.88179839999998</v>
      </c>
      <c r="AX581" s="8">
        <v>737.86501439999995</v>
      </c>
      <c r="AY581" s="8">
        <v>736.02503839999997</v>
      </c>
      <c r="AZ581" s="8">
        <v>732.8639144</v>
      </c>
      <c r="BA581" s="8">
        <v>726.98763120000001</v>
      </c>
      <c r="BB581" s="8">
        <v>710.23985440000001</v>
      </c>
      <c r="BC581" s="8">
        <v>703.78879840000002</v>
      </c>
      <c r="BD581" s="8">
        <v>702.18583279999996</v>
      </c>
      <c r="BE581" s="8">
        <v>701.73174159999996</v>
      </c>
      <c r="BF581" s="8">
        <v>706.53073519999998</v>
      </c>
      <c r="BG581" s="8">
        <v>714.07686320000005</v>
      </c>
      <c r="BH581" s="8">
        <v>716.02207920000001</v>
      </c>
      <c r="BI581" s="8">
        <v>716.46090479999998</v>
      </c>
      <c r="BJ581" s="8">
        <v>719.3857448</v>
      </c>
      <c r="BK581" s="8">
        <v>719.64785359999996</v>
      </c>
      <c r="BL581" s="8">
        <v>716.25139439999998</v>
      </c>
      <c r="BM581" s="8">
        <v>713.08712079999998</v>
      </c>
      <c r="BN581" s="8">
        <v>711.88614240000004</v>
      </c>
      <c r="BO581" s="8">
        <v>712.50594880000006</v>
      </c>
      <c r="BP581" s="8">
        <v>707.98167360000002</v>
      </c>
      <c r="BQ581" s="8">
        <v>706.46330399999999</v>
      </c>
      <c r="BR581" s="8">
        <v>703.46820720000005</v>
      </c>
      <c r="BS581" s="8">
        <v>696.88265839999997</v>
      </c>
      <c r="BT581" s="8">
        <v>685.07274159999997</v>
      </c>
      <c r="BU581" s="8">
        <v>673.130852</v>
      </c>
      <c r="BV581" s="8">
        <v>658.74784320000003</v>
      </c>
      <c r="BW581" s="8">
        <v>646.98792160000005</v>
      </c>
      <c r="BX581" s="8">
        <v>636.93327599999998</v>
      </c>
      <c r="BY581" s="8">
        <v>634.48893199999998</v>
      </c>
      <c r="BZ581" s="8">
        <v>639.82502399999998</v>
      </c>
      <c r="CA581" s="8">
        <v>635.02099599999997</v>
      </c>
      <c r="CB581" s="8">
        <v>629.35254399999997</v>
      </c>
      <c r="CC581" s="8">
        <v>622.749368</v>
      </c>
      <c r="CD581" s="8">
        <v>612.51393199999995</v>
      </c>
      <c r="CE581" s="8">
        <v>602.13369999999998</v>
      </c>
      <c r="CF581" s="8">
        <v>593.30530799999997</v>
      </c>
      <c r="CG581" s="8">
        <v>585.47961999999995</v>
      </c>
      <c r="CH581" s="8">
        <v>576.39965199999995</v>
      </c>
      <c r="CI581" s="8">
        <v>570.36107200000004</v>
      </c>
      <c r="CJ581" s="8">
        <v>565.55712000000005</v>
      </c>
      <c r="CK581" s="8">
        <v>559.687996</v>
      </c>
      <c r="CL581" s="8">
        <v>553.08881199999996</v>
      </c>
      <c r="CM581" s="8">
        <v>553.70219599999996</v>
      </c>
      <c r="CN581" s="8">
        <v>552.52494799999999</v>
      </c>
      <c r="CO581" s="8">
        <v>553.63984400000004</v>
      </c>
      <c r="CP581" s="8">
        <v>554.17863199999999</v>
      </c>
      <c r="CQ581" s="8">
        <v>552.3419328</v>
      </c>
      <c r="CR581" s="8">
        <v>547.6095712</v>
      </c>
      <c r="CS581" s="8">
        <v>540.6070856</v>
      </c>
      <c r="CT581" s="8" t="s">
        <v>98</v>
      </c>
    </row>
    <row r="582" spans="1:98" x14ac:dyDescent="0.25">
      <c r="A582" s="7">
        <v>44777.423726851899</v>
      </c>
      <c r="B582" s="8">
        <v>531.04326000000003</v>
      </c>
      <c r="C582" s="8">
        <v>521.92003439999996</v>
      </c>
      <c r="D582" s="8">
        <v>512.05325679999999</v>
      </c>
      <c r="E582" s="8">
        <v>501.57333039999997</v>
      </c>
      <c r="F582" s="8">
        <v>490.71949360000002</v>
      </c>
      <c r="G582" s="8">
        <v>480.17655680000001</v>
      </c>
      <c r="H582" s="8">
        <v>472.0064984</v>
      </c>
      <c r="I582" s="8">
        <v>463.33522160000001</v>
      </c>
      <c r="J582" s="8">
        <v>454.85167360000003</v>
      </c>
      <c r="K582" s="8">
        <v>448.13439440000002</v>
      </c>
      <c r="L582" s="8">
        <v>441.08849679999997</v>
      </c>
      <c r="M582" s="8">
        <v>436.59490240000002</v>
      </c>
      <c r="N582" s="8">
        <v>431.03435760000002</v>
      </c>
      <c r="O582" s="8">
        <v>425.62937360000001</v>
      </c>
      <c r="P582" s="8">
        <v>420.94828639999997</v>
      </c>
      <c r="Q582" s="8">
        <v>418.11648159999999</v>
      </c>
      <c r="R582" s="8">
        <v>416.3133024</v>
      </c>
      <c r="S582" s="8">
        <v>416.50008079999998</v>
      </c>
      <c r="T582" s="8">
        <v>418.3641192</v>
      </c>
      <c r="U582" s="8">
        <v>423.82681680000002</v>
      </c>
      <c r="V582" s="8">
        <v>437.57195760000002</v>
      </c>
      <c r="W582" s="8">
        <v>447.47191120000002</v>
      </c>
      <c r="X582" s="8">
        <v>453.91956160000001</v>
      </c>
      <c r="Y582" s="8">
        <v>454.35023840000002</v>
      </c>
      <c r="Z582" s="8">
        <v>455.65395360000002</v>
      </c>
      <c r="AA582" s="8">
        <v>461.23082799999997</v>
      </c>
      <c r="AB582" s="8">
        <v>465.88441599999999</v>
      </c>
      <c r="AC582" s="8">
        <v>471.94721600000003</v>
      </c>
      <c r="AD582" s="8">
        <v>483.59077600000001</v>
      </c>
      <c r="AE582" s="8">
        <v>497.79174</v>
      </c>
      <c r="AF582" s="8">
        <v>512.20139600000005</v>
      </c>
      <c r="AG582" s="8">
        <v>524.86551199999997</v>
      </c>
      <c r="AH582" s="8">
        <v>543.87929199999996</v>
      </c>
      <c r="AI582" s="8">
        <v>566.14867600000002</v>
      </c>
      <c r="AJ582" s="8">
        <v>586.62982799999997</v>
      </c>
      <c r="AK582" s="8">
        <v>607.744148</v>
      </c>
      <c r="AL582" s="8">
        <v>626.95934799999998</v>
      </c>
      <c r="AM582" s="8">
        <v>645.79511600000001</v>
      </c>
      <c r="AN582" s="8">
        <v>663.10509200000001</v>
      </c>
      <c r="AO582" s="8">
        <v>683.37948400000005</v>
      </c>
      <c r="AP582" s="8">
        <v>703.07258000000002</v>
      </c>
      <c r="AQ582" s="8">
        <v>720.49523999999997</v>
      </c>
      <c r="AR582" s="8">
        <v>730.13715200000001</v>
      </c>
      <c r="AS582" s="8">
        <v>735.35094800000002</v>
      </c>
      <c r="AT582" s="8">
        <v>737.11408800000004</v>
      </c>
      <c r="AU582" s="8">
        <v>741.028952</v>
      </c>
      <c r="AV582" s="8">
        <v>741.38854800000001</v>
      </c>
      <c r="AW582" s="8">
        <v>742.69862000000001</v>
      </c>
      <c r="AX582" s="8">
        <v>738.34260800000004</v>
      </c>
      <c r="AY582" s="8">
        <v>733.18021599999997</v>
      </c>
      <c r="AZ582" s="8">
        <v>727.99027999999998</v>
      </c>
      <c r="BA582" s="8">
        <v>718.71846000000005</v>
      </c>
      <c r="BB582" s="8">
        <v>699.77315199999998</v>
      </c>
      <c r="BC582" s="8">
        <v>692.23148000000003</v>
      </c>
      <c r="BD582" s="8">
        <v>688.16026399999998</v>
      </c>
      <c r="BE582" s="8">
        <v>686.92402000000004</v>
      </c>
      <c r="BF582" s="8">
        <v>692.37715600000001</v>
      </c>
      <c r="BG582" s="8">
        <v>697.92601999999999</v>
      </c>
      <c r="BH582" s="8">
        <v>702.06057599999997</v>
      </c>
      <c r="BI582" s="8">
        <v>704.40157599999998</v>
      </c>
      <c r="BJ582" s="8">
        <v>708.93288800000005</v>
      </c>
      <c r="BK582" s="8">
        <v>712.27261599999997</v>
      </c>
      <c r="BL582" s="8">
        <v>710.93819440000004</v>
      </c>
      <c r="BM582" s="8">
        <v>707.72973839999997</v>
      </c>
      <c r="BN582" s="8">
        <v>703.47731439999995</v>
      </c>
      <c r="BO582" s="8">
        <v>699.424128</v>
      </c>
      <c r="BP582" s="8">
        <v>697.70357039999999</v>
      </c>
      <c r="BQ582" s="8">
        <v>694.03896480000003</v>
      </c>
      <c r="BR582" s="8">
        <v>690.80118159999995</v>
      </c>
      <c r="BS582" s="8">
        <v>685.77694959999997</v>
      </c>
      <c r="BT582" s="8">
        <v>674.21496879999995</v>
      </c>
      <c r="BU582" s="8">
        <v>664.03874559999997</v>
      </c>
      <c r="BV582" s="8">
        <v>649.87918639999998</v>
      </c>
      <c r="BW582" s="8">
        <v>637.2958496</v>
      </c>
      <c r="BX582" s="8">
        <v>627.9972904</v>
      </c>
      <c r="BY582" s="8">
        <v>623.00873999999999</v>
      </c>
      <c r="BZ582" s="8">
        <v>623.40757199999996</v>
      </c>
      <c r="CA582" s="8">
        <v>620.24083599999994</v>
      </c>
      <c r="CB582" s="8">
        <v>614.1015688</v>
      </c>
      <c r="CC582" s="8">
        <v>605.70213120000005</v>
      </c>
      <c r="CD582" s="8">
        <v>594.86414479999996</v>
      </c>
      <c r="CE582" s="8">
        <v>586.0411904</v>
      </c>
      <c r="CF582" s="8">
        <v>576.77500799999996</v>
      </c>
      <c r="CG582" s="8">
        <v>570.51234720000002</v>
      </c>
      <c r="CH582" s="8">
        <v>562.51093360000004</v>
      </c>
      <c r="CI582" s="8">
        <v>555.99041999999997</v>
      </c>
      <c r="CJ582" s="8">
        <v>550.83565199999998</v>
      </c>
      <c r="CK582" s="8">
        <v>546.45445199999995</v>
      </c>
      <c r="CL582" s="8">
        <v>541.14233279999996</v>
      </c>
      <c r="CM582" s="8">
        <v>539.98489840000002</v>
      </c>
      <c r="CN582" s="8">
        <v>540.17715599999997</v>
      </c>
      <c r="CO582" s="8">
        <v>541.17199440000002</v>
      </c>
      <c r="CP582" s="8">
        <v>538.65942959999995</v>
      </c>
      <c r="CQ582" s="8">
        <v>538.47391359999995</v>
      </c>
      <c r="CR582" s="8">
        <v>534.20587760000001</v>
      </c>
      <c r="CS582" s="8">
        <v>529.9231704</v>
      </c>
      <c r="CT582" s="8" t="s">
        <v>98</v>
      </c>
    </row>
    <row r="583" spans="1:98" x14ac:dyDescent="0.25">
      <c r="A583" s="7">
        <v>44778.423726851899</v>
      </c>
      <c r="B583" s="8">
        <v>518.82524639999997</v>
      </c>
      <c r="C583" s="8">
        <v>511.33529040000002</v>
      </c>
      <c r="D583" s="8">
        <v>501.42556560000003</v>
      </c>
      <c r="E583" s="8">
        <v>491.06326480000001</v>
      </c>
      <c r="F583" s="8">
        <v>481.23283359999999</v>
      </c>
      <c r="G583" s="8">
        <v>472.03332319999998</v>
      </c>
      <c r="H583" s="8">
        <v>462.67481759999998</v>
      </c>
      <c r="I583" s="8">
        <v>455.85439680000002</v>
      </c>
      <c r="J583" s="8">
        <v>446.32398640000002</v>
      </c>
      <c r="K583" s="8">
        <v>440.17801839999998</v>
      </c>
      <c r="L583" s="8">
        <v>434.42166159999999</v>
      </c>
      <c r="M583" s="8">
        <v>428.80464239999998</v>
      </c>
      <c r="N583" s="8">
        <v>424.80736960000002</v>
      </c>
      <c r="O583" s="8">
        <v>418.1149848</v>
      </c>
      <c r="P583" s="8">
        <v>411.62050240000002</v>
      </c>
      <c r="Q583" s="8">
        <v>405.84060640000001</v>
      </c>
      <c r="R583" s="8">
        <v>401.02104639999999</v>
      </c>
      <c r="S583" s="8">
        <v>399.20872880000002</v>
      </c>
      <c r="T583" s="8">
        <v>400.60000719999999</v>
      </c>
      <c r="U583" s="8">
        <v>406.45318959999997</v>
      </c>
      <c r="V583" s="8">
        <v>420.6930016</v>
      </c>
      <c r="W583" s="8">
        <v>433.63382080000002</v>
      </c>
      <c r="X583" s="8">
        <v>441.9349904</v>
      </c>
      <c r="Y583" s="8">
        <v>447.92000239999999</v>
      </c>
      <c r="Z583" s="8">
        <v>452.57524000000001</v>
      </c>
      <c r="AA583" s="8">
        <v>459.30016000000001</v>
      </c>
      <c r="AB583" s="8">
        <v>464.750384</v>
      </c>
      <c r="AC583" s="8">
        <v>468.97132399999998</v>
      </c>
      <c r="AD583" s="8">
        <v>480.18883199999999</v>
      </c>
      <c r="AE583" s="8">
        <v>493.28411999999997</v>
      </c>
      <c r="AF583" s="8">
        <v>504.48809599999998</v>
      </c>
      <c r="AG583" s="8">
        <v>518.496128</v>
      </c>
      <c r="AH583" s="8">
        <v>540.98924</v>
      </c>
      <c r="AI583" s="8">
        <v>565.36503200000004</v>
      </c>
      <c r="AJ583" s="8">
        <v>585.23897199999999</v>
      </c>
      <c r="AK583" s="8">
        <v>605.93844000000001</v>
      </c>
      <c r="AL583" s="8">
        <v>625.12575600000002</v>
      </c>
      <c r="AM583" s="8">
        <v>645.59498399999995</v>
      </c>
      <c r="AN583" s="8">
        <v>663.70186799999999</v>
      </c>
      <c r="AO583" s="8">
        <v>680.90070800000001</v>
      </c>
      <c r="AP583" s="8">
        <v>697.05555600000002</v>
      </c>
      <c r="AQ583" s="8">
        <v>712.00509199999999</v>
      </c>
      <c r="AR583" s="8">
        <v>721.04620799999998</v>
      </c>
      <c r="AS583" s="8">
        <v>727.55199600000003</v>
      </c>
      <c r="AT583" s="8">
        <v>730.18761199999994</v>
      </c>
      <c r="AU583" s="8">
        <v>734.40960399999994</v>
      </c>
      <c r="AV583" s="8">
        <v>737.70547599999998</v>
      </c>
      <c r="AW583" s="8">
        <v>737.56259599999998</v>
      </c>
      <c r="AX583" s="8">
        <v>735.63912800000003</v>
      </c>
      <c r="AY583" s="8">
        <v>733.53696000000002</v>
      </c>
      <c r="AZ583" s="8">
        <v>725.38290800000004</v>
      </c>
      <c r="BA583" s="8">
        <v>712.93280000000004</v>
      </c>
      <c r="BB583" s="8">
        <v>694.97729200000003</v>
      </c>
      <c r="BC583" s="8">
        <v>685.43708800000002</v>
      </c>
      <c r="BD583" s="8">
        <v>679.67172000000005</v>
      </c>
      <c r="BE583" s="8">
        <v>680.20456000000001</v>
      </c>
      <c r="BF583" s="8">
        <v>687.11670800000002</v>
      </c>
      <c r="BG583" s="8">
        <v>692.06864399999995</v>
      </c>
      <c r="BH583" s="8">
        <v>692.48682799999995</v>
      </c>
      <c r="BI583" s="8">
        <v>689.79876400000001</v>
      </c>
      <c r="BJ583" s="8">
        <v>678.88872400000002</v>
      </c>
      <c r="BK583" s="8">
        <v>674.26816399999996</v>
      </c>
      <c r="BL583" s="8">
        <v>671.189168</v>
      </c>
      <c r="BM583" s="8">
        <v>667.58371999999997</v>
      </c>
      <c r="BN583" s="8">
        <v>663.269904</v>
      </c>
      <c r="BO583" s="8">
        <v>660.74151600000005</v>
      </c>
      <c r="BP583" s="8">
        <v>654.05373999999995</v>
      </c>
      <c r="BQ583" s="8">
        <v>647.88884559999997</v>
      </c>
      <c r="BR583" s="8">
        <v>644.12952480000001</v>
      </c>
      <c r="BS583" s="8">
        <v>638.51831360000006</v>
      </c>
      <c r="BT583" s="8">
        <v>629.59267360000001</v>
      </c>
      <c r="BU583" s="8">
        <v>620.36841360000005</v>
      </c>
      <c r="BV583" s="8">
        <v>610.73940960000004</v>
      </c>
      <c r="BW583" s="8">
        <v>603.36137759999997</v>
      </c>
      <c r="BX583" s="8">
        <v>602.13818560000004</v>
      </c>
      <c r="BY583" s="8">
        <v>600.64000239999996</v>
      </c>
      <c r="BZ583" s="8">
        <v>598.69898160000002</v>
      </c>
      <c r="CA583" s="8">
        <v>594.81411760000003</v>
      </c>
      <c r="CB583" s="8">
        <v>589.23688879999997</v>
      </c>
      <c r="CC583" s="8">
        <v>582.43662640000002</v>
      </c>
      <c r="CD583" s="8">
        <v>571.91320080000003</v>
      </c>
      <c r="CE583" s="8">
        <v>563.72073039999998</v>
      </c>
      <c r="CF583" s="8">
        <v>555.35562960000004</v>
      </c>
      <c r="CG583" s="8">
        <v>548.27367760000004</v>
      </c>
      <c r="CH583" s="8">
        <v>538.91057360000002</v>
      </c>
      <c r="CI583" s="8">
        <v>531.52669760000003</v>
      </c>
      <c r="CJ583" s="8">
        <v>523.81372880000004</v>
      </c>
      <c r="CK583" s="8">
        <v>517.04510719999996</v>
      </c>
      <c r="CL583" s="8">
        <v>509.45457199999998</v>
      </c>
      <c r="CM583" s="8">
        <v>505.6455704</v>
      </c>
      <c r="CN583" s="8">
        <v>502.67137359999998</v>
      </c>
      <c r="CO583" s="8">
        <v>503.03764080000002</v>
      </c>
      <c r="CP583" s="8">
        <v>500.00912959999999</v>
      </c>
      <c r="CQ583" s="8">
        <v>498.23360639999999</v>
      </c>
      <c r="CR583" s="8">
        <v>492.45303200000001</v>
      </c>
      <c r="CS583" s="8">
        <v>485.0857896</v>
      </c>
      <c r="CT583" s="8" t="s">
        <v>98</v>
      </c>
    </row>
    <row r="584" spans="1:98" x14ac:dyDescent="0.25">
      <c r="A584" s="7">
        <v>44779.423738425903</v>
      </c>
      <c r="B584" s="8">
        <v>490.5625</v>
      </c>
      <c r="C584" s="8">
        <v>481.05959999999999</v>
      </c>
      <c r="D584" s="8">
        <v>473.49669999999998</v>
      </c>
      <c r="E584" s="8">
        <v>466.52339999999998</v>
      </c>
      <c r="F584" s="8">
        <v>457.6121</v>
      </c>
      <c r="G584" s="8">
        <v>448.85739999999998</v>
      </c>
      <c r="H584" s="8">
        <v>441.75630000000001</v>
      </c>
      <c r="I584" s="8">
        <v>433.67759999999998</v>
      </c>
      <c r="J584" s="8">
        <v>428.04899999999998</v>
      </c>
      <c r="K584" s="8">
        <v>423.2176</v>
      </c>
      <c r="L584" s="8">
        <v>418.57229999999998</v>
      </c>
      <c r="M584" s="8">
        <v>412.04860000000002</v>
      </c>
      <c r="N584" s="8">
        <v>402.11180000000002</v>
      </c>
      <c r="O584" s="8">
        <v>396.43389999999999</v>
      </c>
      <c r="P584" s="8">
        <v>393.7131</v>
      </c>
      <c r="Q584" s="8">
        <v>389.68090000000001</v>
      </c>
      <c r="R584" s="8">
        <v>386.57650000000001</v>
      </c>
      <c r="S584" s="8">
        <v>386.61649999999997</v>
      </c>
      <c r="T584" s="8">
        <v>388.6001</v>
      </c>
      <c r="U584" s="8">
        <v>392.58429999999998</v>
      </c>
      <c r="V584" s="8">
        <v>404.05579999999998</v>
      </c>
      <c r="W584" s="8">
        <v>415.93540000000002</v>
      </c>
      <c r="X584" s="8">
        <v>421.68579999999997</v>
      </c>
      <c r="Y584" s="8">
        <v>423.58769999999998</v>
      </c>
      <c r="Z584" s="8">
        <v>422.26900000000001</v>
      </c>
      <c r="AA584" s="8">
        <v>421.47219999999999</v>
      </c>
      <c r="AB584" s="8">
        <v>422.53410000000002</v>
      </c>
      <c r="AC584" s="8">
        <v>426.72489999999999</v>
      </c>
      <c r="AD584" s="8">
        <v>436.91890000000001</v>
      </c>
      <c r="AE584" s="8">
        <v>445.98509999999999</v>
      </c>
      <c r="AF584" s="8">
        <v>455.37130000000002</v>
      </c>
      <c r="AG584" s="8">
        <v>466.51249999999999</v>
      </c>
      <c r="AH584" s="8">
        <v>481.51209999999998</v>
      </c>
      <c r="AI584" s="8">
        <v>499.32299999999998</v>
      </c>
      <c r="AJ584" s="8">
        <v>517.0059</v>
      </c>
      <c r="AK584" s="8">
        <v>531.44439999999997</v>
      </c>
      <c r="AL584" s="8">
        <v>550.77670000000001</v>
      </c>
      <c r="AM584" s="8">
        <v>573.32489999999996</v>
      </c>
      <c r="AN584" s="8">
        <v>589.31169999999997</v>
      </c>
      <c r="AO584" s="8">
        <v>606.34159999999997</v>
      </c>
      <c r="AP584" s="8">
        <v>627.62879999999996</v>
      </c>
      <c r="AQ584" s="8">
        <v>645.66150000000005</v>
      </c>
      <c r="AR584" s="8">
        <v>656.76390000000004</v>
      </c>
      <c r="AS584" s="8">
        <v>665.16340000000002</v>
      </c>
      <c r="AT584" s="8">
        <v>669.7097</v>
      </c>
      <c r="AU584" s="8">
        <v>671.14589999999998</v>
      </c>
      <c r="AV584" s="8">
        <v>672.76880000000006</v>
      </c>
      <c r="AW584" s="8">
        <v>674.29669999999999</v>
      </c>
      <c r="AX584" s="8">
        <v>672.94179999999994</v>
      </c>
      <c r="AY584" s="8">
        <v>671.17089999999996</v>
      </c>
      <c r="AZ584" s="8">
        <v>669.91899999999998</v>
      </c>
      <c r="BA584" s="8">
        <v>662.43089999999995</v>
      </c>
      <c r="BB584" s="8">
        <v>647.60889999999995</v>
      </c>
      <c r="BC584" s="8">
        <v>640.3202</v>
      </c>
      <c r="BD584" s="8">
        <v>636.39239999999995</v>
      </c>
      <c r="BE584" s="8">
        <v>634.23410000000001</v>
      </c>
      <c r="BF584" s="8">
        <v>634.96870000000001</v>
      </c>
      <c r="BG584" s="8">
        <v>637.95360000000005</v>
      </c>
      <c r="BH584" s="8">
        <v>642.42460000000005</v>
      </c>
      <c r="BI584" s="8">
        <v>640.46220000000005</v>
      </c>
      <c r="BJ584" s="8">
        <v>642.4452</v>
      </c>
      <c r="BK584" s="8">
        <v>641.51480000000004</v>
      </c>
      <c r="BL584" s="8">
        <v>640.68230000000005</v>
      </c>
      <c r="BM584" s="8">
        <v>637.08529999999996</v>
      </c>
      <c r="BN584" s="8">
        <v>637.38239999999996</v>
      </c>
      <c r="BO584" s="8">
        <v>633.66049999999996</v>
      </c>
      <c r="BP584" s="8">
        <v>628.19730000000004</v>
      </c>
      <c r="BQ584" s="8">
        <v>625.19899999999996</v>
      </c>
      <c r="BR584" s="8">
        <v>620.23389999999995</v>
      </c>
      <c r="BS584" s="8">
        <v>616.71799999999996</v>
      </c>
      <c r="BT584" s="8">
        <v>610.98299999999995</v>
      </c>
      <c r="BU584" s="8">
        <v>604.04750000000001</v>
      </c>
      <c r="BV584" s="8">
        <v>596.94140000000004</v>
      </c>
      <c r="BW584" s="8">
        <v>590.46180000000004</v>
      </c>
      <c r="BX584" s="8">
        <v>583.84410000000003</v>
      </c>
      <c r="BY584" s="8">
        <v>581.02390000000003</v>
      </c>
      <c r="BZ584" s="8">
        <v>586.70069999999998</v>
      </c>
      <c r="CA584" s="8">
        <v>589.45079999999996</v>
      </c>
      <c r="CB584" s="8">
        <v>589.7278</v>
      </c>
      <c r="CC584" s="8">
        <v>586.34950000000003</v>
      </c>
      <c r="CD584" s="8">
        <v>580.73530000000005</v>
      </c>
      <c r="CE584" s="8">
        <v>574.35950000000003</v>
      </c>
      <c r="CF584" s="8">
        <v>566.12270000000001</v>
      </c>
      <c r="CG584" s="8">
        <v>560.13379999999995</v>
      </c>
      <c r="CH584" s="8">
        <v>555.2088</v>
      </c>
      <c r="CI584" s="8">
        <v>547.38220000000001</v>
      </c>
      <c r="CJ584" s="8">
        <v>536.66010000000006</v>
      </c>
      <c r="CK584" s="8">
        <v>530.25080000000003</v>
      </c>
      <c r="CL584" s="8">
        <v>522.7944</v>
      </c>
      <c r="CM584" s="8">
        <v>514.99670000000003</v>
      </c>
      <c r="CN584" s="8">
        <v>510.63130000000001</v>
      </c>
      <c r="CO584" s="8">
        <v>511.5761</v>
      </c>
      <c r="CP584" s="8">
        <v>508.38549999999998</v>
      </c>
      <c r="CQ584" s="8">
        <v>508.4812</v>
      </c>
      <c r="CR584" s="8">
        <v>504.59649999999999</v>
      </c>
      <c r="CS584" s="8">
        <v>501.52679999999998</v>
      </c>
      <c r="CT584" s="8" t="s">
        <v>98</v>
      </c>
    </row>
    <row r="585" spans="1:98" x14ac:dyDescent="0.25">
      <c r="A585" s="7">
        <v>44780.423726851899</v>
      </c>
      <c r="B585" s="8">
        <v>483.76078639999997</v>
      </c>
      <c r="C585" s="8">
        <v>478.94999519999999</v>
      </c>
      <c r="D585" s="8">
        <v>474.90273439999999</v>
      </c>
      <c r="E585" s="8">
        <v>465.70382160000003</v>
      </c>
      <c r="F585" s="8">
        <v>456.4040928</v>
      </c>
      <c r="G585" s="8">
        <v>449.28021999999999</v>
      </c>
      <c r="H585" s="8">
        <v>443.87804080000001</v>
      </c>
      <c r="I585" s="8">
        <v>434.76115040000002</v>
      </c>
      <c r="J585" s="8">
        <v>431.04405680000002</v>
      </c>
      <c r="K585" s="8">
        <v>426.22806079999998</v>
      </c>
      <c r="L585" s="8">
        <v>420.5184208</v>
      </c>
      <c r="M585" s="8">
        <v>415.00922159999999</v>
      </c>
      <c r="N585" s="8">
        <v>407.02316719999999</v>
      </c>
      <c r="O585" s="8">
        <v>402.03706560000001</v>
      </c>
      <c r="P585" s="8">
        <v>399.48850959999999</v>
      </c>
      <c r="Q585" s="8">
        <v>397.98606080000002</v>
      </c>
      <c r="R585" s="8">
        <v>395.47236400000003</v>
      </c>
      <c r="S585" s="8">
        <v>395.73940800000003</v>
      </c>
      <c r="T585" s="8">
        <v>396.36478799999998</v>
      </c>
      <c r="U585" s="8">
        <v>401.49183119999998</v>
      </c>
      <c r="V585" s="8">
        <v>411.58570800000001</v>
      </c>
      <c r="W585" s="8">
        <v>419.41682960000003</v>
      </c>
      <c r="X585" s="8">
        <v>422.45794799999999</v>
      </c>
      <c r="Y585" s="8">
        <v>419.40253280000002</v>
      </c>
      <c r="Z585" s="8">
        <v>416.01612560000001</v>
      </c>
      <c r="AA585" s="8">
        <v>412.94615040000002</v>
      </c>
      <c r="AB585" s="8">
        <v>413.20744079999997</v>
      </c>
      <c r="AC585" s="8">
        <v>411.92371200000002</v>
      </c>
      <c r="AD585" s="8">
        <v>415.90541839999997</v>
      </c>
      <c r="AE585" s="8">
        <v>418.6553376</v>
      </c>
      <c r="AF585" s="8">
        <v>422.06550800000002</v>
      </c>
      <c r="AG585" s="8">
        <v>427.34782159999997</v>
      </c>
      <c r="AH585" s="8">
        <v>434.10124560000003</v>
      </c>
      <c r="AI585" s="8">
        <v>439.69911280000002</v>
      </c>
      <c r="AJ585" s="8">
        <v>444.64248800000001</v>
      </c>
      <c r="AK585" s="8">
        <v>452.96311040000001</v>
      </c>
      <c r="AL585" s="8">
        <v>459.9198912</v>
      </c>
      <c r="AM585" s="8">
        <v>468.47989360000003</v>
      </c>
      <c r="AN585" s="8">
        <v>476.21920640000002</v>
      </c>
      <c r="AO585" s="8">
        <v>481.87507520000003</v>
      </c>
      <c r="AP585" s="8">
        <v>489.84091919999997</v>
      </c>
      <c r="AQ585" s="8">
        <v>499.47949360000001</v>
      </c>
      <c r="AR585" s="8">
        <v>502.37965279999997</v>
      </c>
      <c r="AS585" s="8">
        <v>504.67208319999997</v>
      </c>
      <c r="AT585" s="8">
        <v>506.87775520000002</v>
      </c>
      <c r="AU585" s="8">
        <v>508.5000048</v>
      </c>
      <c r="AV585" s="8">
        <v>511.59680959999997</v>
      </c>
      <c r="AW585" s="8">
        <v>513.56956000000002</v>
      </c>
      <c r="AX585" s="8">
        <v>514.93615999999997</v>
      </c>
      <c r="AY585" s="8">
        <v>513.77392399999997</v>
      </c>
      <c r="AZ585" s="8">
        <v>512.37598800000001</v>
      </c>
      <c r="BA585" s="8">
        <v>510.59539999999998</v>
      </c>
      <c r="BB585" s="8">
        <v>506.45011040000003</v>
      </c>
      <c r="BC585" s="8">
        <v>498.7458464</v>
      </c>
      <c r="BD585" s="8">
        <v>493.34720240000001</v>
      </c>
      <c r="BE585" s="8">
        <v>492.32968959999999</v>
      </c>
      <c r="BF585" s="8">
        <v>493.1823144</v>
      </c>
      <c r="BG585" s="8">
        <v>493.50687040000003</v>
      </c>
      <c r="BH585" s="8">
        <v>491.21162959999998</v>
      </c>
      <c r="BI585" s="8">
        <v>483.22459600000002</v>
      </c>
      <c r="BJ585" s="8">
        <v>478.34420640000002</v>
      </c>
      <c r="BK585" s="8">
        <v>474.50934000000001</v>
      </c>
      <c r="BL585" s="8">
        <v>468.13337680000001</v>
      </c>
      <c r="BM585" s="8">
        <v>461.39470319999998</v>
      </c>
      <c r="BN585" s="8">
        <v>459.73604799999998</v>
      </c>
      <c r="BO585" s="8">
        <v>455.18656479999999</v>
      </c>
      <c r="BP585" s="8">
        <v>450.5816408</v>
      </c>
      <c r="BQ585" s="8">
        <v>449.71451999999999</v>
      </c>
      <c r="BR585" s="8">
        <v>446.71971200000002</v>
      </c>
      <c r="BS585" s="8">
        <v>447.95109600000001</v>
      </c>
      <c r="BT585" s="8">
        <v>450.63594799999998</v>
      </c>
      <c r="BU585" s="8">
        <v>452.19094000000001</v>
      </c>
      <c r="BV585" s="8">
        <v>458.76604400000002</v>
      </c>
      <c r="BW585" s="8">
        <v>464.99624240000003</v>
      </c>
      <c r="BX585" s="8">
        <v>467.58941040000002</v>
      </c>
      <c r="BY585" s="8">
        <v>469.45694159999999</v>
      </c>
      <c r="BZ585" s="8">
        <v>474.44136639999999</v>
      </c>
      <c r="CA585" s="8">
        <v>476.17334879999999</v>
      </c>
      <c r="CB585" s="8">
        <v>477.5117224</v>
      </c>
      <c r="CC585" s="8">
        <v>476.2211456</v>
      </c>
      <c r="CD585" s="8">
        <v>473.6838224</v>
      </c>
      <c r="CE585" s="8">
        <v>472.35712560000002</v>
      </c>
      <c r="CF585" s="8">
        <v>470.55829360000001</v>
      </c>
      <c r="CG585" s="8">
        <v>466.80794559999998</v>
      </c>
      <c r="CH585" s="8">
        <v>465.4379624</v>
      </c>
      <c r="CI585" s="8">
        <v>459.7837184</v>
      </c>
      <c r="CJ585" s="8">
        <v>454.50143759999997</v>
      </c>
      <c r="CK585" s="8">
        <v>452.09537440000003</v>
      </c>
      <c r="CL585" s="8">
        <v>450.3016776</v>
      </c>
      <c r="CM585" s="8">
        <v>449.98601760000003</v>
      </c>
      <c r="CN585" s="8">
        <v>449.14386480000002</v>
      </c>
      <c r="CO585" s="8">
        <v>447.27839840000001</v>
      </c>
      <c r="CP585" s="8">
        <v>444.23433360000001</v>
      </c>
      <c r="CQ585" s="8">
        <v>440.99864159999998</v>
      </c>
      <c r="CR585" s="8">
        <v>435.21595439999999</v>
      </c>
      <c r="CS585" s="8">
        <v>429.51626959999999</v>
      </c>
      <c r="CT585" s="8" t="s">
        <v>98</v>
      </c>
    </row>
    <row r="586" spans="1:98" x14ac:dyDescent="0.25">
      <c r="A586" s="7">
        <v>44781.423726851899</v>
      </c>
      <c r="B586" s="8">
        <v>420.31115440000002</v>
      </c>
      <c r="C586" s="8">
        <v>412.48458959999999</v>
      </c>
      <c r="D586" s="8">
        <v>403.75200960000001</v>
      </c>
      <c r="E586" s="8">
        <v>399.25556640000002</v>
      </c>
      <c r="F586" s="8">
        <v>395.16761760000003</v>
      </c>
      <c r="G586" s="8">
        <v>387.97266159999998</v>
      </c>
      <c r="H586" s="8">
        <v>381.93844960000001</v>
      </c>
      <c r="I586" s="8">
        <v>377.35975280000002</v>
      </c>
      <c r="J586" s="8">
        <v>373.6368544</v>
      </c>
      <c r="K586" s="8">
        <v>370.63843839999998</v>
      </c>
      <c r="L586" s="8">
        <v>365.84370480000001</v>
      </c>
      <c r="M586" s="8">
        <v>361.10679679999998</v>
      </c>
      <c r="N586" s="8">
        <v>358.03990879999998</v>
      </c>
      <c r="O586" s="8">
        <v>354.07435839999999</v>
      </c>
      <c r="P586" s="8">
        <v>349.7916176</v>
      </c>
      <c r="Q586" s="8">
        <v>347.36092719999999</v>
      </c>
      <c r="R586" s="8">
        <v>347.80035279999998</v>
      </c>
      <c r="S586" s="8">
        <v>349.83211840000001</v>
      </c>
      <c r="T586" s="8">
        <v>352.70097600000003</v>
      </c>
      <c r="U586" s="8">
        <v>359.84809999999999</v>
      </c>
      <c r="V586" s="8">
        <v>375.68668639999999</v>
      </c>
      <c r="W586" s="8">
        <v>388.21444079999998</v>
      </c>
      <c r="X586" s="8">
        <v>395.83224960000001</v>
      </c>
      <c r="Y586" s="8">
        <v>400.1924416</v>
      </c>
      <c r="Z586" s="8">
        <v>407.3154576</v>
      </c>
      <c r="AA586" s="8">
        <v>415.35031359999999</v>
      </c>
      <c r="AB586" s="8">
        <v>422.69849440000002</v>
      </c>
      <c r="AC586" s="8">
        <v>429.65599680000003</v>
      </c>
      <c r="AD586" s="8">
        <v>442.69648719999998</v>
      </c>
      <c r="AE586" s="8">
        <v>454.64748800000001</v>
      </c>
      <c r="AF586" s="8">
        <v>468.04311519999999</v>
      </c>
      <c r="AG586" s="8">
        <v>484.86782160000001</v>
      </c>
      <c r="AH586" s="8">
        <v>507.68344560000003</v>
      </c>
      <c r="AI586" s="8">
        <v>528.48025680000001</v>
      </c>
      <c r="AJ586" s="8">
        <v>547.41007279999997</v>
      </c>
      <c r="AK586" s="8">
        <v>566.01542240000003</v>
      </c>
      <c r="AL586" s="8">
        <v>588.73378079999998</v>
      </c>
      <c r="AM586" s="8">
        <v>607.52075839999998</v>
      </c>
      <c r="AN586" s="8">
        <v>627.20878960000005</v>
      </c>
      <c r="AO586" s="8">
        <v>646.00867040000003</v>
      </c>
      <c r="AP586" s="8">
        <v>662.80193919999999</v>
      </c>
      <c r="AQ586" s="8">
        <v>674.88544079999997</v>
      </c>
      <c r="AR586" s="8">
        <v>682.54721519999998</v>
      </c>
      <c r="AS586" s="8">
        <v>688.13556800000003</v>
      </c>
      <c r="AT586" s="8">
        <v>687.90716320000001</v>
      </c>
      <c r="AU586" s="8">
        <v>685.22362959999998</v>
      </c>
      <c r="AV586" s="8">
        <v>683.91801359999999</v>
      </c>
      <c r="AW586" s="8">
        <v>682.96637039999996</v>
      </c>
      <c r="AX586" s="8">
        <v>679.12482160000002</v>
      </c>
      <c r="AY586" s="8">
        <v>675.21760959999995</v>
      </c>
      <c r="AZ586" s="8">
        <v>672.56427759999997</v>
      </c>
      <c r="BA586" s="8">
        <v>666.66731440000001</v>
      </c>
      <c r="BB586" s="8">
        <v>649.72615440000004</v>
      </c>
      <c r="BC586" s="8">
        <v>642.08778080000002</v>
      </c>
      <c r="BD586" s="8">
        <v>634.97889840000005</v>
      </c>
      <c r="BE586" s="8">
        <v>635.66990799999996</v>
      </c>
      <c r="BF586" s="8">
        <v>636.71152719999998</v>
      </c>
      <c r="BG586" s="8">
        <v>638.42786479999995</v>
      </c>
      <c r="BH586" s="8">
        <v>638.34319919999996</v>
      </c>
      <c r="BI586" s="8">
        <v>638.91610960000003</v>
      </c>
      <c r="BJ586" s="8">
        <v>643.67958880000003</v>
      </c>
      <c r="BK586" s="8">
        <v>644.70221760000004</v>
      </c>
      <c r="BL586" s="8">
        <v>642.94250399999999</v>
      </c>
      <c r="BM586" s="8">
        <v>639.01552560000005</v>
      </c>
      <c r="BN586" s="8">
        <v>635.32131440000001</v>
      </c>
      <c r="BO586" s="8">
        <v>627.27889200000004</v>
      </c>
      <c r="BP586" s="8">
        <v>619.72370560000002</v>
      </c>
      <c r="BQ586" s="8">
        <v>616.52595120000001</v>
      </c>
      <c r="BR586" s="8">
        <v>615.95186079999996</v>
      </c>
      <c r="BS586" s="8">
        <v>611.68770319999999</v>
      </c>
      <c r="BT586" s="8">
        <v>602.24258399999997</v>
      </c>
      <c r="BU586" s="8">
        <v>593.93910240000002</v>
      </c>
      <c r="BV586" s="8">
        <v>585.76544639999997</v>
      </c>
      <c r="BW586" s="8">
        <v>582.37923120000005</v>
      </c>
      <c r="BX586" s="8">
        <v>573.71522400000003</v>
      </c>
      <c r="BY586" s="8">
        <v>570.39132800000004</v>
      </c>
      <c r="BZ586" s="8">
        <v>570.73756560000004</v>
      </c>
      <c r="CA586" s="8">
        <v>563.49057919999996</v>
      </c>
      <c r="CB586" s="8">
        <v>554.79699119999998</v>
      </c>
      <c r="CC586" s="8">
        <v>544.36286159999997</v>
      </c>
      <c r="CD586" s="8">
        <v>532.55788159999997</v>
      </c>
      <c r="CE586" s="8">
        <v>523.54359360000001</v>
      </c>
      <c r="CF586" s="8">
        <v>514.18600319999996</v>
      </c>
      <c r="CG586" s="8">
        <v>507.49059679999999</v>
      </c>
      <c r="CH586" s="8">
        <v>499.17231279999999</v>
      </c>
      <c r="CI586" s="8">
        <v>492.09591999999998</v>
      </c>
      <c r="CJ586" s="8">
        <v>486.06295280000001</v>
      </c>
      <c r="CK586" s="8">
        <v>481.98840239999998</v>
      </c>
      <c r="CL586" s="8">
        <v>475.61432159999998</v>
      </c>
      <c r="CM586" s="8">
        <v>469.58583119999997</v>
      </c>
      <c r="CN586" s="8">
        <v>464.5533016</v>
      </c>
      <c r="CO586" s="8">
        <v>463.70174559999998</v>
      </c>
      <c r="CP586" s="8">
        <v>458.8184784</v>
      </c>
      <c r="CQ586" s="8">
        <v>453.3885856</v>
      </c>
      <c r="CR586" s="8">
        <v>447.4756496</v>
      </c>
      <c r="CS586" s="8">
        <v>438.75155840000002</v>
      </c>
      <c r="CT586" s="8" t="s">
        <v>98</v>
      </c>
    </row>
    <row r="587" spans="1:98" x14ac:dyDescent="0.25">
      <c r="A587" s="7">
        <v>44782.423738425903</v>
      </c>
      <c r="B587" s="8">
        <v>427.23361199999999</v>
      </c>
      <c r="C587" s="8">
        <v>423.77419120000002</v>
      </c>
      <c r="D587" s="8">
        <v>416.35577360000002</v>
      </c>
      <c r="E587" s="8">
        <v>408.92407200000002</v>
      </c>
      <c r="F587" s="8">
        <v>404.30258959999998</v>
      </c>
      <c r="G587" s="8">
        <v>399.24700639999998</v>
      </c>
      <c r="H587" s="8">
        <v>391.51826640000002</v>
      </c>
      <c r="I587" s="8">
        <v>384.74474559999999</v>
      </c>
      <c r="J587" s="8">
        <v>379.84977600000002</v>
      </c>
      <c r="K587" s="8">
        <v>370.73835919999999</v>
      </c>
      <c r="L587" s="8">
        <v>363.45575839999998</v>
      </c>
      <c r="M587" s="8">
        <v>362.96395039999999</v>
      </c>
      <c r="N587" s="8">
        <v>361.8341168</v>
      </c>
      <c r="O587" s="8">
        <v>363.66917760000001</v>
      </c>
      <c r="P587" s="8">
        <v>364.61315839999997</v>
      </c>
      <c r="Q587" s="8">
        <v>363.01271919999999</v>
      </c>
      <c r="R587" s="8">
        <v>362.46628879999997</v>
      </c>
      <c r="S587" s="8">
        <v>363.4260936</v>
      </c>
      <c r="T587" s="8">
        <v>367.17885680000001</v>
      </c>
      <c r="U587" s="8">
        <v>372.08934799999997</v>
      </c>
      <c r="V587" s="8">
        <v>385.927684</v>
      </c>
      <c r="W587" s="8">
        <v>394.5962136</v>
      </c>
      <c r="X587" s="8">
        <v>399.04509839999997</v>
      </c>
      <c r="Y587" s="8">
        <v>399.22692160000003</v>
      </c>
      <c r="Z587" s="8">
        <v>397.31527920000002</v>
      </c>
      <c r="AA587" s="8">
        <v>395.0980136</v>
      </c>
      <c r="AB587" s="8">
        <v>395.84476480000001</v>
      </c>
      <c r="AC587" s="8">
        <v>400.13704239999998</v>
      </c>
      <c r="AD587" s="8">
        <v>410.18362159999998</v>
      </c>
      <c r="AE587" s="8">
        <v>422.70266479999998</v>
      </c>
      <c r="AF587" s="8">
        <v>435.62904639999999</v>
      </c>
      <c r="AG587" s="8">
        <v>449.73144960000002</v>
      </c>
      <c r="AH587" s="8">
        <v>465.41023840000003</v>
      </c>
      <c r="AI587" s="8">
        <v>485.008284</v>
      </c>
      <c r="AJ587" s="8">
        <v>501.75492079999998</v>
      </c>
      <c r="AK587" s="8">
        <v>518.1327632</v>
      </c>
      <c r="AL587" s="8">
        <v>532.47524559999999</v>
      </c>
      <c r="AM587" s="8">
        <v>547.96995360000005</v>
      </c>
      <c r="AN587" s="8">
        <v>564.51233760000002</v>
      </c>
      <c r="AO587" s="8">
        <v>573.90883919999999</v>
      </c>
      <c r="AP587" s="8">
        <v>584.97033280000005</v>
      </c>
      <c r="AQ587" s="8">
        <v>598.58305840000003</v>
      </c>
      <c r="AR587" s="8">
        <v>606.24956159999999</v>
      </c>
      <c r="AS587" s="8">
        <v>612.76241279999999</v>
      </c>
      <c r="AT587" s="8">
        <v>615.41586959999995</v>
      </c>
      <c r="AU587" s="8">
        <v>618.2727936</v>
      </c>
      <c r="AV587" s="8">
        <v>619.02212239999994</v>
      </c>
      <c r="AW587" s="8">
        <v>616.83620159999998</v>
      </c>
      <c r="AX587" s="8">
        <v>612.80199440000001</v>
      </c>
      <c r="AY587" s="8">
        <v>610.06884560000003</v>
      </c>
      <c r="AZ587" s="8">
        <v>606.68560239999999</v>
      </c>
      <c r="BA587" s="8">
        <v>598.7568728</v>
      </c>
      <c r="BB587" s="8">
        <v>583.59996160000003</v>
      </c>
      <c r="BC587" s="8">
        <v>576.54075439999997</v>
      </c>
      <c r="BD587" s="8">
        <v>571.17800079999995</v>
      </c>
      <c r="BE587" s="8">
        <v>568.12275839999995</v>
      </c>
      <c r="BF587" s="8">
        <v>571.15956960000005</v>
      </c>
      <c r="BG587" s="8">
        <v>570.85581360000003</v>
      </c>
      <c r="BH587" s="8">
        <v>570.95107359999997</v>
      </c>
      <c r="BI587" s="8">
        <v>568.39983440000003</v>
      </c>
      <c r="BJ587" s="8">
        <v>562.77264479999997</v>
      </c>
      <c r="BK587" s="8">
        <v>561.51449439999999</v>
      </c>
      <c r="BL587" s="8">
        <v>557.92906159999995</v>
      </c>
      <c r="BM587" s="8">
        <v>554.10281440000006</v>
      </c>
      <c r="BN587" s="8">
        <v>554.51006559999996</v>
      </c>
      <c r="BO587" s="8">
        <v>552.40687920000005</v>
      </c>
      <c r="BP587" s="8">
        <v>549.41236160000005</v>
      </c>
      <c r="BQ587" s="8">
        <v>546.56389839999997</v>
      </c>
      <c r="BR587" s="8">
        <v>545.23998559999995</v>
      </c>
      <c r="BS587" s="8">
        <v>541.83385759999999</v>
      </c>
      <c r="BT587" s="8">
        <v>535.60631920000003</v>
      </c>
      <c r="BU587" s="8">
        <v>533.11406399999998</v>
      </c>
      <c r="BV587" s="8">
        <v>526.11387839999998</v>
      </c>
      <c r="BW587" s="8">
        <v>523.27560960000005</v>
      </c>
      <c r="BX587" s="8">
        <v>523.0407864</v>
      </c>
      <c r="BY587" s="8">
        <v>521.95634959999995</v>
      </c>
      <c r="BZ587" s="8">
        <v>524.49220160000004</v>
      </c>
      <c r="CA587" s="8">
        <v>520.84553840000001</v>
      </c>
      <c r="CB587" s="8">
        <v>517.21320079999998</v>
      </c>
      <c r="CC587" s="8">
        <v>511.62436639999999</v>
      </c>
      <c r="CD587" s="8">
        <v>504.86067919999999</v>
      </c>
      <c r="CE587" s="8">
        <v>497.97810959999998</v>
      </c>
      <c r="CF587" s="8">
        <v>491.6520744</v>
      </c>
      <c r="CG587" s="8">
        <v>487.0641248</v>
      </c>
      <c r="CH587" s="8">
        <v>482.10791440000003</v>
      </c>
      <c r="CI587" s="8">
        <v>475.54316879999999</v>
      </c>
      <c r="CJ587" s="8">
        <v>469.70980159999999</v>
      </c>
      <c r="CK587" s="8">
        <v>464.63651520000002</v>
      </c>
      <c r="CL587" s="8">
        <v>458.57482240000002</v>
      </c>
      <c r="CM587" s="8">
        <v>453.69202560000002</v>
      </c>
      <c r="CN587" s="8">
        <v>448.26072479999999</v>
      </c>
      <c r="CO587" s="8">
        <v>444.88238719999998</v>
      </c>
      <c r="CP587" s="8">
        <v>443.09572159999999</v>
      </c>
      <c r="CQ587" s="8">
        <v>441.65671040000001</v>
      </c>
      <c r="CR587" s="8">
        <v>434.40634240000003</v>
      </c>
      <c r="CS587" s="8">
        <v>425.13656400000002</v>
      </c>
      <c r="CT587" s="8" t="s">
        <v>98</v>
      </c>
    </row>
    <row r="588" spans="1:98" x14ac:dyDescent="0.25">
      <c r="A588" s="7">
        <v>44783.423738425903</v>
      </c>
      <c r="B588" s="8">
        <v>415.42695120000002</v>
      </c>
      <c r="C588" s="8">
        <v>410.01274560000002</v>
      </c>
      <c r="D588" s="8">
        <v>401.8734384</v>
      </c>
      <c r="E588" s="8">
        <v>391.30610480000001</v>
      </c>
      <c r="F588" s="8">
        <v>381.92561760000001</v>
      </c>
      <c r="G588" s="8">
        <v>373.59714719999999</v>
      </c>
      <c r="H588" s="8">
        <v>366.9612376</v>
      </c>
      <c r="I588" s="8">
        <v>365.4843856</v>
      </c>
      <c r="J588" s="8">
        <v>362.38774160000003</v>
      </c>
      <c r="K588" s="8">
        <v>359.04567040000001</v>
      </c>
      <c r="L588" s="8">
        <v>355.2842296</v>
      </c>
      <c r="M588" s="8">
        <v>349.48645119999998</v>
      </c>
      <c r="N588" s="8">
        <v>349.92515359999999</v>
      </c>
      <c r="O588" s="8">
        <v>349.94329759999999</v>
      </c>
      <c r="P588" s="8">
        <v>347.3647216</v>
      </c>
      <c r="Q588" s="8">
        <v>346.87536239999997</v>
      </c>
      <c r="R588" s="8">
        <v>347.35499040000002</v>
      </c>
      <c r="S588" s="8">
        <v>348.03207359999999</v>
      </c>
      <c r="T588" s="8">
        <v>352.35333439999999</v>
      </c>
      <c r="U588" s="8">
        <v>358.40769440000003</v>
      </c>
      <c r="V588" s="8">
        <v>372.73312959999998</v>
      </c>
      <c r="W588" s="8">
        <v>385.53193920000001</v>
      </c>
      <c r="X588" s="8">
        <v>393.26778880000001</v>
      </c>
      <c r="Y588" s="8">
        <v>402.17919360000002</v>
      </c>
      <c r="Z588" s="8">
        <v>410.81047439999998</v>
      </c>
      <c r="AA588" s="8">
        <v>414.89513440000002</v>
      </c>
      <c r="AB588" s="8">
        <v>418.78846959999998</v>
      </c>
      <c r="AC588" s="8">
        <v>425.74966640000002</v>
      </c>
      <c r="AD588" s="8">
        <v>438.6352584</v>
      </c>
      <c r="AE588" s="8">
        <v>452.30064959999999</v>
      </c>
      <c r="AF588" s="8">
        <v>468.30335280000003</v>
      </c>
      <c r="AG588" s="8">
        <v>486.11571759999998</v>
      </c>
      <c r="AH588" s="8">
        <v>509.18950960000001</v>
      </c>
      <c r="AI588" s="8">
        <v>530.21886240000003</v>
      </c>
      <c r="AJ588" s="8">
        <v>551.90250879999996</v>
      </c>
      <c r="AK588" s="8">
        <v>571.18576640000003</v>
      </c>
      <c r="AL588" s="8">
        <v>589.87961040000005</v>
      </c>
      <c r="AM588" s="8">
        <v>605.95940399999995</v>
      </c>
      <c r="AN588" s="8">
        <v>619.96286799999996</v>
      </c>
      <c r="AO588" s="8">
        <v>634.20098480000001</v>
      </c>
      <c r="AP588" s="8">
        <v>643.8020904</v>
      </c>
      <c r="AQ588" s="8">
        <v>656.0021504</v>
      </c>
      <c r="AR588" s="8">
        <v>667.72578320000002</v>
      </c>
      <c r="AS588" s="8">
        <v>674.13544160000004</v>
      </c>
      <c r="AT588" s="8">
        <v>678.70998480000003</v>
      </c>
      <c r="AU588" s="8">
        <v>684.04427120000003</v>
      </c>
      <c r="AV588" s="8">
        <v>688.32431359999998</v>
      </c>
      <c r="AW588" s="8">
        <v>689.80985840000005</v>
      </c>
      <c r="AX588" s="8">
        <v>685.42259360000003</v>
      </c>
      <c r="AY588" s="8">
        <v>683.02212559999998</v>
      </c>
      <c r="AZ588" s="8">
        <v>677.76546959999996</v>
      </c>
      <c r="BA588" s="8">
        <v>669.24559439999996</v>
      </c>
      <c r="BB588" s="8">
        <v>650.4975336</v>
      </c>
      <c r="BC588" s="8">
        <v>638.45996160000004</v>
      </c>
      <c r="BD588" s="8">
        <v>631.15351520000002</v>
      </c>
      <c r="BE588" s="8">
        <v>619.18222560000004</v>
      </c>
      <c r="BF588" s="8">
        <v>614.87851999999998</v>
      </c>
      <c r="BG588" s="8">
        <v>616.40517839999995</v>
      </c>
      <c r="BH588" s="8">
        <v>621.17346640000005</v>
      </c>
      <c r="BI588" s="8">
        <v>619.27228639999998</v>
      </c>
      <c r="BJ588" s="8">
        <v>620.21625759999995</v>
      </c>
      <c r="BK588" s="8">
        <v>625.19235200000003</v>
      </c>
      <c r="BL588" s="8">
        <v>625.9182624</v>
      </c>
      <c r="BM588" s="8">
        <v>621.69469839999999</v>
      </c>
      <c r="BN588" s="8">
        <v>623.52403040000002</v>
      </c>
      <c r="BO588" s="8">
        <v>616.382564</v>
      </c>
      <c r="BP588" s="8">
        <v>603.78718560000004</v>
      </c>
      <c r="BQ588" s="8">
        <v>602.55829919999996</v>
      </c>
      <c r="BR588" s="8">
        <v>607.04554880000001</v>
      </c>
      <c r="BS588" s="8">
        <v>607.29037359999995</v>
      </c>
      <c r="BT588" s="8">
        <v>602.44899039999996</v>
      </c>
      <c r="BU588" s="8">
        <v>595.56140960000005</v>
      </c>
      <c r="BV588" s="8">
        <v>589.72366079999995</v>
      </c>
      <c r="BW588" s="8">
        <v>582.36759840000002</v>
      </c>
      <c r="BX588" s="8">
        <v>580.20159520000004</v>
      </c>
      <c r="BY588" s="8">
        <v>576.04384400000004</v>
      </c>
      <c r="BZ588" s="8">
        <v>573.05631760000006</v>
      </c>
      <c r="CA588" s="8">
        <v>567.16015440000001</v>
      </c>
      <c r="CB588" s="8">
        <v>561.42480560000001</v>
      </c>
      <c r="CC588" s="8">
        <v>553.22350879999999</v>
      </c>
      <c r="CD588" s="8">
        <v>541.97876399999996</v>
      </c>
      <c r="CE588" s="8">
        <v>530.76900560000001</v>
      </c>
      <c r="CF588" s="8">
        <v>521.54500159999998</v>
      </c>
      <c r="CG588" s="8">
        <v>514.72557840000002</v>
      </c>
      <c r="CH588" s="8">
        <v>506.42391359999999</v>
      </c>
      <c r="CI588" s="8">
        <v>497.2610904</v>
      </c>
      <c r="CJ588" s="8">
        <v>486.49648239999999</v>
      </c>
      <c r="CK588" s="8">
        <v>477.52964159999999</v>
      </c>
      <c r="CL588" s="8">
        <v>466.80448960000001</v>
      </c>
      <c r="CM588" s="8">
        <v>458.754232</v>
      </c>
      <c r="CN588" s="8">
        <v>451.14501360000003</v>
      </c>
      <c r="CO588" s="8">
        <v>443.5499264</v>
      </c>
      <c r="CP588" s="8">
        <v>437.4477536</v>
      </c>
      <c r="CQ588" s="8">
        <v>434.12130880000001</v>
      </c>
      <c r="CR588" s="8">
        <v>430.18935440000001</v>
      </c>
      <c r="CS588" s="8">
        <v>424.21438080000001</v>
      </c>
      <c r="CT588" s="8" t="s">
        <v>98</v>
      </c>
    </row>
    <row r="589" spans="1:98" x14ac:dyDescent="0.25">
      <c r="A589" s="7">
        <v>44784.423738425903</v>
      </c>
      <c r="B589" s="8">
        <v>416.80598320000001</v>
      </c>
      <c r="C589" s="8">
        <v>412.3610936</v>
      </c>
      <c r="D589" s="8">
        <v>405.44025679999999</v>
      </c>
      <c r="E589" s="8">
        <v>397.7747</v>
      </c>
      <c r="F589" s="8">
        <v>390.05460240000002</v>
      </c>
      <c r="G589" s="8">
        <v>381.24334320000003</v>
      </c>
      <c r="H589" s="8">
        <v>372.479896</v>
      </c>
      <c r="I589" s="8">
        <v>369.23193600000002</v>
      </c>
      <c r="J589" s="8">
        <v>366.01255680000003</v>
      </c>
      <c r="K589" s="8">
        <v>362.5860768</v>
      </c>
      <c r="L589" s="8">
        <v>360.70823680000001</v>
      </c>
      <c r="M589" s="8">
        <v>357.3533304</v>
      </c>
      <c r="N589" s="8">
        <v>353.88016479999999</v>
      </c>
      <c r="O589" s="8">
        <v>350.90228480000002</v>
      </c>
      <c r="P589" s="8">
        <v>348.95138639999999</v>
      </c>
      <c r="Q589" s="8">
        <v>344.98826480000002</v>
      </c>
      <c r="R589" s="8">
        <v>341.68506400000001</v>
      </c>
      <c r="S589" s="8">
        <v>341.68599280000001</v>
      </c>
      <c r="T589" s="8">
        <v>346.33168080000002</v>
      </c>
      <c r="U589" s="8">
        <v>354.14521680000001</v>
      </c>
      <c r="V589" s="8">
        <v>369.29849919999998</v>
      </c>
      <c r="W589" s="8">
        <v>381.82179600000001</v>
      </c>
      <c r="X589" s="8">
        <v>388.41971999999998</v>
      </c>
      <c r="Y589" s="8">
        <v>392.60184079999999</v>
      </c>
      <c r="Z589" s="8">
        <v>396.52416240000002</v>
      </c>
      <c r="AA589" s="8">
        <v>398.44874160000001</v>
      </c>
      <c r="AB589" s="8">
        <v>404.22634720000002</v>
      </c>
      <c r="AC589" s="8">
        <v>414.37456959999997</v>
      </c>
      <c r="AD589" s="8">
        <v>428.4246832</v>
      </c>
      <c r="AE589" s="8">
        <v>441.7528312</v>
      </c>
      <c r="AF589" s="8">
        <v>455.36921840000002</v>
      </c>
      <c r="AG589" s="8">
        <v>470.58509040000001</v>
      </c>
      <c r="AH589" s="8">
        <v>494.0835664</v>
      </c>
      <c r="AI589" s="8">
        <v>515.19996639999999</v>
      </c>
      <c r="AJ589" s="8">
        <v>533.74489119999998</v>
      </c>
      <c r="AK589" s="8">
        <v>554.15270799999996</v>
      </c>
      <c r="AL589" s="8">
        <v>572.1000272</v>
      </c>
      <c r="AM589" s="8">
        <v>590.79152239999996</v>
      </c>
      <c r="AN589" s="8">
        <v>610.19016720000002</v>
      </c>
      <c r="AO589" s="8">
        <v>624.76605840000002</v>
      </c>
      <c r="AP589" s="8">
        <v>637.59800319999999</v>
      </c>
      <c r="AQ589" s="8">
        <v>647.30558640000004</v>
      </c>
      <c r="AR589" s="8">
        <v>655.13887439999996</v>
      </c>
      <c r="AS589" s="8">
        <v>658.44487919999995</v>
      </c>
      <c r="AT589" s="8">
        <v>660.06308160000003</v>
      </c>
      <c r="AU589" s="8">
        <v>655.60105439999995</v>
      </c>
      <c r="AV589" s="8">
        <v>653.45362239999997</v>
      </c>
      <c r="AW589" s="8">
        <v>650.22666719999995</v>
      </c>
      <c r="AX589" s="8">
        <v>649.78692960000001</v>
      </c>
      <c r="AY589" s="8">
        <v>657.62999839999998</v>
      </c>
      <c r="AZ589" s="8">
        <v>654.59684240000001</v>
      </c>
      <c r="BA589" s="8">
        <v>648.3415784</v>
      </c>
      <c r="BB589" s="8">
        <v>633.37888959999998</v>
      </c>
      <c r="BC589" s="8">
        <v>624.51734160000001</v>
      </c>
      <c r="BD589" s="8">
        <v>620.40067839999995</v>
      </c>
      <c r="BE589" s="8">
        <v>615.65042879999999</v>
      </c>
      <c r="BF589" s="8">
        <v>614.98831759999996</v>
      </c>
      <c r="BG589" s="8">
        <v>616.7839712</v>
      </c>
      <c r="BH589" s="8">
        <v>619.86750159999997</v>
      </c>
      <c r="BI589" s="8">
        <v>618.90470560000006</v>
      </c>
      <c r="BJ589" s="8">
        <v>614.84598960000005</v>
      </c>
      <c r="BK589" s="8">
        <v>614.0063384</v>
      </c>
      <c r="BL589" s="8">
        <v>610.42326960000003</v>
      </c>
      <c r="BM589" s="8">
        <v>607.24264719999996</v>
      </c>
      <c r="BN589" s="8">
        <v>603.31701439999995</v>
      </c>
      <c r="BO589" s="8">
        <v>596.25843359999999</v>
      </c>
      <c r="BP589" s="8">
        <v>591.22799759999998</v>
      </c>
      <c r="BQ589" s="8">
        <v>587.12184319999994</v>
      </c>
      <c r="BR589" s="8">
        <v>583.78199359999996</v>
      </c>
      <c r="BS589" s="8">
        <v>577.59622560000003</v>
      </c>
      <c r="BT589" s="8">
        <v>571.49649039999997</v>
      </c>
      <c r="BU589" s="8">
        <v>564.3482616</v>
      </c>
      <c r="BV589" s="8">
        <v>556.74304959999995</v>
      </c>
      <c r="BW589" s="8">
        <v>549.68862160000003</v>
      </c>
      <c r="BX589" s="8">
        <v>543.11782000000005</v>
      </c>
      <c r="BY589" s="8">
        <v>542.41159359999995</v>
      </c>
      <c r="BZ589" s="8">
        <v>542.94864800000005</v>
      </c>
      <c r="CA589" s="8">
        <v>539.90577919999998</v>
      </c>
      <c r="CB589" s="8">
        <v>537.663456</v>
      </c>
      <c r="CC589" s="8">
        <v>534.4271056</v>
      </c>
      <c r="CD589" s="8">
        <v>523.64711199999999</v>
      </c>
      <c r="CE589" s="8">
        <v>516.47071200000005</v>
      </c>
      <c r="CF589" s="8">
        <v>509.45887759999999</v>
      </c>
      <c r="CG589" s="8">
        <v>506.41949360000001</v>
      </c>
      <c r="CH589" s="8">
        <v>501.03643599999998</v>
      </c>
      <c r="CI589" s="8">
        <v>496.08756799999998</v>
      </c>
      <c r="CJ589" s="8">
        <v>487.68382480000002</v>
      </c>
      <c r="CK589" s="8">
        <v>479.47930400000001</v>
      </c>
      <c r="CL589" s="8">
        <v>470.36565200000001</v>
      </c>
      <c r="CM589" s="8">
        <v>464.67365439999998</v>
      </c>
      <c r="CN589" s="8">
        <v>461.60711040000001</v>
      </c>
      <c r="CO589" s="8">
        <v>458.19414399999999</v>
      </c>
      <c r="CP589" s="8">
        <v>448.31490960000002</v>
      </c>
      <c r="CQ589" s="8">
        <v>440.62831999999997</v>
      </c>
      <c r="CR589" s="8">
        <v>437.93048160000001</v>
      </c>
      <c r="CS589" s="8">
        <v>434.6499144</v>
      </c>
      <c r="CT589" s="8" t="s">
        <v>98</v>
      </c>
    </row>
    <row r="590" spans="1:98" x14ac:dyDescent="0.25">
      <c r="A590" s="7">
        <v>44785.423726851899</v>
      </c>
      <c r="B590" s="8">
        <v>430.67579280000001</v>
      </c>
      <c r="C590" s="8">
        <v>426.19560719999998</v>
      </c>
      <c r="D590" s="8">
        <v>418.30768560000001</v>
      </c>
      <c r="E590" s="8">
        <v>411.40556479999998</v>
      </c>
      <c r="F590" s="8">
        <v>402.18424399999998</v>
      </c>
      <c r="G590" s="8">
        <v>396.01427200000001</v>
      </c>
      <c r="H590" s="8">
        <v>388.95240799999999</v>
      </c>
      <c r="I590" s="8">
        <v>383.33810879999999</v>
      </c>
      <c r="J590" s="8">
        <v>377.69053280000003</v>
      </c>
      <c r="K590" s="8">
        <v>375.04612159999999</v>
      </c>
      <c r="L590" s="8">
        <v>371.17692799999998</v>
      </c>
      <c r="M590" s="8">
        <v>365.94696399999998</v>
      </c>
      <c r="N590" s="8">
        <v>361.44107359999998</v>
      </c>
      <c r="O590" s="8">
        <v>358.01923119999998</v>
      </c>
      <c r="P590" s="8">
        <v>356.14626879999997</v>
      </c>
      <c r="Q590" s="8">
        <v>353.90386000000001</v>
      </c>
      <c r="R590" s="8">
        <v>352.41940319999998</v>
      </c>
      <c r="S590" s="8">
        <v>353.96148240000002</v>
      </c>
      <c r="T590" s="8">
        <v>357.42797919999998</v>
      </c>
      <c r="U590" s="8">
        <v>363.4514648</v>
      </c>
      <c r="V590" s="8">
        <v>378.60587279999999</v>
      </c>
      <c r="W590" s="8">
        <v>390.65612320000002</v>
      </c>
      <c r="X590" s="8">
        <v>400.44960880000002</v>
      </c>
      <c r="Y590" s="8">
        <v>405.6522976</v>
      </c>
      <c r="Z590" s="8">
        <v>412.41512560000001</v>
      </c>
      <c r="AA590" s="8">
        <v>416.9544952</v>
      </c>
      <c r="AB590" s="8">
        <v>422.85962239999998</v>
      </c>
      <c r="AC590" s="8">
        <v>426.71771439999998</v>
      </c>
      <c r="AD590" s="8">
        <v>439.68126000000001</v>
      </c>
      <c r="AE590" s="8">
        <v>452.42993280000002</v>
      </c>
      <c r="AF590" s="8">
        <v>466.97737519999998</v>
      </c>
      <c r="AG590" s="8">
        <v>478.40236240000002</v>
      </c>
      <c r="AH590" s="8">
        <v>501.1864592</v>
      </c>
      <c r="AI590" s="8">
        <v>528.50584400000002</v>
      </c>
      <c r="AJ590" s="8">
        <v>550.93744240000001</v>
      </c>
      <c r="AK590" s="8">
        <v>571.23415439999997</v>
      </c>
      <c r="AL590" s="8">
        <v>592.93715039999995</v>
      </c>
      <c r="AM590" s="8">
        <v>613.22377280000001</v>
      </c>
      <c r="AN590" s="8">
        <v>630.73700959999996</v>
      </c>
      <c r="AO590" s="8">
        <v>642.84196159999999</v>
      </c>
      <c r="AP590" s="8">
        <v>652.14150319999999</v>
      </c>
      <c r="AQ590" s="8">
        <v>662.5066928</v>
      </c>
      <c r="AR590" s="8">
        <v>676.39589839999996</v>
      </c>
      <c r="AS590" s="8">
        <v>688.07802400000003</v>
      </c>
      <c r="AT590" s="8">
        <v>693.62885519999998</v>
      </c>
      <c r="AU590" s="8">
        <v>695.59857280000006</v>
      </c>
      <c r="AV590" s="8">
        <v>700.00892959999999</v>
      </c>
      <c r="AW590" s="8">
        <v>703.57886480000002</v>
      </c>
      <c r="AX590" s="8">
        <v>700.96896479999998</v>
      </c>
      <c r="AY590" s="8">
        <v>702.62765200000001</v>
      </c>
      <c r="AZ590" s="8">
        <v>700.78782079999996</v>
      </c>
      <c r="BA590" s="8">
        <v>691.6137688</v>
      </c>
      <c r="BB590" s="8">
        <v>671.51076880000005</v>
      </c>
      <c r="BC590" s="8">
        <v>658.08192399999996</v>
      </c>
      <c r="BD590" s="8">
        <v>644.34639919999995</v>
      </c>
      <c r="BE590" s="8">
        <v>644.10484959999997</v>
      </c>
      <c r="BF590" s="8">
        <v>653.87604480000005</v>
      </c>
      <c r="BG590" s="8">
        <v>660.48843599999998</v>
      </c>
      <c r="BH590" s="8">
        <v>661.28058880000003</v>
      </c>
      <c r="BI590" s="8">
        <v>660.88265039999999</v>
      </c>
      <c r="BJ590" s="8">
        <v>657.69489599999997</v>
      </c>
      <c r="BK590" s="8">
        <v>656.03121999999996</v>
      </c>
      <c r="BL590" s="8">
        <v>657.99911680000002</v>
      </c>
      <c r="BM590" s="8">
        <v>656.07181200000002</v>
      </c>
      <c r="BN590" s="8">
        <v>654.35243439999999</v>
      </c>
      <c r="BO590" s="8">
        <v>652.78154080000002</v>
      </c>
      <c r="BP590" s="8">
        <v>650.33800159999998</v>
      </c>
      <c r="BQ590" s="8">
        <v>646.3288</v>
      </c>
      <c r="BR590" s="8">
        <v>643.16778480000005</v>
      </c>
      <c r="BS590" s="8">
        <v>634.78523600000005</v>
      </c>
      <c r="BT590" s="8">
        <v>625.32156080000004</v>
      </c>
      <c r="BU590" s="8">
        <v>618.70764080000004</v>
      </c>
      <c r="BV590" s="8">
        <v>610.8210368</v>
      </c>
      <c r="BW590" s="8">
        <v>602.68705599999998</v>
      </c>
      <c r="BX590" s="8">
        <v>598.48471919999997</v>
      </c>
      <c r="BY590" s="8">
        <v>593.99055920000001</v>
      </c>
      <c r="BZ590" s="8">
        <v>591.4477584</v>
      </c>
      <c r="CA590" s="8">
        <v>584.29440079999995</v>
      </c>
      <c r="CB590" s="8">
        <v>579.10944480000001</v>
      </c>
      <c r="CC590" s="8">
        <v>570.14588960000003</v>
      </c>
      <c r="CD590" s="8">
        <v>557.83088320000002</v>
      </c>
      <c r="CE590" s="8">
        <v>548.81576080000002</v>
      </c>
      <c r="CF590" s="8">
        <v>538.57801359999996</v>
      </c>
      <c r="CG590" s="8">
        <v>527.86452880000002</v>
      </c>
      <c r="CH590" s="8">
        <v>515.53618879999999</v>
      </c>
      <c r="CI590" s="8">
        <v>505.41602560000001</v>
      </c>
      <c r="CJ590" s="8">
        <v>494.4465376</v>
      </c>
      <c r="CK590" s="8">
        <v>487.47027680000002</v>
      </c>
      <c r="CL590" s="8">
        <v>478.40628959999998</v>
      </c>
      <c r="CM590" s="8">
        <v>471.38203759999999</v>
      </c>
      <c r="CN590" s="8">
        <v>467.68177680000002</v>
      </c>
      <c r="CO590" s="8">
        <v>466.27077359999998</v>
      </c>
      <c r="CP590" s="8">
        <v>459.70375280000002</v>
      </c>
      <c r="CQ590" s="8">
        <v>454.04280879999999</v>
      </c>
      <c r="CR590" s="8">
        <v>446.54074480000003</v>
      </c>
      <c r="CS590" s="8">
        <v>440.82932479999999</v>
      </c>
      <c r="CT590" s="8" t="s">
        <v>98</v>
      </c>
    </row>
    <row r="591" spans="1:98" x14ac:dyDescent="0.25">
      <c r="A591" s="7">
        <v>44786.423738425903</v>
      </c>
      <c r="B591" s="8">
        <v>434.13992080000003</v>
      </c>
      <c r="C591" s="8">
        <v>428.77125280000001</v>
      </c>
      <c r="D591" s="8">
        <v>421.964268</v>
      </c>
      <c r="E591" s="8">
        <v>413.11115280000001</v>
      </c>
      <c r="F591" s="8">
        <v>403.73767679999997</v>
      </c>
      <c r="G591" s="8">
        <v>397.83316400000001</v>
      </c>
      <c r="H591" s="8">
        <v>390.40870159999997</v>
      </c>
      <c r="I591" s="8">
        <v>385.340756</v>
      </c>
      <c r="J591" s="8">
        <v>378.97113280000002</v>
      </c>
      <c r="K591" s="8">
        <v>373.57279999999997</v>
      </c>
      <c r="L591" s="8">
        <v>369.8541328</v>
      </c>
      <c r="M591" s="8">
        <v>366.71014000000002</v>
      </c>
      <c r="N591" s="8">
        <v>362.01066479999997</v>
      </c>
      <c r="O591" s="8">
        <v>355.46153600000002</v>
      </c>
      <c r="P591" s="8">
        <v>352.92785199999997</v>
      </c>
      <c r="Q591" s="8">
        <v>351.9212728</v>
      </c>
      <c r="R591" s="8">
        <v>351.70571200000001</v>
      </c>
      <c r="S591" s="8">
        <v>353.55169999999998</v>
      </c>
      <c r="T591" s="8">
        <v>357.46717280000001</v>
      </c>
      <c r="U591" s="8">
        <v>363.23158080000002</v>
      </c>
      <c r="V591" s="8">
        <v>378.33917680000002</v>
      </c>
      <c r="W591" s="8">
        <v>389.20567679999999</v>
      </c>
      <c r="X591" s="8">
        <v>394.6649208</v>
      </c>
      <c r="Y591" s="8">
        <v>395.29610480000002</v>
      </c>
      <c r="Z591" s="8">
        <v>397.24081840000002</v>
      </c>
      <c r="AA591" s="8">
        <v>395.02962880000001</v>
      </c>
      <c r="AB591" s="8">
        <v>395.79848959999998</v>
      </c>
      <c r="AC591" s="8">
        <v>400.89926639999999</v>
      </c>
      <c r="AD591" s="8">
        <v>408.51820240000001</v>
      </c>
      <c r="AE591" s="8">
        <v>419.6209824</v>
      </c>
      <c r="AF591" s="8">
        <v>428.00235759999998</v>
      </c>
      <c r="AG591" s="8">
        <v>440.25549280000001</v>
      </c>
      <c r="AH591" s="8">
        <v>454.2904216</v>
      </c>
      <c r="AI591" s="8">
        <v>468.98481679999998</v>
      </c>
      <c r="AJ591" s="8">
        <v>483.70923199999999</v>
      </c>
      <c r="AK591" s="8">
        <v>497.84451360000003</v>
      </c>
      <c r="AL591" s="8">
        <v>517.14825599999995</v>
      </c>
      <c r="AM591" s="8">
        <v>536.84413040000004</v>
      </c>
      <c r="AN591" s="8">
        <v>551.466184</v>
      </c>
      <c r="AO591" s="8">
        <v>564.66413039999998</v>
      </c>
      <c r="AP591" s="8">
        <v>583.334656</v>
      </c>
      <c r="AQ591" s="8">
        <v>593.8072032</v>
      </c>
      <c r="AR591" s="8">
        <v>607.91245279999998</v>
      </c>
      <c r="AS591" s="8">
        <v>611.92731679999997</v>
      </c>
      <c r="AT591" s="8">
        <v>615.10758720000001</v>
      </c>
      <c r="AU591" s="8">
        <v>621.85308799999996</v>
      </c>
      <c r="AV591" s="8">
        <v>622.67903760000002</v>
      </c>
      <c r="AW591" s="8">
        <v>622.87393520000001</v>
      </c>
      <c r="AX591" s="8">
        <v>620.25030800000002</v>
      </c>
      <c r="AY591" s="8">
        <v>617.14262399999996</v>
      </c>
      <c r="AZ591" s="8">
        <v>615.01289999999995</v>
      </c>
      <c r="BA591" s="8">
        <v>610.15685680000001</v>
      </c>
      <c r="BB591" s="8">
        <v>590.64990079999995</v>
      </c>
      <c r="BC591" s="8">
        <v>586.03098</v>
      </c>
      <c r="BD591" s="8">
        <v>578.14599520000002</v>
      </c>
      <c r="BE591" s="8">
        <v>573.7150656</v>
      </c>
      <c r="BF591" s="8">
        <v>577.5113192</v>
      </c>
      <c r="BG591" s="8">
        <v>581.16705200000001</v>
      </c>
      <c r="BH591" s="8">
        <v>582.87562400000002</v>
      </c>
      <c r="BI591" s="8">
        <v>581.76455999999996</v>
      </c>
      <c r="BJ591" s="8">
        <v>576.11772480000002</v>
      </c>
      <c r="BK591" s="8">
        <v>575.28385839999999</v>
      </c>
      <c r="BL591" s="8">
        <v>573.55844000000002</v>
      </c>
      <c r="BM591" s="8">
        <v>570.86250719999998</v>
      </c>
      <c r="BN591" s="8">
        <v>568.87181599999997</v>
      </c>
      <c r="BO591" s="8">
        <v>564.70186079999996</v>
      </c>
      <c r="BP591" s="8">
        <v>563.57916320000004</v>
      </c>
      <c r="BQ591" s="8">
        <v>561.97950479999997</v>
      </c>
      <c r="BR591" s="8">
        <v>560.39493600000003</v>
      </c>
      <c r="BS591" s="8">
        <v>556.07496479999998</v>
      </c>
      <c r="BT591" s="8">
        <v>553.57485280000003</v>
      </c>
      <c r="BU591" s="8">
        <v>549.70273199999997</v>
      </c>
      <c r="BV591" s="8">
        <v>546.08961360000001</v>
      </c>
      <c r="BW591" s="8">
        <v>546.96047999999996</v>
      </c>
      <c r="BX591" s="8">
        <v>550.67431039999997</v>
      </c>
      <c r="BY591" s="8">
        <v>551.57775919999995</v>
      </c>
      <c r="BZ591" s="8">
        <v>552.85216800000001</v>
      </c>
      <c r="CA591" s="8">
        <v>549.77194320000001</v>
      </c>
      <c r="CB591" s="8">
        <v>549.1209192</v>
      </c>
      <c r="CC591" s="8">
        <v>543.1901312</v>
      </c>
      <c r="CD591" s="8">
        <v>537.27209600000003</v>
      </c>
      <c r="CE591" s="8">
        <v>530.46164320000003</v>
      </c>
      <c r="CF591" s="8">
        <v>522.54250479999996</v>
      </c>
      <c r="CG591" s="8">
        <v>517.33138159999999</v>
      </c>
      <c r="CH591" s="8">
        <v>509.33793279999998</v>
      </c>
      <c r="CI591" s="8">
        <v>502.55140319999998</v>
      </c>
      <c r="CJ591" s="8">
        <v>495.3012784</v>
      </c>
      <c r="CK591" s="8">
        <v>486.35558159999999</v>
      </c>
      <c r="CL591" s="8">
        <v>472.98054239999999</v>
      </c>
      <c r="CM591" s="8">
        <v>466.12976800000001</v>
      </c>
      <c r="CN591" s="8">
        <v>462.57966479999999</v>
      </c>
      <c r="CO591" s="8">
        <v>459.22106639999998</v>
      </c>
      <c r="CP591" s="8">
        <v>451.42834959999999</v>
      </c>
      <c r="CQ591" s="8">
        <v>445.33363600000001</v>
      </c>
      <c r="CR591" s="8">
        <v>437.43868880000002</v>
      </c>
      <c r="CS591" s="8">
        <v>432.35901039999999</v>
      </c>
      <c r="CT591" s="8" t="s">
        <v>98</v>
      </c>
    </row>
    <row r="592" spans="1:98" x14ac:dyDescent="0.25">
      <c r="A592" s="7">
        <v>44787.423738425903</v>
      </c>
      <c r="B592" s="8">
        <v>424.50286240000003</v>
      </c>
      <c r="C592" s="8">
        <v>420.04527359999997</v>
      </c>
      <c r="D592" s="8">
        <v>415.05802160000002</v>
      </c>
      <c r="E592" s="8">
        <v>408.58965039999998</v>
      </c>
      <c r="F592" s="8">
        <v>401.9828976</v>
      </c>
      <c r="G592" s="8">
        <v>394.99676160000001</v>
      </c>
      <c r="H592" s="8">
        <v>390.22941839999999</v>
      </c>
      <c r="I592" s="8">
        <v>386.99596639999999</v>
      </c>
      <c r="J592" s="8">
        <v>380.87516399999998</v>
      </c>
      <c r="K592" s="8">
        <v>376.68422240000001</v>
      </c>
      <c r="L592" s="8">
        <v>373.45507839999999</v>
      </c>
      <c r="M592" s="8">
        <v>369.17178080000002</v>
      </c>
      <c r="N592" s="8">
        <v>359.82215359999998</v>
      </c>
      <c r="O592" s="8">
        <v>354.48491360000003</v>
      </c>
      <c r="P592" s="8">
        <v>352.0684584</v>
      </c>
      <c r="Q592" s="8">
        <v>350.51321359999997</v>
      </c>
      <c r="R592" s="8">
        <v>350.81822399999999</v>
      </c>
      <c r="S592" s="8">
        <v>351.92895520000002</v>
      </c>
      <c r="T592" s="8">
        <v>354.9786848</v>
      </c>
      <c r="U592" s="8">
        <v>361.12309040000002</v>
      </c>
      <c r="V592" s="8">
        <v>374.40351920000001</v>
      </c>
      <c r="W592" s="8">
        <v>384.51360560000001</v>
      </c>
      <c r="X592" s="8">
        <v>386.46749840000001</v>
      </c>
      <c r="Y592" s="8">
        <v>386.83834560000003</v>
      </c>
      <c r="Z592" s="8">
        <v>385.21889279999999</v>
      </c>
      <c r="AA592" s="8">
        <v>380.85010399999999</v>
      </c>
      <c r="AB592" s="8">
        <v>380.73476720000002</v>
      </c>
      <c r="AC592" s="8">
        <v>383.68817919999998</v>
      </c>
      <c r="AD592" s="8">
        <v>387.14982880000002</v>
      </c>
      <c r="AE592" s="8">
        <v>391.89338079999999</v>
      </c>
      <c r="AF592" s="8">
        <v>397.90417680000002</v>
      </c>
      <c r="AG592" s="8">
        <v>403.63155599999999</v>
      </c>
      <c r="AH592" s="8">
        <v>409.86796079999999</v>
      </c>
      <c r="AI592" s="8">
        <v>418.83678880000002</v>
      </c>
      <c r="AJ592" s="8">
        <v>426.52668560000001</v>
      </c>
      <c r="AK592" s="8">
        <v>433.20286720000001</v>
      </c>
      <c r="AL592" s="8">
        <v>438.50450480000001</v>
      </c>
      <c r="AM592" s="8">
        <v>445.2284568</v>
      </c>
      <c r="AN592" s="8">
        <v>449.9401216</v>
      </c>
      <c r="AO592" s="8">
        <v>458.39472640000002</v>
      </c>
      <c r="AP592" s="8">
        <v>466.34943600000003</v>
      </c>
      <c r="AQ592" s="8">
        <v>473.49060159999999</v>
      </c>
      <c r="AR592" s="8">
        <v>476.2538528</v>
      </c>
      <c r="AS592" s="8">
        <v>479.87728399999997</v>
      </c>
      <c r="AT592" s="8">
        <v>481.39816880000001</v>
      </c>
      <c r="AU592" s="8">
        <v>483.46922719999998</v>
      </c>
      <c r="AV592" s="8">
        <v>486.32595600000002</v>
      </c>
      <c r="AW592" s="8">
        <v>487.48643600000003</v>
      </c>
      <c r="AX592" s="8">
        <v>487.22212080000003</v>
      </c>
      <c r="AY592" s="8">
        <v>486.01841680000001</v>
      </c>
      <c r="AZ592" s="8">
        <v>485.356268</v>
      </c>
      <c r="BA592" s="8">
        <v>479.14342399999998</v>
      </c>
      <c r="BB592" s="8">
        <v>472.6412952</v>
      </c>
      <c r="BC592" s="8">
        <v>468.10241200000002</v>
      </c>
      <c r="BD592" s="8">
        <v>465.36811999999998</v>
      </c>
      <c r="BE592" s="8">
        <v>461.79890799999998</v>
      </c>
      <c r="BF592" s="8">
        <v>455.26682640000001</v>
      </c>
      <c r="BG592" s="8">
        <v>454.1605088</v>
      </c>
      <c r="BH592" s="8">
        <v>454.12207999999998</v>
      </c>
      <c r="BI592" s="8">
        <v>451.5838096</v>
      </c>
      <c r="BJ592" s="8">
        <v>444.43940559999999</v>
      </c>
      <c r="BK592" s="8">
        <v>442.10726720000002</v>
      </c>
      <c r="BL592" s="8">
        <v>443.18916719999999</v>
      </c>
      <c r="BM592" s="8">
        <v>441.78130879999998</v>
      </c>
      <c r="BN592" s="8">
        <v>441.21656000000002</v>
      </c>
      <c r="BO592" s="8">
        <v>439.13825120000001</v>
      </c>
      <c r="BP592" s="8">
        <v>437.01125200000001</v>
      </c>
      <c r="BQ592" s="8">
        <v>436.53357679999999</v>
      </c>
      <c r="BR592" s="8">
        <v>436.57794799999999</v>
      </c>
      <c r="BS592" s="8">
        <v>435.04185919999998</v>
      </c>
      <c r="BT592" s="8">
        <v>433.13789120000001</v>
      </c>
      <c r="BU592" s="8">
        <v>431.01538160000001</v>
      </c>
      <c r="BV592" s="8">
        <v>428.81487040000002</v>
      </c>
      <c r="BW592" s="8">
        <v>430</v>
      </c>
      <c r="BX592" s="8">
        <v>430.80554480000001</v>
      </c>
      <c r="BY592" s="8">
        <v>438.79495919999999</v>
      </c>
      <c r="BZ592" s="8">
        <v>456.38529840000001</v>
      </c>
      <c r="CA592" s="8">
        <v>463.89100400000001</v>
      </c>
      <c r="CB592" s="8">
        <v>466.4913272</v>
      </c>
      <c r="CC592" s="8">
        <v>465.3357704</v>
      </c>
      <c r="CD592" s="8">
        <v>464.11032399999999</v>
      </c>
      <c r="CE592" s="8">
        <v>463.37308159999998</v>
      </c>
      <c r="CF592" s="8">
        <v>461.99334800000003</v>
      </c>
      <c r="CG592" s="8">
        <v>461.53947520000003</v>
      </c>
      <c r="CH592" s="8">
        <v>459.01848560000002</v>
      </c>
      <c r="CI592" s="8">
        <v>456.36627199999998</v>
      </c>
      <c r="CJ592" s="8">
        <v>451.66005039999999</v>
      </c>
      <c r="CK592" s="8">
        <v>447.38689520000003</v>
      </c>
      <c r="CL592" s="8">
        <v>440.9472576</v>
      </c>
      <c r="CM592" s="8">
        <v>439.328236</v>
      </c>
      <c r="CN592" s="8">
        <v>438.49588240000003</v>
      </c>
      <c r="CO592" s="8">
        <v>437.24102959999999</v>
      </c>
      <c r="CP592" s="8">
        <v>436.45039600000001</v>
      </c>
      <c r="CQ592" s="8">
        <v>435.22507519999999</v>
      </c>
      <c r="CR592" s="8">
        <v>432.77356479999997</v>
      </c>
      <c r="CS592" s="8">
        <v>428.41950320000001</v>
      </c>
      <c r="CT592" s="8" t="s">
        <v>98</v>
      </c>
    </row>
    <row r="593" spans="1:98" x14ac:dyDescent="0.25">
      <c r="A593" s="7">
        <v>44788.423726851899</v>
      </c>
      <c r="B593" s="8">
        <v>422.74917360000001</v>
      </c>
      <c r="C593" s="8">
        <v>417.86396159999998</v>
      </c>
      <c r="D593" s="8">
        <v>411.22703840000003</v>
      </c>
      <c r="E593" s="8">
        <v>404.31905920000003</v>
      </c>
      <c r="F593" s="8">
        <v>399.9497776</v>
      </c>
      <c r="G593" s="8">
        <v>394.28688640000001</v>
      </c>
      <c r="H593" s="8">
        <v>385.95372079999999</v>
      </c>
      <c r="I593" s="8">
        <v>382.09367520000001</v>
      </c>
      <c r="J593" s="8">
        <v>378.09758319999997</v>
      </c>
      <c r="K593" s="8">
        <v>374.96231920000002</v>
      </c>
      <c r="L593" s="8">
        <v>370.60507039999999</v>
      </c>
      <c r="M593" s="8">
        <v>365.33497840000001</v>
      </c>
      <c r="N593" s="8">
        <v>360.64111279999997</v>
      </c>
      <c r="O593" s="8">
        <v>357.94573120000001</v>
      </c>
      <c r="P593" s="8">
        <v>355.12540480000001</v>
      </c>
      <c r="Q593" s="8">
        <v>352.90151520000001</v>
      </c>
      <c r="R593" s="8">
        <v>352.8621632</v>
      </c>
      <c r="S593" s="8">
        <v>353.89794560000001</v>
      </c>
      <c r="T593" s="8">
        <v>357.7921624</v>
      </c>
      <c r="U593" s="8">
        <v>362.4737336</v>
      </c>
      <c r="V593" s="8">
        <v>374.6716472</v>
      </c>
      <c r="W593" s="8">
        <v>386.67375199999998</v>
      </c>
      <c r="X593" s="8">
        <v>393.76277599999997</v>
      </c>
      <c r="Y593" s="8">
        <v>397.415572</v>
      </c>
      <c r="Z593" s="8">
        <v>401.45828399999999</v>
      </c>
      <c r="AA593" s="8">
        <v>399.97001999999998</v>
      </c>
      <c r="AB593" s="8">
        <v>400.49202960000002</v>
      </c>
      <c r="AC593" s="8">
        <v>401.12111599999997</v>
      </c>
      <c r="AD593" s="8">
        <v>406.95244079999998</v>
      </c>
      <c r="AE593" s="8">
        <v>414.36937920000003</v>
      </c>
      <c r="AF593" s="8">
        <v>418.51560799999999</v>
      </c>
      <c r="AG593" s="8">
        <v>425.20454960000001</v>
      </c>
      <c r="AH593" s="8">
        <v>434.6579648</v>
      </c>
      <c r="AI593" s="8">
        <v>444.31273119999997</v>
      </c>
      <c r="AJ593" s="8">
        <v>452.01415600000001</v>
      </c>
      <c r="AK593" s="8">
        <v>457.9234912</v>
      </c>
      <c r="AL593" s="8">
        <v>461.57022799999999</v>
      </c>
      <c r="AM593" s="8">
        <v>465.37548800000002</v>
      </c>
      <c r="AN593" s="8">
        <v>467.90557519999999</v>
      </c>
      <c r="AO593" s="8">
        <v>470.48585200000002</v>
      </c>
      <c r="AP593" s="8">
        <v>470.57792000000001</v>
      </c>
      <c r="AQ593" s="8">
        <v>473.47984000000002</v>
      </c>
      <c r="AR593" s="8">
        <v>479.59715599999998</v>
      </c>
      <c r="AS593" s="8">
        <v>483.60359199999999</v>
      </c>
      <c r="AT593" s="8">
        <v>484.43630000000002</v>
      </c>
      <c r="AU593" s="8">
        <v>485.62573839999999</v>
      </c>
      <c r="AV593" s="8">
        <v>484.3256136</v>
      </c>
      <c r="AW593" s="8">
        <v>486.710444</v>
      </c>
      <c r="AX593" s="8">
        <v>487.63246720000001</v>
      </c>
      <c r="AY593" s="8">
        <v>488.01875919999998</v>
      </c>
      <c r="AZ593" s="8">
        <v>484.50870400000002</v>
      </c>
      <c r="BA593" s="8">
        <v>479.97300799999999</v>
      </c>
      <c r="BB593" s="8">
        <v>472.41277359999998</v>
      </c>
      <c r="BC593" s="8">
        <v>470.03346399999998</v>
      </c>
      <c r="BD593" s="8">
        <v>465.6634664</v>
      </c>
      <c r="BE593" s="8">
        <v>458.52889199999998</v>
      </c>
      <c r="BF593" s="8">
        <v>455.30162239999999</v>
      </c>
      <c r="BG593" s="8">
        <v>451.22450320000002</v>
      </c>
      <c r="BH593" s="8">
        <v>447.93219199999999</v>
      </c>
      <c r="BI593" s="8">
        <v>443.70814639999998</v>
      </c>
      <c r="BJ593" s="8">
        <v>442.21354480000002</v>
      </c>
      <c r="BK593" s="8">
        <v>438.85814640000001</v>
      </c>
      <c r="BL593" s="8">
        <v>438.08791120000001</v>
      </c>
      <c r="BM593" s="8">
        <v>435.56830239999999</v>
      </c>
      <c r="BN593" s="8">
        <v>435.05420240000001</v>
      </c>
      <c r="BO593" s="8">
        <v>433.79743359999998</v>
      </c>
      <c r="BP593" s="8">
        <v>434.15069999999997</v>
      </c>
      <c r="BQ593" s="8">
        <v>436.10164079999998</v>
      </c>
      <c r="BR593" s="8">
        <v>440.67673600000001</v>
      </c>
      <c r="BS593" s="8">
        <v>444.32804879999998</v>
      </c>
      <c r="BT593" s="8">
        <v>445.64326720000003</v>
      </c>
      <c r="BU593" s="8">
        <v>448.77517840000002</v>
      </c>
      <c r="BV593" s="8">
        <v>454.0040712</v>
      </c>
      <c r="BW593" s="8">
        <v>457.706436</v>
      </c>
      <c r="BX593" s="8">
        <v>461.53706</v>
      </c>
      <c r="BY593" s="8">
        <v>466.50380319999999</v>
      </c>
      <c r="BZ593" s="8">
        <v>474.13820800000002</v>
      </c>
      <c r="CA593" s="8">
        <v>476.44403519999997</v>
      </c>
      <c r="CB593" s="8">
        <v>478.72256720000001</v>
      </c>
      <c r="CC593" s="8">
        <v>478.8190472</v>
      </c>
      <c r="CD593" s="8">
        <v>477.4177512</v>
      </c>
      <c r="CE593" s="8">
        <v>473.6555864</v>
      </c>
      <c r="CF593" s="8">
        <v>470.57719600000001</v>
      </c>
      <c r="CG593" s="8">
        <v>467.16643920000001</v>
      </c>
      <c r="CH593" s="8">
        <v>465.02735360000003</v>
      </c>
      <c r="CI593" s="8">
        <v>459.89480479999997</v>
      </c>
      <c r="CJ593" s="8">
        <v>455.51068959999998</v>
      </c>
      <c r="CK593" s="8">
        <v>451.25633679999999</v>
      </c>
      <c r="CL593" s="8">
        <v>445.2594856</v>
      </c>
      <c r="CM593" s="8">
        <v>442.8396032</v>
      </c>
      <c r="CN593" s="8">
        <v>441.3854432</v>
      </c>
      <c r="CO593" s="8">
        <v>440.8515792</v>
      </c>
      <c r="CP593" s="8">
        <v>438.42245439999999</v>
      </c>
      <c r="CQ593" s="8">
        <v>435.79216559999998</v>
      </c>
      <c r="CR593" s="8">
        <v>430.93902000000003</v>
      </c>
      <c r="CS593" s="8">
        <v>424.8946656</v>
      </c>
      <c r="CT593" s="8" t="s">
        <v>98</v>
      </c>
    </row>
    <row r="594" spans="1:98" x14ac:dyDescent="0.25">
      <c r="A594" s="7">
        <v>44789.423726851899</v>
      </c>
      <c r="B594" s="8">
        <v>416.97383120000001</v>
      </c>
      <c r="C594" s="8">
        <v>401.20185279999998</v>
      </c>
      <c r="D594" s="8">
        <v>394.24320319999998</v>
      </c>
      <c r="E594" s="8">
        <v>389.83598160000003</v>
      </c>
      <c r="F594" s="8">
        <v>383.96783520000002</v>
      </c>
      <c r="G594" s="8">
        <v>377.79522320000001</v>
      </c>
      <c r="H594" s="8">
        <v>372.87585840000003</v>
      </c>
      <c r="I594" s="8">
        <v>369.36126159999998</v>
      </c>
      <c r="J594" s="8">
        <v>367.04186320000002</v>
      </c>
      <c r="K594" s="8">
        <v>362.06707039999998</v>
      </c>
      <c r="L594" s="8">
        <v>358.55764640000001</v>
      </c>
      <c r="M594" s="8">
        <v>353.91274479999998</v>
      </c>
      <c r="N594" s="8">
        <v>350.70959679999999</v>
      </c>
      <c r="O594" s="8">
        <v>346.89482880000003</v>
      </c>
      <c r="P594" s="8">
        <v>343.84957839999998</v>
      </c>
      <c r="Q594" s="8">
        <v>342.56273599999997</v>
      </c>
      <c r="R594" s="8">
        <v>342.01441599999998</v>
      </c>
      <c r="S594" s="8">
        <v>343.7258976</v>
      </c>
      <c r="T594" s="8">
        <v>347.4039176</v>
      </c>
      <c r="U594" s="8">
        <v>353.19373919999998</v>
      </c>
      <c r="V594" s="8">
        <v>366.70000720000002</v>
      </c>
      <c r="W594" s="8">
        <v>378.12770879999999</v>
      </c>
      <c r="X594" s="8">
        <v>383.60816240000003</v>
      </c>
      <c r="Y594" s="8">
        <v>385.20434239999997</v>
      </c>
      <c r="Z594" s="8">
        <v>388.28725200000002</v>
      </c>
      <c r="AA594" s="8">
        <v>388.77104079999998</v>
      </c>
      <c r="AB594" s="8">
        <v>393.14774160000002</v>
      </c>
      <c r="AC594" s="8">
        <v>398.32854400000002</v>
      </c>
      <c r="AD594" s="8">
        <v>409.40324399999997</v>
      </c>
      <c r="AE594" s="8">
        <v>425.17740079999999</v>
      </c>
      <c r="AF594" s="8">
        <v>438.32320879999997</v>
      </c>
      <c r="AG594" s="8">
        <v>451.41319520000002</v>
      </c>
      <c r="AH594" s="8">
        <v>472.40262159999997</v>
      </c>
      <c r="AI594" s="8">
        <v>496.08903759999998</v>
      </c>
      <c r="AJ594" s="8">
        <v>514.17446080000002</v>
      </c>
      <c r="AK594" s="8">
        <v>533.03894000000003</v>
      </c>
      <c r="AL594" s="8">
        <v>548.18228639999995</v>
      </c>
      <c r="AM594" s="8">
        <v>563.94128320000004</v>
      </c>
      <c r="AN594" s="8">
        <v>580.48350800000003</v>
      </c>
      <c r="AO594" s="8">
        <v>595.60075440000003</v>
      </c>
      <c r="AP594" s="8">
        <v>611.47769119999998</v>
      </c>
      <c r="AQ594" s="8">
        <v>614.53596879999998</v>
      </c>
      <c r="AR594" s="8">
        <v>617.55386639999995</v>
      </c>
      <c r="AS594" s="8">
        <v>619.07424400000002</v>
      </c>
      <c r="AT594" s="8">
        <v>621.17489599999999</v>
      </c>
      <c r="AU594" s="8">
        <v>626.67144159999998</v>
      </c>
      <c r="AV594" s="8">
        <v>626.72883520000005</v>
      </c>
      <c r="AW594" s="8">
        <v>633.85656959999994</v>
      </c>
      <c r="AX594" s="8">
        <v>637.48242800000003</v>
      </c>
      <c r="AY594" s="8">
        <v>638.00999360000003</v>
      </c>
      <c r="AZ594" s="8">
        <v>636.46412399999997</v>
      </c>
      <c r="BA594" s="8">
        <v>629.63347280000005</v>
      </c>
      <c r="BB594" s="8">
        <v>611.33180479999999</v>
      </c>
      <c r="BC594" s="8">
        <v>597.3503528</v>
      </c>
      <c r="BD594" s="8">
        <v>591.48566319999998</v>
      </c>
      <c r="BE594" s="8">
        <v>589.62168799999995</v>
      </c>
      <c r="BF594" s="8">
        <v>593.79663919999996</v>
      </c>
      <c r="BG594" s="8">
        <v>595.22266000000002</v>
      </c>
      <c r="BH594" s="8">
        <v>596.59006079999995</v>
      </c>
      <c r="BI594" s="8">
        <v>595.15164800000002</v>
      </c>
      <c r="BJ594" s="8">
        <v>597.17626319999999</v>
      </c>
      <c r="BK594" s="8">
        <v>597.48551039999995</v>
      </c>
      <c r="BL594" s="8">
        <v>593.82106399999998</v>
      </c>
      <c r="BM594" s="8">
        <v>592.69311040000002</v>
      </c>
      <c r="BN594" s="8">
        <v>591.83945840000001</v>
      </c>
      <c r="BO594" s="8">
        <v>592.53886239999997</v>
      </c>
      <c r="BP594" s="8">
        <v>591.90004239999996</v>
      </c>
      <c r="BQ594" s="8">
        <v>588.94607840000003</v>
      </c>
      <c r="BR594" s="8">
        <v>586.74163439999995</v>
      </c>
      <c r="BS594" s="8">
        <v>585.12244399999997</v>
      </c>
      <c r="BT594" s="8">
        <v>580.34378240000001</v>
      </c>
      <c r="BU594" s="8">
        <v>576.72119840000005</v>
      </c>
      <c r="BV594" s="8">
        <v>573.05985280000004</v>
      </c>
      <c r="BW594" s="8">
        <v>567.90603999999996</v>
      </c>
      <c r="BX594" s="8">
        <v>565.73433360000001</v>
      </c>
      <c r="BY594" s="8">
        <v>566.76969999999994</v>
      </c>
      <c r="BZ594" s="8">
        <v>568.61577199999999</v>
      </c>
      <c r="CA594" s="8">
        <v>563.32897200000002</v>
      </c>
      <c r="CB594" s="8">
        <v>560.57210799999996</v>
      </c>
      <c r="CC594" s="8">
        <v>551.726224</v>
      </c>
      <c r="CD594" s="8">
        <v>541.31892000000005</v>
      </c>
      <c r="CE594" s="8">
        <v>531.64890079999998</v>
      </c>
      <c r="CF594" s="8">
        <v>525.16515919999995</v>
      </c>
      <c r="CG594" s="8">
        <v>516.96934160000001</v>
      </c>
      <c r="CH594" s="8">
        <v>506.88141999999999</v>
      </c>
      <c r="CI594" s="8">
        <v>498.11183840000001</v>
      </c>
      <c r="CJ594" s="8">
        <v>489.48029439999999</v>
      </c>
      <c r="CK594" s="8">
        <v>481.230996</v>
      </c>
      <c r="CL594" s="8">
        <v>472.78720479999998</v>
      </c>
      <c r="CM594" s="8">
        <v>465.18797519999998</v>
      </c>
      <c r="CN594" s="8">
        <v>459.4143416</v>
      </c>
      <c r="CO594" s="8">
        <v>455.1966304</v>
      </c>
      <c r="CP594" s="8">
        <v>450.38838479999998</v>
      </c>
      <c r="CQ594" s="8">
        <v>445.79109360000001</v>
      </c>
      <c r="CR594" s="8">
        <v>441.21513759999999</v>
      </c>
      <c r="CS594" s="8">
        <v>434.4178344</v>
      </c>
      <c r="CT594" s="8" t="s">
        <v>98</v>
      </c>
    </row>
    <row r="595" spans="1:98" x14ac:dyDescent="0.25">
      <c r="A595" s="7">
        <v>44790.423726851899</v>
      </c>
      <c r="B595" s="8">
        <v>424.309956</v>
      </c>
      <c r="C595" s="8">
        <v>416.32711999999998</v>
      </c>
      <c r="D595" s="8">
        <v>408.83122400000002</v>
      </c>
      <c r="E595" s="8">
        <v>402.4816424</v>
      </c>
      <c r="F595" s="8">
        <v>393.1340088</v>
      </c>
      <c r="G595" s="8">
        <v>384.47929440000001</v>
      </c>
      <c r="H595" s="8">
        <v>379.90929199999999</v>
      </c>
      <c r="I595" s="8">
        <v>376.69269200000002</v>
      </c>
      <c r="J595" s="8">
        <v>373.77188000000001</v>
      </c>
      <c r="K595" s="8">
        <v>371.37582959999997</v>
      </c>
      <c r="L595" s="8">
        <v>366.37694160000001</v>
      </c>
      <c r="M595" s="8">
        <v>362.8487624</v>
      </c>
      <c r="N595" s="8">
        <v>358.54836879999999</v>
      </c>
      <c r="O595" s="8">
        <v>355.76935839999999</v>
      </c>
      <c r="P595" s="8">
        <v>351.75209039999999</v>
      </c>
      <c r="Q595" s="8">
        <v>348.07892079999999</v>
      </c>
      <c r="R595" s="8">
        <v>345.37140160000001</v>
      </c>
      <c r="S595" s="8">
        <v>345.30959760000002</v>
      </c>
      <c r="T595" s="8">
        <v>351.34604560000002</v>
      </c>
      <c r="U595" s="8">
        <v>359.18397440000001</v>
      </c>
      <c r="V595" s="8">
        <v>375.87565039999998</v>
      </c>
      <c r="W595" s="8">
        <v>389.41928159999998</v>
      </c>
      <c r="X595" s="8">
        <v>396.95636560000003</v>
      </c>
      <c r="Y595" s="8">
        <v>402.43362159999998</v>
      </c>
      <c r="Z595" s="8">
        <v>414.94876160000001</v>
      </c>
      <c r="AA595" s="8">
        <v>423.53935760000002</v>
      </c>
      <c r="AB595" s="8">
        <v>429.70800079999998</v>
      </c>
      <c r="AC595" s="8">
        <v>436.06854559999999</v>
      </c>
      <c r="AD595" s="8">
        <v>446.52024160000002</v>
      </c>
      <c r="AE595" s="8">
        <v>462.0817184</v>
      </c>
      <c r="AF595" s="8">
        <v>476.94363199999998</v>
      </c>
      <c r="AG595" s="8">
        <v>493.44612080000002</v>
      </c>
      <c r="AH595" s="8">
        <v>516.65599440000005</v>
      </c>
      <c r="AI595" s="8">
        <v>539.34201040000005</v>
      </c>
      <c r="AJ595" s="8">
        <v>560.55565279999996</v>
      </c>
      <c r="AK595" s="8">
        <v>580.21224959999995</v>
      </c>
      <c r="AL595" s="8">
        <v>602.65193360000001</v>
      </c>
      <c r="AM595" s="8">
        <v>621.1569336</v>
      </c>
      <c r="AN595" s="8">
        <v>641.29333680000002</v>
      </c>
      <c r="AO595" s="8">
        <v>653.82786160000001</v>
      </c>
      <c r="AP595" s="8">
        <v>669.34193040000002</v>
      </c>
      <c r="AQ595" s="8">
        <v>682.96890559999997</v>
      </c>
      <c r="AR595" s="8">
        <v>694.78482080000003</v>
      </c>
      <c r="AS595" s="8">
        <v>700.5711824</v>
      </c>
      <c r="AT595" s="8">
        <v>702.04452400000002</v>
      </c>
      <c r="AU595" s="8">
        <v>700.31465760000003</v>
      </c>
      <c r="AV595" s="8">
        <v>693.76905839999995</v>
      </c>
      <c r="AW595" s="8">
        <v>697.16536640000004</v>
      </c>
      <c r="AX595" s="8">
        <v>696.28347359999998</v>
      </c>
      <c r="AY595" s="8">
        <v>693.93569200000002</v>
      </c>
      <c r="AZ595" s="8">
        <v>692.58728640000004</v>
      </c>
      <c r="BA595" s="8">
        <v>686.97517359999995</v>
      </c>
      <c r="BB595" s="8">
        <v>670.96779839999999</v>
      </c>
      <c r="BC595" s="8">
        <v>662.6571328</v>
      </c>
      <c r="BD595" s="8">
        <v>654.73668880000002</v>
      </c>
      <c r="BE595" s="8">
        <v>652.51002640000002</v>
      </c>
      <c r="BF595" s="8">
        <v>647.75435760000005</v>
      </c>
      <c r="BG595" s="8">
        <v>649.624188</v>
      </c>
      <c r="BH595" s="8">
        <v>656.09278240000003</v>
      </c>
      <c r="BI595" s="8">
        <v>656.87405039999999</v>
      </c>
      <c r="BJ595" s="8">
        <v>661.06674399999997</v>
      </c>
      <c r="BK595" s="8">
        <v>657.86687359999996</v>
      </c>
      <c r="BL595" s="8">
        <v>650.21630319999997</v>
      </c>
      <c r="BM595" s="8">
        <v>650.54592400000001</v>
      </c>
      <c r="BN595" s="8">
        <v>651.10447920000001</v>
      </c>
      <c r="BO595" s="8">
        <v>649.89244880000001</v>
      </c>
      <c r="BP595" s="8">
        <v>646.22363199999995</v>
      </c>
      <c r="BQ595" s="8">
        <v>643.02863520000005</v>
      </c>
      <c r="BR595" s="8">
        <v>641.35718640000005</v>
      </c>
      <c r="BS595" s="8">
        <v>633.92704800000001</v>
      </c>
      <c r="BT595" s="8">
        <v>627.80716240000004</v>
      </c>
      <c r="BU595" s="8">
        <v>618.59960000000001</v>
      </c>
      <c r="BV595" s="8">
        <v>605.64278000000002</v>
      </c>
      <c r="BW595" s="8">
        <v>597.612572</v>
      </c>
      <c r="BX595" s="8">
        <v>594.36791600000004</v>
      </c>
      <c r="BY595" s="8">
        <v>596.37267199999997</v>
      </c>
      <c r="BZ595" s="8">
        <v>595.65152</v>
      </c>
      <c r="CA595" s="8">
        <v>588.06333199999995</v>
      </c>
      <c r="CB595" s="8">
        <v>580.89980400000002</v>
      </c>
      <c r="CC595" s="8">
        <v>573.65668000000005</v>
      </c>
      <c r="CD595" s="8">
        <v>562.48702800000001</v>
      </c>
      <c r="CE595" s="8">
        <v>552.90891999999997</v>
      </c>
      <c r="CF595" s="8">
        <v>543.03859599999998</v>
      </c>
      <c r="CG595" s="8">
        <v>535.46733600000005</v>
      </c>
      <c r="CH595" s="8">
        <v>521.04797599999995</v>
      </c>
      <c r="CI595" s="8">
        <v>511.94195200000001</v>
      </c>
      <c r="CJ595" s="8">
        <v>503.38084800000001</v>
      </c>
      <c r="CK595" s="8">
        <v>495.20853360000001</v>
      </c>
      <c r="CL595" s="8">
        <v>485.67047760000003</v>
      </c>
      <c r="CM595" s="8">
        <v>476.70965919999998</v>
      </c>
      <c r="CN595" s="8">
        <v>469.39189599999997</v>
      </c>
      <c r="CO595" s="8">
        <v>466.31217759999998</v>
      </c>
      <c r="CP595" s="8">
        <v>457.21724239999998</v>
      </c>
      <c r="CQ595" s="8">
        <v>449.81054160000002</v>
      </c>
      <c r="CR595" s="8">
        <v>443.28097200000002</v>
      </c>
      <c r="CS595" s="8">
        <v>438.9702848</v>
      </c>
      <c r="CT595" s="8" t="s">
        <v>98</v>
      </c>
    </row>
    <row r="596" spans="1:98" x14ac:dyDescent="0.25">
      <c r="A596" s="7">
        <v>44791.423726851797</v>
      </c>
      <c r="B596" s="8">
        <v>434.99952239999999</v>
      </c>
      <c r="C596" s="8">
        <v>428.89355519999998</v>
      </c>
      <c r="D596" s="8">
        <v>419.53417999999999</v>
      </c>
      <c r="E596" s="8">
        <v>410.88448720000002</v>
      </c>
      <c r="F596" s="8">
        <v>401.24037679999998</v>
      </c>
      <c r="G596" s="8">
        <v>392.88260639999999</v>
      </c>
      <c r="H596" s="8">
        <v>386.44060080000003</v>
      </c>
      <c r="I596" s="8">
        <v>380.97130879999997</v>
      </c>
      <c r="J596" s="8">
        <v>374.81630719999998</v>
      </c>
      <c r="K596" s="8">
        <v>368.19055680000002</v>
      </c>
      <c r="L596" s="8">
        <v>365.40167279999997</v>
      </c>
      <c r="M596" s="8">
        <v>363.91951840000002</v>
      </c>
      <c r="N596" s="8">
        <v>358.52544560000001</v>
      </c>
      <c r="O596" s="8">
        <v>354.50796559999998</v>
      </c>
      <c r="P596" s="8">
        <v>351.93366159999999</v>
      </c>
      <c r="Q596" s="8">
        <v>347.08073039999999</v>
      </c>
      <c r="R596" s="8">
        <v>346.6350344</v>
      </c>
      <c r="S596" s="8">
        <v>349.7734456</v>
      </c>
      <c r="T596" s="8">
        <v>353.3577128</v>
      </c>
      <c r="U596" s="8">
        <v>360.55635760000001</v>
      </c>
      <c r="V596" s="8">
        <v>374.29699440000002</v>
      </c>
      <c r="W596" s="8">
        <v>386.58459679999999</v>
      </c>
      <c r="X596" s="8">
        <v>394.1455856</v>
      </c>
      <c r="Y596" s="8">
        <v>402.06464560000001</v>
      </c>
      <c r="Z596" s="8">
        <v>409.65293120000001</v>
      </c>
      <c r="AA596" s="8">
        <v>416.41708160000002</v>
      </c>
      <c r="AB596" s="8">
        <v>428.29370080000001</v>
      </c>
      <c r="AC596" s="8">
        <v>439.15401279999998</v>
      </c>
      <c r="AD596" s="8">
        <v>454.88997039999998</v>
      </c>
      <c r="AE596" s="8">
        <v>469.74885360000002</v>
      </c>
      <c r="AF596" s="8">
        <v>483.7637656</v>
      </c>
      <c r="AG596" s="8">
        <v>498.60868879999998</v>
      </c>
      <c r="AH596" s="8">
        <v>522.44140560000005</v>
      </c>
      <c r="AI596" s="8">
        <v>544.75592400000005</v>
      </c>
      <c r="AJ596" s="8">
        <v>563.88111760000004</v>
      </c>
      <c r="AK596" s="8">
        <v>584.37695759999997</v>
      </c>
      <c r="AL596" s="8">
        <v>603.9776296</v>
      </c>
      <c r="AM596" s="8">
        <v>624.42020479999996</v>
      </c>
      <c r="AN596" s="8">
        <v>640.52501040000004</v>
      </c>
      <c r="AO596" s="8">
        <v>652.27373039999998</v>
      </c>
      <c r="AP596" s="8">
        <v>667.33186160000002</v>
      </c>
      <c r="AQ596" s="8">
        <v>683.86454960000003</v>
      </c>
      <c r="AR596" s="8">
        <v>692.8887896</v>
      </c>
      <c r="AS596" s="8">
        <v>699.43238959999996</v>
      </c>
      <c r="AT596" s="8">
        <v>700.19170559999998</v>
      </c>
      <c r="AU596" s="8">
        <v>701.11767759999998</v>
      </c>
      <c r="AV596" s="8">
        <v>704.21903359999999</v>
      </c>
      <c r="AW596" s="8">
        <v>702.53146159999994</v>
      </c>
      <c r="AX596" s="8">
        <v>704.8414464</v>
      </c>
      <c r="AY596" s="8">
        <v>702.62793360000001</v>
      </c>
      <c r="AZ596" s="8">
        <v>698.97331280000003</v>
      </c>
      <c r="BA596" s="8">
        <v>693.2457144</v>
      </c>
      <c r="BB596" s="8">
        <v>674.73992959999998</v>
      </c>
      <c r="BC596" s="8">
        <v>663.3319616</v>
      </c>
      <c r="BD596" s="8">
        <v>656.35126079999998</v>
      </c>
      <c r="BE596" s="8">
        <v>658.08677279999995</v>
      </c>
      <c r="BF596" s="8">
        <v>660.8212552</v>
      </c>
      <c r="BG596" s="8">
        <v>666.62512879999997</v>
      </c>
      <c r="BH596" s="8">
        <v>669.52824559999999</v>
      </c>
      <c r="BI596" s="8">
        <v>669.06671759999995</v>
      </c>
      <c r="BJ596" s="8">
        <v>671.25991759999999</v>
      </c>
      <c r="BK596" s="8">
        <v>666.03602960000001</v>
      </c>
      <c r="BL596" s="8">
        <v>663.42588160000003</v>
      </c>
      <c r="BM596" s="8">
        <v>660.89254080000001</v>
      </c>
      <c r="BN596" s="8">
        <v>661.47112560000005</v>
      </c>
      <c r="BO596" s="8">
        <v>661.19680640000001</v>
      </c>
      <c r="BP596" s="8">
        <v>657.14273360000004</v>
      </c>
      <c r="BQ596" s="8">
        <v>653.90820559999997</v>
      </c>
      <c r="BR596" s="8">
        <v>651.33611280000002</v>
      </c>
      <c r="BS596" s="8">
        <v>644.32675359999996</v>
      </c>
      <c r="BT596" s="8">
        <v>637.35487599999999</v>
      </c>
      <c r="BU596" s="8">
        <v>627.41214000000002</v>
      </c>
      <c r="BV596" s="8">
        <v>618.55697599999996</v>
      </c>
      <c r="BW596" s="8">
        <v>613.22450400000002</v>
      </c>
      <c r="BX596" s="8">
        <v>609.567904</v>
      </c>
      <c r="BY596" s="8">
        <v>607.51829199999997</v>
      </c>
      <c r="BZ596" s="8">
        <v>603.11224400000003</v>
      </c>
      <c r="CA596" s="8">
        <v>595.37080000000003</v>
      </c>
      <c r="CB596" s="8">
        <v>588.86662799999999</v>
      </c>
      <c r="CC596" s="8">
        <v>583.20056799999998</v>
      </c>
      <c r="CD596" s="8">
        <v>570.71716000000004</v>
      </c>
      <c r="CE596" s="8">
        <v>560.31081600000005</v>
      </c>
      <c r="CF596" s="8">
        <v>549.78194399999995</v>
      </c>
      <c r="CG596" s="8">
        <v>541.84102399999995</v>
      </c>
      <c r="CH596" s="8">
        <v>531.24380799999994</v>
      </c>
      <c r="CI596" s="8">
        <v>521.568264</v>
      </c>
      <c r="CJ596" s="8">
        <v>513.64478799999995</v>
      </c>
      <c r="CK596" s="8">
        <v>504.81777599999998</v>
      </c>
      <c r="CL596" s="8">
        <v>492.05168400000002</v>
      </c>
      <c r="CM596" s="8">
        <v>483.96678000000003</v>
      </c>
      <c r="CN596" s="8">
        <v>479.067452</v>
      </c>
      <c r="CO596" s="8">
        <v>475.81561599999998</v>
      </c>
      <c r="CP596" s="8">
        <v>469.18273199999999</v>
      </c>
      <c r="CQ596" s="8">
        <v>463.11475760000002</v>
      </c>
      <c r="CR596" s="8">
        <v>458.27352880000001</v>
      </c>
      <c r="CS596" s="8">
        <v>451.76242159999998</v>
      </c>
      <c r="CT596" s="8" t="s">
        <v>98</v>
      </c>
    </row>
    <row r="597" spans="1:98" x14ac:dyDescent="0.25">
      <c r="A597" s="7">
        <v>44792.423738425903</v>
      </c>
      <c r="B597" s="8">
        <v>441.34456239999997</v>
      </c>
      <c r="C597" s="8">
        <v>436.77174000000002</v>
      </c>
      <c r="D597" s="8">
        <v>429.99547840000002</v>
      </c>
      <c r="E597" s="8">
        <v>426.50498959999999</v>
      </c>
      <c r="F597" s="8">
        <v>422.47551759999999</v>
      </c>
      <c r="G597" s="8">
        <v>415.38463439999998</v>
      </c>
      <c r="H597" s="8">
        <v>407.60156640000002</v>
      </c>
      <c r="I597" s="8">
        <v>398.28574479999997</v>
      </c>
      <c r="J597" s="8">
        <v>391.98217840000001</v>
      </c>
      <c r="K597" s="8">
        <v>387.80654959999998</v>
      </c>
      <c r="L597" s="8">
        <v>385.08965760000001</v>
      </c>
      <c r="M597" s="8">
        <v>380.89267439999998</v>
      </c>
      <c r="N597" s="8">
        <v>375.8255456</v>
      </c>
      <c r="O597" s="8">
        <v>372.76344560000001</v>
      </c>
      <c r="P597" s="8">
        <v>367.9771776</v>
      </c>
      <c r="Q597" s="8">
        <v>364.46527359999999</v>
      </c>
      <c r="R597" s="8">
        <v>362.79889439999999</v>
      </c>
      <c r="S597" s="8">
        <v>363.96820159999999</v>
      </c>
      <c r="T597" s="8">
        <v>363.80594960000002</v>
      </c>
      <c r="U597" s="8">
        <v>370.0608168</v>
      </c>
      <c r="V597" s="8">
        <v>382.94639840000002</v>
      </c>
      <c r="W597" s="8">
        <v>395.56859759999998</v>
      </c>
      <c r="X597" s="8">
        <v>399.05940079999999</v>
      </c>
      <c r="Y597" s="8">
        <v>398.70894320000002</v>
      </c>
      <c r="Z597" s="8">
        <v>398.45555200000001</v>
      </c>
      <c r="AA597" s="8">
        <v>394.89780560000003</v>
      </c>
      <c r="AB597" s="8">
        <v>398.88839680000001</v>
      </c>
      <c r="AC597" s="8">
        <v>404.96616</v>
      </c>
      <c r="AD597" s="8">
        <v>415.74367999999998</v>
      </c>
      <c r="AE597" s="8">
        <v>428.4279368</v>
      </c>
      <c r="AF597" s="8">
        <v>443.93049760000002</v>
      </c>
      <c r="AG597" s="8">
        <v>460.28822480000002</v>
      </c>
      <c r="AH597" s="8">
        <v>480.27771039999999</v>
      </c>
      <c r="AI597" s="8">
        <v>501.82883040000002</v>
      </c>
      <c r="AJ597" s="8">
        <v>521.78608559999998</v>
      </c>
      <c r="AK597" s="8">
        <v>542.2306648</v>
      </c>
      <c r="AL597" s="8">
        <v>558.42135040000005</v>
      </c>
      <c r="AM597" s="8">
        <v>575.21925680000004</v>
      </c>
      <c r="AN597" s="8">
        <v>589.19775040000002</v>
      </c>
      <c r="AO597" s="8">
        <v>604.81223360000001</v>
      </c>
      <c r="AP597" s="8">
        <v>617.28048239999998</v>
      </c>
      <c r="AQ597" s="8">
        <v>627.80978879999998</v>
      </c>
      <c r="AR597" s="8">
        <v>634.60334479999995</v>
      </c>
      <c r="AS597" s="8">
        <v>637.86106159999997</v>
      </c>
      <c r="AT597" s="8">
        <v>642.02454160000002</v>
      </c>
      <c r="AU597" s="8">
        <v>647.9850424</v>
      </c>
      <c r="AV597" s="8">
        <v>648.02477680000004</v>
      </c>
      <c r="AW597" s="8">
        <v>644.56666559999996</v>
      </c>
      <c r="AX597" s="8">
        <v>642.8264216</v>
      </c>
      <c r="AY597" s="8">
        <v>638.27571039999998</v>
      </c>
      <c r="AZ597" s="8">
        <v>637.64681359999997</v>
      </c>
      <c r="BA597" s="8">
        <v>627.80909359999998</v>
      </c>
      <c r="BB597" s="8">
        <v>611.94529680000005</v>
      </c>
      <c r="BC597" s="8">
        <v>600.18005840000001</v>
      </c>
      <c r="BD597" s="8">
        <v>593.25480159999995</v>
      </c>
      <c r="BE597" s="8">
        <v>590.62249359999998</v>
      </c>
      <c r="BF597" s="8">
        <v>593.73062560000005</v>
      </c>
      <c r="BG597" s="8">
        <v>597.22620400000005</v>
      </c>
      <c r="BH597" s="8">
        <v>598.66449520000003</v>
      </c>
      <c r="BI597" s="8">
        <v>595.82092399999999</v>
      </c>
      <c r="BJ597" s="8">
        <v>592.04325759999995</v>
      </c>
      <c r="BK597" s="8">
        <v>588.25941039999998</v>
      </c>
      <c r="BL597" s="8">
        <v>588.41620079999996</v>
      </c>
      <c r="BM597" s="8">
        <v>584.20582560000003</v>
      </c>
      <c r="BN597" s="8">
        <v>579.82470880000005</v>
      </c>
      <c r="BO597" s="8">
        <v>575.83644159999994</v>
      </c>
      <c r="BP597" s="8">
        <v>571.48569680000003</v>
      </c>
      <c r="BQ597" s="8">
        <v>568.09462399999995</v>
      </c>
      <c r="BR597" s="8">
        <v>567.10927839999999</v>
      </c>
      <c r="BS597" s="8">
        <v>563.44210239999995</v>
      </c>
      <c r="BT597" s="8">
        <v>559.27868960000001</v>
      </c>
      <c r="BU597" s="8">
        <v>553.47954960000004</v>
      </c>
      <c r="BV597" s="8">
        <v>549.25104480000005</v>
      </c>
      <c r="BW597" s="8">
        <v>546.96224159999997</v>
      </c>
      <c r="BX597" s="8">
        <v>548.29776479999998</v>
      </c>
      <c r="BY597" s="8">
        <v>545.65520240000001</v>
      </c>
      <c r="BZ597" s="8">
        <v>547.75185520000002</v>
      </c>
      <c r="CA597" s="8">
        <v>546.14284480000003</v>
      </c>
      <c r="CB597" s="8">
        <v>543.17304479999996</v>
      </c>
      <c r="CC597" s="8">
        <v>540.26042959999995</v>
      </c>
      <c r="CD597" s="8">
        <v>532.7535408</v>
      </c>
      <c r="CE597" s="8">
        <v>525.93999840000004</v>
      </c>
      <c r="CF597" s="8">
        <v>520.92901759999995</v>
      </c>
      <c r="CG597" s="8">
        <v>517.24030640000001</v>
      </c>
      <c r="CH597" s="8">
        <v>510.8752528</v>
      </c>
      <c r="CI597" s="8">
        <v>504.8907456</v>
      </c>
      <c r="CJ597" s="8">
        <v>499.21217760000002</v>
      </c>
      <c r="CK597" s="8">
        <v>493.00922159999999</v>
      </c>
      <c r="CL597" s="8">
        <v>484.796944</v>
      </c>
      <c r="CM597" s="8">
        <v>475.95360319999998</v>
      </c>
      <c r="CN597" s="8">
        <v>468.962108</v>
      </c>
      <c r="CO597" s="8">
        <v>467.78025439999999</v>
      </c>
      <c r="CP597" s="8">
        <v>463.5348856</v>
      </c>
      <c r="CQ597" s="8">
        <v>460.37065360000003</v>
      </c>
      <c r="CR597" s="8">
        <v>456.92802080000001</v>
      </c>
      <c r="CS597" s="8">
        <v>451.8800928</v>
      </c>
      <c r="CT597" s="8" t="s">
        <v>98</v>
      </c>
    </row>
    <row r="598" spans="1:98" x14ac:dyDescent="0.25">
      <c r="A598" s="7">
        <v>44793.423726851899</v>
      </c>
      <c r="B598" s="8">
        <v>442</v>
      </c>
      <c r="C598" s="8">
        <v>438</v>
      </c>
      <c r="D598" s="8">
        <v>431</v>
      </c>
      <c r="E598" s="8">
        <v>425</v>
      </c>
      <c r="F598" s="8">
        <v>416</v>
      </c>
      <c r="G598" s="8">
        <v>411</v>
      </c>
      <c r="H598" s="8">
        <v>406</v>
      </c>
      <c r="I598" s="8">
        <v>400</v>
      </c>
      <c r="J598" s="8">
        <v>395</v>
      </c>
      <c r="K598" s="8">
        <v>390</v>
      </c>
      <c r="L598" s="8">
        <v>386</v>
      </c>
      <c r="M598" s="8">
        <v>381</v>
      </c>
      <c r="N598" s="8">
        <v>375</v>
      </c>
      <c r="O598" s="8">
        <v>369</v>
      </c>
      <c r="P598" s="8">
        <v>365</v>
      </c>
      <c r="Q598" s="8">
        <v>362</v>
      </c>
      <c r="R598" s="8">
        <v>362</v>
      </c>
      <c r="S598" s="8">
        <v>362</v>
      </c>
      <c r="T598" s="8">
        <v>365</v>
      </c>
      <c r="U598" s="8">
        <v>371</v>
      </c>
      <c r="V598" s="8">
        <v>388</v>
      </c>
      <c r="W598" s="8">
        <v>397</v>
      </c>
      <c r="X598" s="8">
        <v>402</v>
      </c>
      <c r="Y598" s="8">
        <v>404</v>
      </c>
      <c r="Z598" s="8">
        <v>405</v>
      </c>
      <c r="AA598" s="8">
        <v>405</v>
      </c>
      <c r="AB598" s="8">
        <v>410</v>
      </c>
      <c r="AC598" s="8">
        <v>414</v>
      </c>
      <c r="AD598" s="8">
        <v>425</v>
      </c>
      <c r="AE598" s="8">
        <v>437</v>
      </c>
      <c r="AF598" s="8">
        <v>448</v>
      </c>
      <c r="AG598" s="8">
        <v>461</v>
      </c>
      <c r="AH598" s="8">
        <v>478</v>
      </c>
      <c r="AI598" s="8">
        <v>498</v>
      </c>
      <c r="AJ598" s="8">
        <v>511</v>
      </c>
      <c r="AK598" s="8">
        <v>529</v>
      </c>
      <c r="AL598" s="8">
        <v>551</v>
      </c>
      <c r="AM598" s="8">
        <v>570</v>
      </c>
      <c r="AN598" s="8">
        <v>586</v>
      </c>
      <c r="AO598" s="8">
        <v>604</v>
      </c>
      <c r="AP598" s="8">
        <v>620</v>
      </c>
      <c r="AQ598" s="8">
        <v>638</v>
      </c>
      <c r="AR598" s="8">
        <v>649</v>
      </c>
      <c r="AS598" s="8">
        <v>654</v>
      </c>
      <c r="AT598" s="8">
        <v>651</v>
      </c>
      <c r="AU598" s="8">
        <v>651</v>
      </c>
      <c r="AV598" s="8">
        <v>655</v>
      </c>
      <c r="AW598" s="8">
        <v>652</v>
      </c>
      <c r="AX598" s="8">
        <v>648</v>
      </c>
      <c r="AY598" s="8">
        <v>644</v>
      </c>
      <c r="AZ598" s="8">
        <v>638</v>
      </c>
      <c r="BA598" s="8">
        <v>630</v>
      </c>
      <c r="BB598" s="8">
        <v>604</v>
      </c>
      <c r="BC598" s="8">
        <v>593</v>
      </c>
      <c r="BD598" s="8">
        <v>590</v>
      </c>
      <c r="BE598" s="8">
        <v>590</v>
      </c>
      <c r="BF598" s="8">
        <v>597</v>
      </c>
      <c r="BG598" s="8">
        <v>601</v>
      </c>
      <c r="BH598" s="8">
        <v>595</v>
      </c>
      <c r="BI598" s="8">
        <v>595</v>
      </c>
      <c r="BJ598" s="8">
        <v>596</v>
      </c>
      <c r="BK598" s="8">
        <v>597</v>
      </c>
      <c r="BL598" s="8">
        <v>594</v>
      </c>
      <c r="BM598" s="8">
        <v>592</v>
      </c>
      <c r="BN598" s="8">
        <v>594</v>
      </c>
      <c r="BO598" s="8">
        <v>592</v>
      </c>
      <c r="BP598" s="8">
        <v>588</v>
      </c>
      <c r="BQ598" s="8">
        <v>584</v>
      </c>
      <c r="BR598" s="8">
        <v>582</v>
      </c>
      <c r="BS598" s="8">
        <v>577</v>
      </c>
      <c r="BT598" s="8">
        <v>570</v>
      </c>
      <c r="BU598" s="8">
        <v>565</v>
      </c>
      <c r="BV598" s="8">
        <v>560</v>
      </c>
      <c r="BW598" s="8">
        <v>557</v>
      </c>
      <c r="BX598" s="8">
        <v>559</v>
      </c>
      <c r="BY598" s="8">
        <v>561</v>
      </c>
      <c r="BZ598" s="8">
        <v>566</v>
      </c>
      <c r="CA598" s="8">
        <v>565</v>
      </c>
      <c r="CB598" s="8">
        <v>563</v>
      </c>
      <c r="CC598" s="8">
        <v>557</v>
      </c>
      <c r="CD598" s="8">
        <v>551</v>
      </c>
      <c r="CE598" s="8">
        <v>544</v>
      </c>
      <c r="CF598" s="8">
        <v>537</v>
      </c>
      <c r="CG598" s="8">
        <v>531</v>
      </c>
      <c r="CH598" s="8">
        <v>520</v>
      </c>
      <c r="CI598" s="8">
        <v>510</v>
      </c>
      <c r="CJ598" s="8">
        <v>503</v>
      </c>
      <c r="CK598" s="8">
        <v>495</v>
      </c>
      <c r="CL598" s="8">
        <v>487</v>
      </c>
      <c r="CM598" s="8">
        <v>481</v>
      </c>
      <c r="CN598" s="8">
        <v>479</v>
      </c>
      <c r="CO598" s="8">
        <v>475</v>
      </c>
      <c r="CP598" s="8">
        <v>468</v>
      </c>
      <c r="CQ598" s="8">
        <v>463</v>
      </c>
      <c r="CR598" s="8">
        <v>458</v>
      </c>
      <c r="CS598" s="8">
        <v>453</v>
      </c>
      <c r="CT598" s="8" t="s">
        <v>98</v>
      </c>
    </row>
    <row r="599" spans="1:98" x14ac:dyDescent="0.25">
      <c r="A599" s="7">
        <v>44794.423726851797</v>
      </c>
      <c r="B599" s="8">
        <v>445.29663599999998</v>
      </c>
      <c r="C599" s="8">
        <v>441.91171600000001</v>
      </c>
      <c r="D599" s="8">
        <v>433.6377784</v>
      </c>
      <c r="E599" s="8">
        <v>426.36002559999997</v>
      </c>
      <c r="F599" s="8">
        <v>418.4910936</v>
      </c>
      <c r="G599" s="8">
        <v>413.2080216</v>
      </c>
      <c r="H599" s="8">
        <v>407.53408960000002</v>
      </c>
      <c r="I599" s="8">
        <v>401.95160559999999</v>
      </c>
      <c r="J599" s="8">
        <v>396.70679360000003</v>
      </c>
      <c r="K599" s="8">
        <v>391.09105520000003</v>
      </c>
      <c r="L599" s="8">
        <v>386.40914079999999</v>
      </c>
      <c r="M599" s="8">
        <v>381.18273840000001</v>
      </c>
      <c r="N599" s="8">
        <v>376.58625360000002</v>
      </c>
      <c r="O599" s="8">
        <v>373.56685520000002</v>
      </c>
      <c r="P599" s="8">
        <v>370.35427199999998</v>
      </c>
      <c r="Q599" s="8">
        <v>366.92388720000002</v>
      </c>
      <c r="R599" s="8">
        <v>366.2811896</v>
      </c>
      <c r="S599" s="8">
        <v>367.08877840000002</v>
      </c>
      <c r="T599" s="8">
        <v>368.24406879999998</v>
      </c>
      <c r="U599" s="8">
        <v>372.32274239999998</v>
      </c>
      <c r="V599" s="8">
        <v>384.53691359999999</v>
      </c>
      <c r="W599" s="8">
        <v>395.8240528</v>
      </c>
      <c r="X599" s="8">
        <v>401.43325920000001</v>
      </c>
      <c r="Y599" s="8">
        <v>402.94376080000001</v>
      </c>
      <c r="Z599" s="8">
        <v>401.64406960000002</v>
      </c>
      <c r="AA599" s="8">
        <v>395.81171920000003</v>
      </c>
      <c r="AB599" s="8">
        <v>395.73588239999998</v>
      </c>
      <c r="AC599" s="8">
        <v>396.45641039999998</v>
      </c>
      <c r="AD599" s="8">
        <v>397.54210799999998</v>
      </c>
      <c r="AE599" s="8">
        <v>399.88524560000002</v>
      </c>
      <c r="AF599" s="8">
        <v>402.87197839999999</v>
      </c>
      <c r="AG599" s="8">
        <v>407.23823440000001</v>
      </c>
      <c r="AH599" s="8">
        <v>413.97310640000001</v>
      </c>
      <c r="AI599" s="8">
        <v>423.4970232</v>
      </c>
      <c r="AJ599" s="8">
        <v>434.31250640000002</v>
      </c>
      <c r="AK599" s="8">
        <v>442.29822239999999</v>
      </c>
      <c r="AL599" s="8">
        <v>450.22037119999999</v>
      </c>
      <c r="AM599" s="8">
        <v>460.25154079999999</v>
      </c>
      <c r="AN599" s="8">
        <v>467.68295999999998</v>
      </c>
      <c r="AO599" s="8">
        <v>473.02555519999999</v>
      </c>
      <c r="AP599" s="8">
        <v>480.71976239999998</v>
      </c>
      <c r="AQ599" s="8">
        <v>487.50528480000003</v>
      </c>
      <c r="AR599" s="8">
        <v>493.56844239999998</v>
      </c>
      <c r="AS599" s="8">
        <v>497.02385600000002</v>
      </c>
      <c r="AT599" s="8">
        <v>499.26539680000002</v>
      </c>
      <c r="AU599" s="8">
        <v>501.95841919999998</v>
      </c>
      <c r="AV599" s="8">
        <v>502.20535760000001</v>
      </c>
      <c r="AW599" s="8">
        <v>502.87571279999997</v>
      </c>
      <c r="AX599" s="8">
        <v>502.6331232</v>
      </c>
      <c r="AY599" s="8">
        <v>500.7987584</v>
      </c>
      <c r="AZ599" s="8">
        <v>497.17247279999998</v>
      </c>
      <c r="BA599" s="8">
        <v>493.56459519999999</v>
      </c>
      <c r="BB599" s="8">
        <v>489.370476</v>
      </c>
      <c r="BC599" s="8">
        <v>483.63202560000002</v>
      </c>
      <c r="BD599" s="8">
        <v>478.58358879999997</v>
      </c>
      <c r="BE599" s="8">
        <v>476.93808560000002</v>
      </c>
      <c r="BF599" s="8">
        <v>475.72805679999999</v>
      </c>
      <c r="BG599" s="8">
        <v>473.13842799999998</v>
      </c>
      <c r="BH599" s="8">
        <v>470.42518960000001</v>
      </c>
      <c r="BI599" s="8">
        <v>465.30765359999998</v>
      </c>
      <c r="BJ599" s="8">
        <v>460.48869439999999</v>
      </c>
      <c r="BK599" s="8">
        <v>458.57265360000002</v>
      </c>
      <c r="BL599" s="8">
        <v>454.6398264</v>
      </c>
      <c r="BM599" s="8">
        <v>451.04094079999999</v>
      </c>
      <c r="BN599" s="8">
        <v>449.94177120000001</v>
      </c>
      <c r="BO599" s="8">
        <v>447.15053280000001</v>
      </c>
      <c r="BP599" s="8">
        <v>444.47480639999998</v>
      </c>
      <c r="BQ599" s="8">
        <v>442.98901280000001</v>
      </c>
      <c r="BR599" s="8">
        <v>443.96483439999997</v>
      </c>
      <c r="BS599" s="8">
        <v>441.66867439999999</v>
      </c>
      <c r="BT599" s="8">
        <v>439.75003759999998</v>
      </c>
      <c r="BU599" s="8">
        <v>440.03720959999998</v>
      </c>
      <c r="BV599" s="8">
        <v>442.02827600000001</v>
      </c>
      <c r="BW599" s="8">
        <v>444.30155839999998</v>
      </c>
      <c r="BX599" s="8">
        <v>448.4472624</v>
      </c>
      <c r="BY599" s="8">
        <v>456.7626128</v>
      </c>
      <c r="BZ599" s="8">
        <v>472.50920559999997</v>
      </c>
      <c r="CA599" s="8">
        <v>479.31754160000003</v>
      </c>
      <c r="CB599" s="8">
        <v>481.61917519999997</v>
      </c>
      <c r="CC599" s="8">
        <v>482.41176960000001</v>
      </c>
      <c r="CD599" s="8">
        <v>481.45005359999999</v>
      </c>
      <c r="CE599" s="8">
        <v>480.11281760000003</v>
      </c>
      <c r="CF599" s="8">
        <v>478.84576240000001</v>
      </c>
      <c r="CG599" s="8">
        <v>477.82836079999998</v>
      </c>
      <c r="CH599" s="8">
        <v>476.72034719999999</v>
      </c>
      <c r="CI599" s="8">
        <v>474.63019680000002</v>
      </c>
      <c r="CJ599" s="8">
        <v>470.61528720000001</v>
      </c>
      <c r="CK599" s="8">
        <v>466.6478568</v>
      </c>
      <c r="CL599" s="8">
        <v>462.0627384</v>
      </c>
      <c r="CM599" s="8">
        <v>459.75673760000001</v>
      </c>
      <c r="CN599" s="8">
        <v>458.56066879999997</v>
      </c>
      <c r="CO599" s="8">
        <v>460.9106304</v>
      </c>
      <c r="CP599" s="8">
        <v>459.6574976</v>
      </c>
      <c r="CQ599" s="8">
        <v>457.80700239999999</v>
      </c>
      <c r="CR599" s="8">
        <v>452.53178559999998</v>
      </c>
      <c r="CS599" s="8">
        <v>446.46847359999998</v>
      </c>
      <c r="CT599" s="8" t="s">
        <v>98</v>
      </c>
    </row>
    <row r="600" spans="1:98" x14ac:dyDescent="0.25">
      <c r="A600" s="7">
        <v>44795.423738425903</v>
      </c>
      <c r="B600" s="8">
        <v>439.53372880000001</v>
      </c>
      <c r="C600" s="8">
        <v>433.99221999999997</v>
      </c>
      <c r="D600" s="8">
        <v>426.17447440000001</v>
      </c>
      <c r="E600" s="8">
        <v>420.6834576</v>
      </c>
      <c r="F600" s="8">
        <v>412.55319759999998</v>
      </c>
      <c r="G600" s="8">
        <v>404.9055224</v>
      </c>
      <c r="H600" s="8">
        <v>396.58190560000003</v>
      </c>
      <c r="I600" s="8">
        <v>390.4768904</v>
      </c>
      <c r="J600" s="8">
        <v>385.14392479999998</v>
      </c>
      <c r="K600" s="8">
        <v>379.89759759999998</v>
      </c>
      <c r="L600" s="8">
        <v>378.11983279999998</v>
      </c>
      <c r="M600" s="8">
        <v>373.49255440000002</v>
      </c>
      <c r="N600" s="8">
        <v>367.03336080000003</v>
      </c>
      <c r="O600" s="8">
        <v>363.39972399999999</v>
      </c>
      <c r="P600" s="8">
        <v>360.72250320000001</v>
      </c>
      <c r="Q600" s="8">
        <v>357.71578399999999</v>
      </c>
      <c r="R600" s="8">
        <v>357.59057999999999</v>
      </c>
      <c r="S600" s="8">
        <v>358.30110239999999</v>
      </c>
      <c r="T600" s="8">
        <v>362.20910800000001</v>
      </c>
      <c r="U600" s="8">
        <v>369.48422399999998</v>
      </c>
      <c r="V600" s="8">
        <v>385.14434799999998</v>
      </c>
      <c r="W600" s="8">
        <v>399.49963200000002</v>
      </c>
      <c r="X600" s="8">
        <v>410.44721679999998</v>
      </c>
      <c r="Y600" s="8">
        <v>419.0143784</v>
      </c>
      <c r="Z600" s="8">
        <v>428.55544159999999</v>
      </c>
      <c r="AA600" s="8">
        <v>432.57774080000002</v>
      </c>
      <c r="AB600" s="8">
        <v>437.52192880000001</v>
      </c>
      <c r="AC600" s="8">
        <v>445.19303439999999</v>
      </c>
      <c r="AD600" s="8">
        <v>457.6352784</v>
      </c>
      <c r="AE600" s="8">
        <v>472.5073304</v>
      </c>
      <c r="AF600" s="8">
        <v>488.91812959999999</v>
      </c>
      <c r="AG600" s="8">
        <v>503.26047599999998</v>
      </c>
      <c r="AH600" s="8">
        <v>523.34732080000003</v>
      </c>
      <c r="AI600" s="8">
        <v>547.65917679999995</v>
      </c>
      <c r="AJ600" s="8">
        <v>570.24096239999994</v>
      </c>
      <c r="AK600" s="8">
        <v>590.64424480000002</v>
      </c>
      <c r="AL600" s="8">
        <v>612.58557840000003</v>
      </c>
      <c r="AM600" s="8">
        <v>631.40256160000001</v>
      </c>
      <c r="AN600" s="8">
        <v>647.88087840000003</v>
      </c>
      <c r="AO600" s="8">
        <v>666.11238560000004</v>
      </c>
      <c r="AP600" s="8">
        <v>681.94026559999998</v>
      </c>
      <c r="AQ600" s="8">
        <v>698.77994960000001</v>
      </c>
      <c r="AR600" s="8">
        <v>705.01592960000005</v>
      </c>
      <c r="AS600" s="8">
        <v>708.11040639999999</v>
      </c>
      <c r="AT600" s="8">
        <v>710.40762159999997</v>
      </c>
      <c r="AU600" s="8">
        <v>711.26356480000004</v>
      </c>
      <c r="AV600" s="8">
        <v>706.33081519999996</v>
      </c>
      <c r="AW600" s="8">
        <v>702.77812960000006</v>
      </c>
      <c r="AX600" s="8">
        <v>698.91845760000001</v>
      </c>
      <c r="AY600" s="8">
        <v>694.60500160000004</v>
      </c>
      <c r="AZ600" s="8">
        <v>691.43356960000006</v>
      </c>
      <c r="BA600" s="8">
        <v>686.24344559999997</v>
      </c>
      <c r="BB600" s="8">
        <v>671.13873039999999</v>
      </c>
      <c r="BC600" s="8">
        <v>663.93604159999995</v>
      </c>
      <c r="BD600" s="8">
        <v>656.01250159999995</v>
      </c>
      <c r="BE600" s="8">
        <v>654.72532560000002</v>
      </c>
      <c r="BF600" s="8">
        <v>658.79709679999996</v>
      </c>
      <c r="BG600" s="8">
        <v>665.61710960000005</v>
      </c>
      <c r="BH600" s="8">
        <v>670.63405439999997</v>
      </c>
      <c r="BI600" s="8">
        <v>670.27748959999997</v>
      </c>
      <c r="BJ600" s="8">
        <v>669.66858239999999</v>
      </c>
      <c r="BK600" s="8">
        <v>668.88486639999996</v>
      </c>
      <c r="BL600" s="8">
        <v>667.78734080000004</v>
      </c>
      <c r="BM600" s="8">
        <v>664.84592559999999</v>
      </c>
      <c r="BN600" s="8">
        <v>658.00644639999996</v>
      </c>
      <c r="BO600" s="8">
        <v>644.26272159999996</v>
      </c>
      <c r="BP600" s="8">
        <v>633.65073280000001</v>
      </c>
      <c r="BQ600" s="8">
        <v>631.02013439999996</v>
      </c>
      <c r="BR600" s="8">
        <v>630.35817680000002</v>
      </c>
      <c r="BS600" s="8">
        <v>627.89261839999995</v>
      </c>
      <c r="BT600" s="8">
        <v>621.01626080000005</v>
      </c>
      <c r="BU600" s="8">
        <v>611.80189680000001</v>
      </c>
      <c r="BV600" s="8">
        <v>605.03419840000004</v>
      </c>
      <c r="BW600" s="8">
        <v>594.42142879999994</v>
      </c>
      <c r="BX600" s="8">
        <v>588.14978640000004</v>
      </c>
      <c r="BY600" s="8">
        <v>587.36439840000003</v>
      </c>
      <c r="BZ600" s="8">
        <v>587.30349279999996</v>
      </c>
      <c r="CA600" s="8">
        <v>583.06243199999994</v>
      </c>
      <c r="CB600" s="8">
        <v>576.84961999999996</v>
      </c>
      <c r="CC600" s="8">
        <v>565.16833599999995</v>
      </c>
      <c r="CD600" s="8">
        <v>554.23293999999999</v>
      </c>
      <c r="CE600" s="8">
        <v>545.88153599999998</v>
      </c>
      <c r="CF600" s="8">
        <v>536.25852399999997</v>
      </c>
      <c r="CG600" s="8">
        <v>528.01046080000003</v>
      </c>
      <c r="CH600" s="8">
        <v>517.74677039999995</v>
      </c>
      <c r="CI600" s="8">
        <v>507.62359839999999</v>
      </c>
      <c r="CJ600" s="8">
        <v>500.0700488</v>
      </c>
      <c r="CK600" s="8">
        <v>493.2767336</v>
      </c>
      <c r="CL600" s="8">
        <v>483.01517439999998</v>
      </c>
      <c r="CM600" s="8">
        <v>475.84139679999998</v>
      </c>
      <c r="CN600" s="8">
        <v>472.07605039999999</v>
      </c>
      <c r="CO600" s="8">
        <v>468.66523760000001</v>
      </c>
      <c r="CP600" s="8">
        <v>458.9717776</v>
      </c>
      <c r="CQ600" s="8">
        <v>454.07181359999998</v>
      </c>
      <c r="CR600" s="8">
        <v>448.63853039999998</v>
      </c>
      <c r="CS600" s="8">
        <v>441.40275359999998</v>
      </c>
      <c r="CT600" s="8" t="s">
        <v>98</v>
      </c>
    </row>
    <row r="601" spans="1:98" x14ac:dyDescent="0.25">
      <c r="A601" s="7">
        <v>44796.423738425903</v>
      </c>
      <c r="B601" s="8">
        <v>432.10815359999998</v>
      </c>
      <c r="C601" s="8">
        <v>423.199928</v>
      </c>
      <c r="D601" s="8">
        <v>415.42448880000001</v>
      </c>
      <c r="E601" s="8">
        <v>408.01488640000002</v>
      </c>
      <c r="F601" s="8">
        <v>399.03092559999999</v>
      </c>
      <c r="G601" s="8">
        <v>393.60037599999998</v>
      </c>
      <c r="H601" s="8">
        <v>390.02347600000002</v>
      </c>
      <c r="I601" s="8">
        <v>383.78076800000002</v>
      </c>
      <c r="J601" s="8">
        <v>378.15316000000001</v>
      </c>
      <c r="K601" s="8">
        <v>372.48584799999998</v>
      </c>
      <c r="L601" s="8">
        <v>369.37007199999999</v>
      </c>
      <c r="M601" s="8">
        <v>366.1947912</v>
      </c>
      <c r="N601" s="8">
        <v>362.92075920000002</v>
      </c>
      <c r="O601" s="8">
        <v>359.4545048</v>
      </c>
      <c r="P601" s="8">
        <v>356.36861679999998</v>
      </c>
      <c r="Q601" s="8">
        <v>353.4280152</v>
      </c>
      <c r="R601" s="8">
        <v>351.62812000000002</v>
      </c>
      <c r="S601" s="8">
        <v>352.4300288</v>
      </c>
      <c r="T601" s="8">
        <v>356.22249119999998</v>
      </c>
      <c r="U601" s="8">
        <v>362.49469920000001</v>
      </c>
      <c r="V601" s="8">
        <v>378.30379679999999</v>
      </c>
      <c r="W601" s="8">
        <v>391.5768104</v>
      </c>
      <c r="X601" s="8">
        <v>401.23816160000001</v>
      </c>
      <c r="Y601" s="8">
        <v>406.00388880000003</v>
      </c>
      <c r="Z601" s="8">
        <v>412.96289919999998</v>
      </c>
      <c r="AA601" s="8">
        <v>416.01608879999998</v>
      </c>
      <c r="AB601" s="8">
        <v>424.37101280000002</v>
      </c>
      <c r="AC601" s="8">
        <v>433.90177440000002</v>
      </c>
      <c r="AD601" s="8">
        <v>445.89732559999999</v>
      </c>
      <c r="AE601" s="8">
        <v>460.66205680000002</v>
      </c>
      <c r="AF601" s="8">
        <v>473.8661328</v>
      </c>
      <c r="AG601" s="8">
        <v>492.2918712</v>
      </c>
      <c r="AH601" s="8">
        <v>512.79120560000001</v>
      </c>
      <c r="AI601" s="8">
        <v>537.00416319999999</v>
      </c>
      <c r="AJ601" s="8">
        <v>559.5682736</v>
      </c>
      <c r="AK601" s="8">
        <v>577.39042559999996</v>
      </c>
      <c r="AL601" s="8">
        <v>598.96089840000002</v>
      </c>
      <c r="AM601" s="8">
        <v>618.49562479999997</v>
      </c>
      <c r="AN601" s="8">
        <v>634.6644536</v>
      </c>
      <c r="AO601" s="8">
        <v>647.94399759999999</v>
      </c>
      <c r="AP601" s="8">
        <v>663.82077360000005</v>
      </c>
      <c r="AQ601" s="8">
        <v>679.87109840000005</v>
      </c>
      <c r="AR601" s="8">
        <v>687.16155679999997</v>
      </c>
      <c r="AS601" s="8">
        <v>687.40938879999999</v>
      </c>
      <c r="AT601" s="8">
        <v>688.83590719999995</v>
      </c>
      <c r="AU601" s="8">
        <v>695.26174079999998</v>
      </c>
      <c r="AV601" s="8">
        <v>708.87072880000005</v>
      </c>
      <c r="AW601" s="8">
        <v>708.89906159999998</v>
      </c>
      <c r="AX601" s="8">
        <v>708.15262640000003</v>
      </c>
      <c r="AY601" s="8">
        <v>706.0551944</v>
      </c>
      <c r="AZ601" s="8">
        <v>703.81129999999996</v>
      </c>
      <c r="BA601" s="8">
        <v>699.3441904</v>
      </c>
      <c r="BB601" s="8">
        <v>681.44248879999998</v>
      </c>
      <c r="BC601" s="8">
        <v>673.14293039999995</v>
      </c>
      <c r="BD601" s="8">
        <v>665.64676399999996</v>
      </c>
      <c r="BE601" s="8">
        <v>661.88109440000005</v>
      </c>
      <c r="BF601" s="8">
        <v>664.27509439999994</v>
      </c>
      <c r="BG601" s="8">
        <v>667.18195360000004</v>
      </c>
      <c r="BH601" s="8">
        <v>668.48432479999997</v>
      </c>
      <c r="BI601" s="8">
        <v>664.88780480000003</v>
      </c>
      <c r="BJ601" s="8">
        <v>664.97437760000003</v>
      </c>
      <c r="BK601" s="8">
        <v>665.62634319999995</v>
      </c>
      <c r="BL601" s="8">
        <v>667.12662079999996</v>
      </c>
      <c r="BM601" s="8">
        <v>664.47266879999995</v>
      </c>
      <c r="BN601" s="8">
        <v>663.76705679999998</v>
      </c>
      <c r="BO601" s="8">
        <v>661.74484959999995</v>
      </c>
      <c r="BP601" s="8">
        <v>659.63061040000002</v>
      </c>
      <c r="BQ601" s="8">
        <v>659.25776159999998</v>
      </c>
      <c r="BR601" s="8">
        <v>659.29676559999996</v>
      </c>
      <c r="BS601" s="8">
        <v>654.13958079999998</v>
      </c>
      <c r="BT601" s="8">
        <v>645.06702399999995</v>
      </c>
      <c r="BU601" s="8">
        <v>636.75098800000001</v>
      </c>
      <c r="BV601" s="8">
        <v>627.93710799999997</v>
      </c>
      <c r="BW601" s="8">
        <v>621.68878800000005</v>
      </c>
      <c r="BX601" s="8">
        <v>619.35637199999996</v>
      </c>
      <c r="BY601" s="8">
        <v>616.53516000000002</v>
      </c>
      <c r="BZ601" s="8">
        <v>610.74137599999995</v>
      </c>
      <c r="CA601" s="8">
        <v>604.192812</v>
      </c>
      <c r="CB601" s="8">
        <v>597.99754800000005</v>
      </c>
      <c r="CC601" s="8">
        <v>588.15896799999996</v>
      </c>
      <c r="CD601" s="8">
        <v>575.88554799999997</v>
      </c>
      <c r="CE601" s="8">
        <v>567.60162400000002</v>
      </c>
      <c r="CF601" s="8">
        <v>557.66508799999997</v>
      </c>
      <c r="CG601" s="8">
        <v>546.30817999999999</v>
      </c>
      <c r="CH601" s="8">
        <v>533.50507600000003</v>
      </c>
      <c r="CI601" s="8">
        <v>524.26538000000005</v>
      </c>
      <c r="CJ601" s="8">
        <v>514.56891599999994</v>
      </c>
      <c r="CK601" s="8">
        <v>506.55139600000001</v>
      </c>
      <c r="CL601" s="8">
        <v>497.292708</v>
      </c>
      <c r="CM601" s="8">
        <v>493.59603199999998</v>
      </c>
      <c r="CN601" s="8">
        <v>489.179328</v>
      </c>
      <c r="CO601" s="8">
        <v>486.20236799999998</v>
      </c>
      <c r="CP601" s="8">
        <v>480.80789600000003</v>
      </c>
      <c r="CQ601" s="8">
        <v>473.43698799999999</v>
      </c>
      <c r="CR601" s="8">
        <v>460.99450400000001</v>
      </c>
      <c r="CS601" s="8">
        <v>453.57547199999999</v>
      </c>
      <c r="CT601" s="8" t="s">
        <v>98</v>
      </c>
    </row>
    <row r="602" spans="1:98" x14ac:dyDescent="0.25">
      <c r="A602" s="7">
        <v>44797.423738425903</v>
      </c>
      <c r="B602" s="8">
        <v>444.19349999999997</v>
      </c>
      <c r="C602" s="8">
        <v>437.15859999999998</v>
      </c>
      <c r="D602" s="8">
        <v>430.43450000000001</v>
      </c>
      <c r="E602" s="8">
        <v>420.94510000000002</v>
      </c>
      <c r="F602" s="8">
        <v>411.98899999999998</v>
      </c>
      <c r="G602" s="8">
        <v>404.95940000000002</v>
      </c>
      <c r="H602" s="8">
        <v>400.16750000000002</v>
      </c>
      <c r="I602" s="8">
        <v>396.31760000000003</v>
      </c>
      <c r="J602" s="8">
        <v>391.14019999999999</v>
      </c>
      <c r="K602" s="8">
        <v>387.13069999999999</v>
      </c>
      <c r="L602" s="8">
        <v>382.05070000000001</v>
      </c>
      <c r="M602" s="8">
        <v>377.82670000000002</v>
      </c>
      <c r="N602" s="8">
        <v>374.7226</v>
      </c>
      <c r="O602" s="8">
        <v>372.38409999999999</v>
      </c>
      <c r="P602" s="8">
        <v>367.52359999999999</v>
      </c>
      <c r="Q602" s="8">
        <v>363.88229999999999</v>
      </c>
      <c r="R602" s="8">
        <v>362.91660000000002</v>
      </c>
      <c r="S602" s="8">
        <v>363.49279999999999</v>
      </c>
      <c r="T602" s="8">
        <v>366.23630000000003</v>
      </c>
      <c r="U602" s="8">
        <v>370.01420000000002</v>
      </c>
      <c r="V602" s="8">
        <v>381.98129999999998</v>
      </c>
      <c r="W602" s="8">
        <v>396.4264</v>
      </c>
      <c r="X602" s="8">
        <v>404.96350000000001</v>
      </c>
      <c r="Y602" s="8">
        <v>412.0179</v>
      </c>
      <c r="Z602" s="8">
        <v>419.50080000000003</v>
      </c>
      <c r="AA602" s="8">
        <v>425.3775</v>
      </c>
      <c r="AB602" s="8">
        <v>433.2527</v>
      </c>
      <c r="AC602" s="8">
        <v>440.233</v>
      </c>
      <c r="AD602" s="8">
        <v>452.41640000000001</v>
      </c>
      <c r="AE602" s="8">
        <v>464.04750000000001</v>
      </c>
      <c r="AF602" s="8">
        <v>481.8725</v>
      </c>
      <c r="AG602" s="8">
        <v>499.20249999999999</v>
      </c>
      <c r="AH602" s="8">
        <v>517.94169999999997</v>
      </c>
      <c r="AI602" s="8">
        <v>541.09400000000005</v>
      </c>
      <c r="AJ602" s="8">
        <v>559.51239999999996</v>
      </c>
      <c r="AK602" s="8">
        <v>577.8922</v>
      </c>
      <c r="AL602" s="8">
        <v>594.62279999999998</v>
      </c>
      <c r="AM602" s="8">
        <v>611.55579999999998</v>
      </c>
      <c r="AN602" s="8">
        <v>625.99009999999998</v>
      </c>
      <c r="AO602" s="8">
        <v>640.35149999999999</v>
      </c>
      <c r="AP602" s="8">
        <v>654.37649999999996</v>
      </c>
      <c r="AQ602" s="8">
        <v>670.26940000000002</v>
      </c>
      <c r="AR602" s="8">
        <v>678.19680000000005</v>
      </c>
      <c r="AS602" s="8">
        <v>684.07320000000004</v>
      </c>
      <c r="AT602" s="8">
        <v>687.27769999999998</v>
      </c>
      <c r="AU602" s="8">
        <v>688.39080000000001</v>
      </c>
      <c r="AV602" s="8">
        <v>692.95140000000004</v>
      </c>
      <c r="AW602" s="8">
        <v>693.66160000000002</v>
      </c>
      <c r="AX602" s="8">
        <v>694.96870000000001</v>
      </c>
      <c r="AY602" s="8">
        <v>691.87189999999998</v>
      </c>
      <c r="AZ602" s="8">
        <v>679.16089999999997</v>
      </c>
      <c r="BA602" s="8">
        <v>669.32069999999999</v>
      </c>
      <c r="BB602" s="8">
        <v>653.22410000000002</v>
      </c>
      <c r="BC602" s="8">
        <v>647.89440000000002</v>
      </c>
      <c r="BD602" s="8">
        <v>647.15229999999997</v>
      </c>
      <c r="BE602" s="8">
        <v>647.9701</v>
      </c>
      <c r="BF602" s="8">
        <v>653.0598</v>
      </c>
      <c r="BG602" s="8">
        <v>660.10640000000001</v>
      </c>
      <c r="BH602" s="8">
        <v>663.69619999999998</v>
      </c>
      <c r="BI602" s="8">
        <v>666.04340000000002</v>
      </c>
      <c r="BJ602" s="8">
        <v>667.00879999999995</v>
      </c>
      <c r="BK602" s="8">
        <v>667.83360000000005</v>
      </c>
      <c r="BL602" s="8">
        <v>666.93640000000005</v>
      </c>
      <c r="BM602" s="8">
        <v>664.13499999999999</v>
      </c>
      <c r="BN602" s="8">
        <v>663.79740000000004</v>
      </c>
      <c r="BO602" s="8">
        <v>662.01089999999999</v>
      </c>
      <c r="BP602" s="8">
        <v>657.35979999999995</v>
      </c>
      <c r="BQ602" s="8">
        <v>654.62</v>
      </c>
      <c r="BR602" s="8">
        <v>651.37070000000006</v>
      </c>
      <c r="BS602" s="8">
        <v>645.33659999999998</v>
      </c>
      <c r="BT602" s="8">
        <v>637.51490000000001</v>
      </c>
      <c r="BU602" s="8">
        <v>626.89509999999996</v>
      </c>
      <c r="BV602" s="8">
        <v>616.48140000000001</v>
      </c>
      <c r="BW602" s="8">
        <v>607.71050000000002</v>
      </c>
      <c r="BX602" s="8">
        <v>600.10829999999999</v>
      </c>
      <c r="BY602" s="8">
        <v>598.53710000000001</v>
      </c>
      <c r="BZ602" s="8">
        <v>600.31560000000002</v>
      </c>
      <c r="CA602" s="8">
        <v>594.74659999999994</v>
      </c>
      <c r="CB602" s="8">
        <v>583.04999999999995</v>
      </c>
      <c r="CC602" s="8">
        <v>574.35630000000003</v>
      </c>
      <c r="CD602" s="8">
        <v>564.32219999999995</v>
      </c>
      <c r="CE602" s="8">
        <v>552.19110000000001</v>
      </c>
      <c r="CF602" s="8">
        <v>543.09569999999997</v>
      </c>
      <c r="CG602" s="8">
        <v>535.04</v>
      </c>
      <c r="CH602" s="8">
        <v>526.59559999999999</v>
      </c>
      <c r="CI602" s="8">
        <v>518.55970000000002</v>
      </c>
      <c r="CJ602" s="8">
        <v>511.21589999999998</v>
      </c>
      <c r="CK602" s="8">
        <v>504.49560000000002</v>
      </c>
      <c r="CL602" s="8">
        <v>495.15300000000002</v>
      </c>
      <c r="CM602" s="8">
        <v>490.47340000000003</v>
      </c>
      <c r="CN602" s="8">
        <v>485.3526</v>
      </c>
      <c r="CO602" s="8">
        <v>482.01209999999998</v>
      </c>
      <c r="CP602" s="8">
        <v>475.76389999999998</v>
      </c>
      <c r="CQ602" s="8">
        <v>469.90460000000002</v>
      </c>
      <c r="CR602" s="8">
        <v>464.51949999999999</v>
      </c>
      <c r="CS602" s="8">
        <v>455.33</v>
      </c>
      <c r="CT602" s="8" t="s">
        <v>98</v>
      </c>
    </row>
    <row r="603" spans="1:98" x14ac:dyDescent="0.25">
      <c r="A603" s="7">
        <v>44798.423738425903</v>
      </c>
      <c r="B603" s="8">
        <v>445.72899999999998</v>
      </c>
      <c r="C603" s="8">
        <v>433.7595</v>
      </c>
      <c r="D603" s="8">
        <v>425.0763</v>
      </c>
      <c r="E603" s="8">
        <v>417.09120000000001</v>
      </c>
      <c r="F603" s="8">
        <v>410.2783</v>
      </c>
      <c r="G603" s="8">
        <v>401.04079999999999</v>
      </c>
      <c r="H603" s="8">
        <v>393.54309999999998</v>
      </c>
      <c r="I603" s="8">
        <v>388.52710000000002</v>
      </c>
      <c r="J603" s="8">
        <v>383.4941</v>
      </c>
      <c r="K603" s="8">
        <v>379.6354</v>
      </c>
      <c r="L603" s="8">
        <v>374.80279999999999</v>
      </c>
      <c r="M603" s="8">
        <v>372.12900000000002</v>
      </c>
      <c r="N603" s="8">
        <v>367.10109999999997</v>
      </c>
      <c r="O603" s="8">
        <v>363.75810000000001</v>
      </c>
      <c r="P603" s="8">
        <v>361.50020000000001</v>
      </c>
      <c r="Q603" s="8">
        <v>359.46280000000002</v>
      </c>
      <c r="R603" s="8">
        <v>358.21080000000001</v>
      </c>
      <c r="S603" s="8">
        <v>356.09129999999999</v>
      </c>
      <c r="T603" s="8">
        <v>356.28019999999998</v>
      </c>
      <c r="U603" s="8">
        <v>362.63929999999999</v>
      </c>
      <c r="V603" s="8">
        <v>374.63350000000003</v>
      </c>
      <c r="W603" s="8">
        <v>388.82400000000001</v>
      </c>
      <c r="X603" s="8">
        <v>397.99180000000001</v>
      </c>
      <c r="Y603" s="8">
        <v>404.40750000000003</v>
      </c>
      <c r="Z603" s="8">
        <v>412.59140000000002</v>
      </c>
      <c r="AA603" s="8">
        <v>421.36500000000001</v>
      </c>
      <c r="AB603" s="8">
        <v>428.90210000000002</v>
      </c>
      <c r="AC603" s="8">
        <v>437.39049999999997</v>
      </c>
      <c r="AD603" s="8">
        <v>450.73140000000001</v>
      </c>
      <c r="AE603" s="8">
        <v>464.70580000000001</v>
      </c>
      <c r="AF603" s="8">
        <v>479.49270000000001</v>
      </c>
      <c r="AG603" s="8">
        <v>496.89879999999999</v>
      </c>
      <c r="AH603" s="8">
        <v>517.21569999999997</v>
      </c>
      <c r="AI603" s="8">
        <v>542.49080000000004</v>
      </c>
      <c r="AJ603" s="8">
        <v>561.17660000000001</v>
      </c>
      <c r="AK603" s="8">
        <v>580.47140000000002</v>
      </c>
      <c r="AL603" s="8">
        <v>595.8297</v>
      </c>
      <c r="AM603" s="8">
        <v>620.1413</v>
      </c>
      <c r="AN603" s="8">
        <v>637.35040000000004</v>
      </c>
      <c r="AO603" s="8">
        <v>651.53430000000003</v>
      </c>
      <c r="AP603" s="8">
        <v>668.92370000000005</v>
      </c>
      <c r="AQ603" s="8">
        <v>683.81219999999996</v>
      </c>
      <c r="AR603" s="8">
        <v>691.52779999999996</v>
      </c>
      <c r="AS603" s="8">
        <v>694.30380000000002</v>
      </c>
      <c r="AT603" s="8">
        <v>698.50239999999997</v>
      </c>
      <c r="AU603" s="8">
        <v>703.87149999999997</v>
      </c>
      <c r="AV603" s="8">
        <v>707.87369999999999</v>
      </c>
      <c r="AW603" s="8">
        <v>708.56970000000001</v>
      </c>
      <c r="AX603" s="8">
        <v>705.52229999999997</v>
      </c>
      <c r="AY603" s="8">
        <v>702.11559999999997</v>
      </c>
      <c r="AZ603" s="8">
        <v>695.52160000000003</v>
      </c>
      <c r="BA603" s="8">
        <v>689.49850000000004</v>
      </c>
      <c r="BB603" s="8">
        <v>673.04020000000003</v>
      </c>
      <c r="BC603" s="8">
        <v>666.77499999999998</v>
      </c>
      <c r="BD603" s="8">
        <v>662.40219999999999</v>
      </c>
      <c r="BE603" s="8">
        <v>662.19529999999997</v>
      </c>
      <c r="BF603" s="8">
        <v>667.70699999999999</v>
      </c>
      <c r="BG603" s="8">
        <v>672.89179999999999</v>
      </c>
      <c r="BH603" s="8">
        <v>682.18259999999998</v>
      </c>
      <c r="BI603" s="8">
        <v>679.99390000000005</v>
      </c>
      <c r="BJ603" s="8">
        <v>681.32759999999996</v>
      </c>
      <c r="BK603" s="8">
        <v>683.70259999999996</v>
      </c>
      <c r="BL603" s="8">
        <v>682.79139999999995</v>
      </c>
      <c r="BM603" s="8">
        <v>679.78959999999995</v>
      </c>
      <c r="BN603" s="8">
        <v>679.41729999999995</v>
      </c>
      <c r="BO603" s="8">
        <v>676.02070000000003</v>
      </c>
      <c r="BP603" s="8">
        <v>671.28219999999999</v>
      </c>
      <c r="BQ603" s="8">
        <v>668.75829999999996</v>
      </c>
      <c r="BR603" s="8">
        <v>666.54190000000006</v>
      </c>
      <c r="BS603" s="8">
        <v>660.21069999999997</v>
      </c>
      <c r="BT603" s="8">
        <v>651.42520000000002</v>
      </c>
      <c r="BU603" s="8">
        <v>640.61120000000005</v>
      </c>
      <c r="BV603" s="8">
        <v>630.74180000000001</v>
      </c>
      <c r="BW603" s="8">
        <v>621.93079999999998</v>
      </c>
      <c r="BX603" s="8">
        <v>613.30709999999999</v>
      </c>
      <c r="BY603" s="8">
        <v>610.08870000000002</v>
      </c>
      <c r="BZ603" s="8">
        <v>610.08249999999998</v>
      </c>
      <c r="CA603" s="8">
        <v>603.41819999999996</v>
      </c>
      <c r="CB603" s="8">
        <v>596.45650000000001</v>
      </c>
      <c r="CC603" s="8">
        <v>590.29319999999996</v>
      </c>
      <c r="CD603" s="8">
        <v>578.59730000000002</v>
      </c>
      <c r="CE603" s="8">
        <v>570.47460000000001</v>
      </c>
      <c r="CF603" s="8">
        <v>559.05589999999995</v>
      </c>
      <c r="CG603" s="8">
        <v>552.64160000000004</v>
      </c>
      <c r="CH603" s="8">
        <v>545.60109999999997</v>
      </c>
      <c r="CI603" s="8">
        <v>533.90629999999999</v>
      </c>
      <c r="CJ603" s="8">
        <v>525.76859999999999</v>
      </c>
      <c r="CK603" s="8">
        <v>518.9837</v>
      </c>
      <c r="CL603" s="8">
        <v>511.25869999999998</v>
      </c>
      <c r="CM603" s="8">
        <v>504.25139999999999</v>
      </c>
      <c r="CN603" s="8">
        <v>499.80799999999999</v>
      </c>
      <c r="CO603" s="8">
        <v>496.09910000000002</v>
      </c>
      <c r="CP603" s="8">
        <v>490.88979999999998</v>
      </c>
      <c r="CQ603" s="8">
        <v>485.2824</v>
      </c>
      <c r="CR603" s="8">
        <v>479.24529999999999</v>
      </c>
      <c r="CS603" s="8">
        <v>471.00979999999998</v>
      </c>
      <c r="CT603" s="8" t="s">
        <v>98</v>
      </c>
    </row>
    <row r="604" spans="1:98" x14ac:dyDescent="0.25">
      <c r="A604" s="7">
        <v>44799.423738425903</v>
      </c>
      <c r="B604" s="8">
        <v>462.9366</v>
      </c>
      <c r="C604" s="8">
        <v>456.69600000000003</v>
      </c>
      <c r="D604" s="8">
        <v>447.64519999999999</v>
      </c>
      <c r="E604" s="8">
        <v>437.99509999999998</v>
      </c>
      <c r="F604" s="8">
        <v>427.49470000000002</v>
      </c>
      <c r="G604" s="8">
        <v>420.44240000000002</v>
      </c>
      <c r="H604" s="8">
        <v>412.89389999999997</v>
      </c>
      <c r="I604" s="8">
        <v>407.5942</v>
      </c>
      <c r="J604" s="8">
        <v>401.05540000000002</v>
      </c>
      <c r="K604" s="8">
        <v>396.15179999999998</v>
      </c>
      <c r="L604" s="8">
        <v>392.30290000000002</v>
      </c>
      <c r="M604" s="8">
        <v>388.36799999999999</v>
      </c>
      <c r="N604" s="8">
        <v>384.03800000000001</v>
      </c>
      <c r="O604" s="8">
        <v>379.50810000000001</v>
      </c>
      <c r="P604" s="8">
        <v>374.0575</v>
      </c>
      <c r="Q604" s="8">
        <v>369.73309999999998</v>
      </c>
      <c r="R604" s="8">
        <v>368.31400000000002</v>
      </c>
      <c r="S604" s="8">
        <v>368.56310000000002</v>
      </c>
      <c r="T604" s="8">
        <v>369.19470000000001</v>
      </c>
      <c r="U604" s="8">
        <v>373.548</v>
      </c>
      <c r="V604" s="8">
        <v>385.58879999999999</v>
      </c>
      <c r="W604" s="8">
        <v>399.58580000000001</v>
      </c>
      <c r="X604" s="8">
        <v>410.99990000000003</v>
      </c>
      <c r="Y604" s="8">
        <v>418.01479999999998</v>
      </c>
      <c r="Z604" s="8">
        <v>425.1105</v>
      </c>
      <c r="AA604" s="8">
        <v>429.11380000000003</v>
      </c>
      <c r="AB604" s="8">
        <v>436.40589999999997</v>
      </c>
      <c r="AC604" s="8">
        <v>444.41410000000002</v>
      </c>
      <c r="AD604" s="8">
        <v>455.68680000000001</v>
      </c>
      <c r="AE604" s="8">
        <v>468.61410000000001</v>
      </c>
      <c r="AF604" s="8">
        <v>480.38650000000001</v>
      </c>
      <c r="AG604" s="8">
        <v>498.57889999999998</v>
      </c>
      <c r="AH604" s="8">
        <v>516.49260000000004</v>
      </c>
      <c r="AI604" s="8">
        <v>543.89049999999997</v>
      </c>
      <c r="AJ604" s="8">
        <v>567.94259999999997</v>
      </c>
      <c r="AK604" s="8">
        <v>588.55119999999999</v>
      </c>
      <c r="AL604" s="8">
        <v>605.98680000000002</v>
      </c>
      <c r="AM604" s="8">
        <v>623.42899999999997</v>
      </c>
      <c r="AN604" s="8">
        <v>635.60599999999999</v>
      </c>
      <c r="AO604" s="8">
        <v>645.77639999999997</v>
      </c>
      <c r="AP604" s="8">
        <v>660.09209999999996</v>
      </c>
      <c r="AQ604" s="8">
        <v>677.84220000000005</v>
      </c>
      <c r="AR604" s="8">
        <v>688.75369999999998</v>
      </c>
      <c r="AS604" s="8">
        <v>694.73410000000001</v>
      </c>
      <c r="AT604" s="8">
        <v>698.78710000000001</v>
      </c>
      <c r="AU604" s="8">
        <v>702.61810000000003</v>
      </c>
      <c r="AV604" s="8">
        <v>706.01049999999998</v>
      </c>
      <c r="AW604" s="8">
        <v>707.69809999999995</v>
      </c>
      <c r="AX604" s="8">
        <v>707.81989999999996</v>
      </c>
      <c r="AY604" s="8">
        <v>707.72770000000003</v>
      </c>
      <c r="AZ604" s="8">
        <v>706.04020000000003</v>
      </c>
      <c r="BA604" s="8">
        <v>698.81359999999995</v>
      </c>
      <c r="BB604" s="8">
        <v>680.47069999999997</v>
      </c>
      <c r="BC604" s="8">
        <v>669.38260000000002</v>
      </c>
      <c r="BD604" s="8">
        <v>665.98590000000002</v>
      </c>
      <c r="BE604" s="8">
        <v>667.5693</v>
      </c>
      <c r="BF604" s="8">
        <v>672.03009999999995</v>
      </c>
      <c r="BG604" s="8">
        <v>677.95680000000004</v>
      </c>
      <c r="BH604" s="8">
        <v>681.88879999999995</v>
      </c>
      <c r="BI604" s="8">
        <v>684.17049999999995</v>
      </c>
      <c r="BJ604" s="8">
        <v>685.80690000000004</v>
      </c>
      <c r="BK604" s="8">
        <v>687.82399999999996</v>
      </c>
      <c r="BL604" s="8">
        <v>690.46209999999996</v>
      </c>
      <c r="BM604" s="8">
        <v>688.29939999999999</v>
      </c>
      <c r="BN604" s="8">
        <v>688.23659999999995</v>
      </c>
      <c r="BO604" s="8">
        <v>686.20719999999994</v>
      </c>
      <c r="BP604" s="8">
        <v>682.27080000000001</v>
      </c>
      <c r="BQ604" s="8">
        <v>679.15070000000003</v>
      </c>
      <c r="BR604" s="8">
        <v>677.14380000000006</v>
      </c>
      <c r="BS604" s="8">
        <v>669.05349999999999</v>
      </c>
      <c r="BT604" s="8">
        <v>660.42139999999995</v>
      </c>
      <c r="BU604" s="8">
        <v>649.59760000000006</v>
      </c>
      <c r="BV604" s="8">
        <v>635.34550000000002</v>
      </c>
      <c r="BW604" s="8">
        <v>621.67700000000002</v>
      </c>
      <c r="BX604" s="8">
        <v>616.13679999999999</v>
      </c>
      <c r="BY604" s="8">
        <v>617.07669999999996</v>
      </c>
      <c r="BZ604" s="8">
        <v>618.63239999999996</v>
      </c>
      <c r="CA604" s="8">
        <v>615.65452000000005</v>
      </c>
      <c r="CB604" s="8">
        <v>607.40218800000002</v>
      </c>
      <c r="CC604" s="8">
        <v>600.29750799999999</v>
      </c>
      <c r="CD604" s="8">
        <v>586.49374</v>
      </c>
      <c r="CE604" s="8">
        <v>575.89700000000005</v>
      </c>
      <c r="CF604" s="8">
        <v>563.97200399999997</v>
      </c>
      <c r="CG604" s="8">
        <v>555.08900400000005</v>
      </c>
      <c r="CH604" s="8">
        <v>545.69493599999998</v>
      </c>
      <c r="CI604" s="8">
        <v>536.31689200000005</v>
      </c>
      <c r="CJ604" s="8">
        <v>528.90738959999999</v>
      </c>
      <c r="CK604" s="8">
        <v>522.59593759999996</v>
      </c>
      <c r="CL604" s="8">
        <v>514.04960640000002</v>
      </c>
      <c r="CM604" s="8">
        <v>506.79532160000002</v>
      </c>
      <c r="CN604" s="8">
        <v>503.48571040000002</v>
      </c>
      <c r="CO604" s="8">
        <v>501.2796136</v>
      </c>
      <c r="CP604" s="8">
        <v>495.49468239999999</v>
      </c>
      <c r="CQ604" s="8">
        <v>492.86327599999998</v>
      </c>
      <c r="CR604" s="8">
        <v>485.52721759999997</v>
      </c>
      <c r="CS604" s="8">
        <v>480.5397064</v>
      </c>
      <c r="CT604" s="8" t="s">
        <v>98</v>
      </c>
    </row>
    <row r="605" spans="1:98" x14ac:dyDescent="0.25">
      <c r="A605" s="7">
        <v>44800.423738425903</v>
      </c>
      <c r="B605" s="8">
        <v>469.33018879999997</v>
      </c>
      <c r="C605" s="8">
        <v>462.40988800000002</v>
      </c>
      <c r="D605" s="8">
        <v>454.13149040000002</v>
      </c>
      <c r="E605" s="8">
        <v>448.00562559999997</v>
      </c>
      <c r="F605" s="8">
        <v>439.30835680000001</v>
      </c>
      <c r="G605" s="8">
        <v>430.87410560000001</v>
      </c>
      <c r="H605" s="8">
        <v>423.38130239999998</v>
      </c>
      <c r="I605" s="8">
        <v>414.46639599999997</v>
      </c>
      <c r="J605" s="8">
        <v>409.271548</v>
      </c>
      <c r="K605" s="8">
        <v>404.04940640000001</v>
      </c>
      <c r="L605" s="8">
        <v>399.18608080000001</v>
      </c>
      <c r="M605" s="8">
        <v>395.96932479999998</v>
      </c>
      <c r="N605" s="8">
        <v>389.63529119999998</v>
      </c>
      <c r="O605" s="8">
        <v>385.41450320000001</v>
      </c>
      <c r="P605" s="8">
        <v>381.48986639999998</v>
      </c>
      <c r="Q605" s="8">
        <v>378.53295279999998</v>
      </c>
      <c r="R605" s="8">
        <v>377.35683440000003</v>
      </c>
      <c r="S605" s="8">
        <v>379.68191680000001</v>
      </c>
      <c r="T605" s="8">
        <v>382.30533359999998</v>
      </c>
      <c r="U605" s="8">
        <v>388.1665984</v>
      </c>
      <c r="V605" s="8">
        <v>401.68614960000002</v>
      </c>
      <c r="W605" s="8">
        <v>411.46068480000002</v>
      </c>
      <c r="X605" s="8">
        <v>415.03358639999999</v>
      </c>
      <c r="Y605" s="8">
        <v>418.2287536</v>
      </c>
      <c r="Z605" s="8">
        <v>418.57465439999999</v>
      </c>
      <c r="AA605" s="8">
        <v>414.608408</v>
      </c>
      <c r="AB605" s="8">
        <v>416.24558400000001</v>
      </c>
      <c r="AC605" s="8">
        <v>420.45339999999999</v>
      </c>
      <c r="AD605" s="8">
        <v>428.48048799999998</v>
      </c>
      <c r="AE605" s="8">
        <v>442.56651119999998</v>
      </c>
      <c r="AF605" s="8">
        <v>454.108136</v>
      </c>
      <c r="AG605" s="8">
        <v>466.45941199999999</v>
      </c>
      <c r="AH605" s="8">
        <v>480.81779599999999</v>
      </c>
      <c r="AI605" s="8">
        <v>497.34762560000001</v>
      </c>
      <c r="AJ605" s="8">
        <v>511.6340472</v>
      </c>
      <c r="AK605" s="8">
        <v>525.76839759999996</v>
      </c>
      <c r="AL605" s="8">
        <v>539.08881120000001</v>
      </c>
      <c r="AM605" s="8">
        <v>554.93008880000002</v>
      </c>
      <c r="AN605" s="8">
        <v>571.34768240000005</v>
      </c>
      <c r="AO605" s="8">
        <v>587.55952400000001</v>
      </c>
      <c r="AP605" s="8">
        <v>605.76460239999994</v>
      </c>
      <c r="AQ605" s="8">
        <v>622.07489599999997</v>
      </c>
      <c r="AR605" s="8">
        <v>631.16409199999998</v>
      </c>
      <c r="AS605" s="8">
        <v>638.84588399999996</v>
      </c>
      <c r="AT605" s="8">
        <v>643.62869120000005</v>
      </c>
      <c r="AU605" s="8">
        <v>647.70283359999996</v>
      </c>
      <c r="AV605" s="8">
        <v>650.46594800000003</v>
      </c>
      <c r="AW605" s="8">
        <v>650.52364239999997</v>
      </c>
      <c r="AX605" s="8">
        <v>647.17182160000004</v>
      </c>
      <c r="AY605" s="8">
        <v>646.62771599999996</v>
      </c>
      <c r="AZ605" s="8">
        <v>641.45219280000003</v>
      </c>
      <c r="BA605" s="8">
        <v>635.70039359999998</v>
      </c>
      <c r="BB605" s="8">
        <v>618.64210879999996</v>
      </c>
      <c r="BC605" s="8">
        <v>611.30378480000002</v>
      </c>
      <c r="BD605" s="8">
        <v>605.30913759999999</v>
      </c>
      <c r="BE605" s="8">
        <v>603.18823599999996</v>
      </c>
      <c r="BF605" s="8">
        <v>607.99722240000006</v>
      </c>
      <c r="BG605" s="8">
        <v>611.47989919999998</v>
      </c>
      <c r="BH605" s="8">
        <v>612.89822800000002</v>
      </c>
      <c r="BI605" s="8">
        <v>614.03963199999998</v>
      </c>
      <c r="BJ605" s="8">
        <v>614.10642719999998</v>
      </c>
      <c r="BK605" s="8">
        <v>613.11840400000006</v>
      </c>
      <c r="BL605" s="8">
        <v>611.19091519999995</v>
      </c>
      <c r="BM605" s="8">
        <v>608.75970159999997</v>
      </c>
      <c r="BN605" s="8">
        <v>605.82437440000001</v>
      </c>
      <c r="BO605" s="8">
        <v>605.64567920000002</v>
      </c>
      <c r="BP605" s="8">
        <v>603.58719680000002</v>
      </c>
      <c r="BQ605" s="8">
        <v>599.41829040000005</v>
      </c>
      <c r="BR605" s="8">
        <v>598.00721920000001</v>
      </c>
      <c r="BS605" s="8">
        <v>594.98312239999996</v>
      </c>
      <c r="BT605" s="8">
        <v>588.31368880000002</v>
      </c>
      <c r="BU605" s="8">
        <v>582.86141120000002</v>
      </c>
      <c r="BV605" s="8">
        <v>578.53612559999999</v>
      </c>
      <c r="BW605" s="8">
        <v>575.030484</v>
      </c>
      <c r="BX605" s="8">
        <v>573.547956</v>
      </c>
      <c r="BY605" s="8">
        <v>577.24698799999999</v>
      </c>
      <c r="BZ605" s="8">
        <v>581.52592800000002</v>
      </c>
      <c r="CA605" s="8">
        <v>584.01546800000006</v>
      </c>
      <c r="CB605" s="8">
        <v>580.94763999999998</v>
      </c>
      <c r="CC605" s="8">
        <v>575.57653600000003</v>
      </c>
      <c r="CD605" s="8">
        <v>567.84750399999996</v>
      </c>
      <c r="CE605" s="8">
        <v>557.48364400000003</v>
      </c>
      <c r="CF605" s="8">
        <v>551.70232799999997</v>
      </c>
      <c r="CG605" s="8">
        <v>546.58506399999999</v>
      </c>
      <c r="CH605" s="8">
        <v>538.918496</v>
      </c>
      <c r="CI605" s="8">
        <v>535.166832</v>
      </c>
      <c r="CJ605" s="8">
        <v>527.75201200000004</v>
      </c>
      <c r="CK605" s="8">
        <v>519.48608000000002</v>
      </c>
      <c r="CL605" s="8">
        <v>510.97055599999999</v>
      </c>
      <c r="CM605" s="8">
        <v>505.26195200000001</v>
      </c>
      <c r="CN605" s="8">
        <v>502.319232</v>
      </c>
      <c r="CO605" s="8">
        <v>499.35449599999998</v>
      </c>
      <c r="CP605" s="8">
        <v>495.47444400000001</v>
      </c>
      <c r="CQ605" s="8">
        <v>492.5797384</v>
      </c>
      <c r="CR605" s="8">
        <v>487.1703728</v>
      </c>
      <c r="CS605" s="8">
        <v>481.72988240000001</v>
      </c>
      <c r="CT605" s="8" t="s">
        <v>98</v>
      </c>
    </row>
    <row r="606" spans="1:98" x14ac:dyDescent="0.25">
      <c r="A606" s="7">
        <v>44801.423726851899</v>
      </c>
      <c r="B606" s="8">
        <v>476.59022720000002</v>
      </c>
      <c r="C606" s="8">
        <v>470.23868399999998</v>
      </c>
      <c r="D606" s="8">
        <v>461.86146960000002</v>
      </c>
      <c r="E606" s="8">
        <v>455.2389976</v>
      </c>
      <c r="F606" s="8">
        <v>447.16221760000002</v>
      </c>
      <c r="G606" s="8">
        <v>439.23291360000002</v>
      </c>
      <c r="H606" s="8">
        <v>429.64086159999999</v>
      </c>
      <c r="I606" s="8">
        <v>420.1298008</v>
      </c>
      <c r="J606" s="8">
        <v>412.49753759999999</v>
      </c>
      <c r="K606" s="8">
        <v>408.80279039999999</v>
      </c>
      <c r="L606" s="8">
        <v>404.13663359999998</v>
      </c>
      <c r="M606" s="8">
        <v>399.71238959999999</v>
      </c>
      <c r="N606" s="8">
        <v>396.58273680000002</v>
      </c>
      <c r="O606" s="8">
        <v>392.99146880000001</v>
      </c>
      <c r="P606" s="8">
        <v>389.64456639999997</v>
      </c>
      <c r="Q606" s="8">
        <v>387.98318560000001</v>
      </c>
      <c r="R606" s="8">
        <v>385.61454800000001</v>
      </c>
      <c r="S606" s="8">
        <v>386.00493519999998</v>
      </c>
      <c r="T606" s="8">
        <v>386.88556799999998</v>
      </c>
      <c r="U606" s="8">
        <v>392.21264559999997</v>
      </c>
      <c r="V606" s="8">
        <v>403.6080192</v>
      </c>
      <c r="W606" s="8">
        <v>410.77992239999998</v>
      </c>
      <c r="X606" s="8">
        <v>412.55025920000003</v>
      </c>
      <c r="Y606" s="8">
        <v>411.5608704</v>
      </c>
      <c r="Z606" s="8">
        <v>412.60607520000002</v>
      </c>
      <c r="AA606" s="8">
        <v>406.59858559999998</v>
      </c>
      <c r="AB606" s="8">
        <v>406.09198320000002</v>
      </c>
      <c r="AC606" s="8">
        <v>406.64354959999997</v>
      </c>
      <c r="AD606" s="8">
        <v>411.0087168</v>
      </c>
      <c r="AE606" s="8">
        <v>415.55358080000002</v>
      </c>
      <c r="AF606" s="8">
        <v>417.80361599999998</v>
      </c>
      <c r="AG606" s="8">
        <v>424.067792</v>
      </c>
      <c r="AH606" s="8">
        <v>432.53085279999999</v>
      </c>
      <c r="AI606" s="8">
        <v>441.4770848</v>
      </c>
      <c r="AJ606" s="8">
        <v>450.13278159999999</v>
      </c>
      <c r="AK606" s="8">
        <v>457.48396559999998</v>
      </c>
      <c r="AL606" s="8">
        <v>466.53608000000003</v>
      </c>
      <c r="AM606" s="8">
        <v>473.31176479999999</v>
      </c>
      <c r="AN606" s="8">
        <v>480.88273759999998</v>
      </c>
      <c r="AO606" s="8">
        <v>484.41167519999999</v>
      </c>
      <c r="AP606" s="8">
        <v>492.00892479999999</v>
      </c>
      <c r="AQ606" s="8">
        <v>500.4530752</v>
      </c>
      <c r="AR606" s="8">
        <v>505.70093680000002</v>
      </c>
      <c r="AS606" s="8">
        <v>509.2752888</v>
      </c>
      <c r="AT606" s="8">
        <v>511.24079920000003</v>
      </c>
      <c r="AU606" s="8">
        <v>510.1342472</v>
      </c>
      <c r="AV606" s="8">
        <v>512.53981520000002</v>
      </c>
      <c r="AW606" s="8">
        <v>511.03697679999999</v>
      </c>
      <c r="AX606" s="8">
        <v>509.78912800000001</v>
      </c>
      <c r="AY606" s="8">
        <v>508.6925</v>
      </c>
      <c r="AZ606" s="8">
        <v>507.28744799999998</v>
      </c>
      <c r="BA606" s="8">
        <v>506.54409040000002</v>
      </c>
      <c r="BB606" s="8">
        <v>498.85420720000002</v>
      </c>
      <c r="BC606" s="8">
        <v>492.88517039999999</v>
      </c>
      <c r="BD606" s="8">
        <v>488.7929752</v>
      </c>
      <c r="BE606" s="8">
        <v>488.30435519999997</v>
      </c>
      <c r="BF606" s="8">
        <v>486.31551280000002</v>
      </c>
      <c r="BG606" s="8">
        <v>483.83151359999999</v>
      </c>
      <c r="BH606" s="8">
        <v>482.51255759999998</v>
      </c>
      <c r="BI606" s="8">
        <v>484.02730000000003</v>
      </c>
      <c r="BJ606" s="8">
        <v>483.56210959999999</v>
      </c>
      <c r="BK606" s="8">
        <v>481.2062176</v>
      </c>
      <c r="BL606" s="8">
        <v>477.61479839999998</v>
      </c>
      <c r="BM606" s="8">
        <v>475.98188160000001</v>
      </c>
      <c r="BN606" s="8">
        <v>475.62197279999998</v>
      </c>
      <c r="BO606" s="8">
        <v>472.39779440000001</v>
      </c>
      <c r="BP606" s="8">
        <v>467.61492240000001</v>
      </c>
      <c r="BQ606" s="8">
        <v>465.24552160000002</v>
      </c>
      <c r="BR606" s="8">
        <v>467.09361439999998</v>
      </c>
      <c r="BS606" s="8">
        <v>464.4872848</v>
      </c>
      <c r="BT606" s="8">
        <v>462.64823760000002</v>
      </c>
      <c r="BU606" s="8">
        <v>460.52250079999999</v>
      </c>
      <c r="BV606" s="8">
        <v>459.63381120000003</v>
      </c>
      <c r="BW606" s="8">
        <v>458.81796880000002</v>
      </c>
      <c r="BX606" s="8">
        <v>465.82990080000002</v>
      </c>
      <c r="BY606" s="8">
        <v>475.5104528</v>
      </c>
      <c r="BZ606" s="8">
        <v>489.87593040000002</v>
      </c>
      <c r="CA606" s="8">
        <v>494.73048640000002</v>
      </c>
      <c r="CB606" s="8">
        <v>497.48357759999999</v>
      </c>
      <c r="CC606" s="8">
        <v>497.1710496</v>
      </c>
      <c r="CD606" s="8">
        <v>496.82772160000002</v>
      </c>
      <c r="CE606" s="8">
        <v>496.77919359999999</v>
      </c>
      <c r="CF606" s="8">
        <v>496.2086056</v>
      </c>
      <c r="CG606" s="8">
        <v>496.69604240000001</v>
      </c>
      <c r="CH606" s="8">
        <v>495.29124560000002</v>
      </c>
      <c r="CI606" s="8">
        <v>491.90977359999999</v>
      </c>
      <c r="CJ606" s="8">
        <v>492.0305224</v>
      </c>
      <c r="CK606" s="8">
        <v>490.73575599999998</v>
      </c>
      <c r="CL606" s="8">
        <v>488.42186400000003</v>
      </c>
      <c r="CM606" s="8">
        <v>488.4551664</v>
      </c>
      <c r="CN606" s="8">
        <v>487.538048</v>
      </c>
      <c r="CO606" s="8">
        <v>488.51045599999998</v>
      </c>
      <c r="CP606" s="8">
        <v>488.64485120000001</v>
      </c>
      <c r="CQ606" s="8">
        <v>486.4658728</v>
      </c>
      <c r="CR606" s="8">
        <v>479.67817919999999</v>
      </c>
      <c r="CS606" s="8">
        <v>480.21215999999998</v>
      </c>
      <c r="CT606" s="8" t="s">
        <v>98</v>
      </c>
    </row>
    <row r="607" spans="1:98" x14ac:dyDescent="0.25">
      <c r="A607" s="7">
        <v>44802.423726851797</v>
      </c>
      <c r="B607" s="8">
        <v>475.9452144</v>
      </c>
      <c r="C607" s="8">
        <v>468.62700480000001</v>
      </c>
      <c r="D607" s="8">
        <v>457.8932064</v>
      </c>
      <c r="E607" s="8">
        <v>446.5855024</v>
      </c>
      <c r="F607" s="8">
        <v>436.73223200000001</v>
      </c>
      <c r="G607" s="8">
        <v>427.5238592</v>
      </c>
      <c r="H607" s="8">
        <v>419.96731039999997</v>
      </c>
      <c r="I607" s="8">
        <v>413.23178719999999</v>
      </c>
      <c r="J607" s="8">
        <v>403.02916640000001</v>
      </c>
      <c r="K607" s="8">
        <v>397.41703519999999</v>
      </c>
      <c r="L607" s="8">
        <v>392.76461999999998</v>
      </c>
      <c r="M607" s="8">
        <v>387.75659039999999</v>
      </c>
      <c r="N607" s="8">
        <v>384.13471440000001</v>
      </c>
      <c r="O607" s="8">
        <v>379.52771840000003</v>
      </c>
      <c r="P607" s="8">
        <v>373.78046319999999</v>
      </c>
      <c r="Q607" s="8">
        <v>370.78641520000002</v>
      </c>
      <c r="R607" s="8">
        <v>370.43883520000003</v>
      </c>
      <c r="S607" s="8">
        <v>368.1337264</v>
      </c>
      <c r="T607" s="8">
        <v>369.11215040000002</v>
      </c>
      <c r="U607" s="8">
        <v>374.61620720000002</v>
      </c>
      <c r="V607" s="8">
        <v>389.3087112</v>
      </c>
      <c r="W607" s="8">
        <v>403.00859200000002</v>
      </c>
      <c r="X607" s="8">
        <v>410.53357840000001</v>
      </c>
      <c r="Y607" s="8">
        <v>417.59069840000001</v>
      </c>
      <c r="Z607" s="8">
        <v>425.58685759999997</v>
      </c>
      <c r="AA607" s="8">
        <v>429.52161360000002</v>
      </c>
      <c r="AB607" s="8">
        <v>436.83455120000002</v>
      </c>
      <c r="AC607" s="8">
        <v>444.60547839999998</v>
      </c>
      <c r="AD607" s="8">
        <v>455.98338319999999</v>
      </c>
      <c r="AE607" s="8">
        <v>467.47877199999999</v>
      </c>
      <c r="AF607" s="8">
        <v>479.65137199999998</v>
      </c>
      <c r="AG607" s="8">
        <v>492.88839999999999</v>
      </c>
      <c r="AH607" s="8">
        <v>512.77644399999997</v>
      </c>
      <c r="AI607" s="8">
        <v>537.63318079999999</v>
      </c>
      <c r="AJ607" s="8">
        <v>557.07327599999996</v>
      </c>
      <c r="AK607" s="8">
        <v>573.06265519999999</v>
      </c>
      <c r="AL607" s="8">
        <v>593.3460096</v>
      </c>
      <c r="AM607" s="8">
        <v>613.9515384</v>
      </c>
      <c r="AN607" s="8">
        <v>632.74965599999996</v>
      </c>
      <c r="AO607" s="8">
        <v>645.27874159999999</v>
      </c>
      <c r="AP607" s="8">
        <v>658.28850720000003</v>
      </c>
      <c r="AQ607" s="8">
        <v>671.79158159999997</v>
      </c>
      <c r="AR607" s="8">
        <v>680.19088720000002</v>
      </c>
      <c r="AS607" s="8">
        <v>688.71487360000003</v>
      </c>
      <c r="AT607" s="8">
        <v>692.50221759999999</v>
      </c>
      <c r="AU607" s="8">
        <v>697.80269039999996</v>
      </c>
      <c r="AV607" s="8">
        <v>698.61262160000001</v>
      </c>
      <c r="AW607" s="8">
        <v>700.65451440000004</v>
      </c>
      <c r="AX607" s="8">
        <v>697.79186960000004</v>
      </c>
      <c r="AY607" s="8">
        <v>694.92205360000003</v>
      </c>
      <c r="AZ607" s="8">
        <v>692.61873360000004</v>
      </c>
      <c r="BA607" s="8">
        <v>689.30948960000001</v>
      </c>
      <c r="BB607" s="8">
        <v>673.27045759999999</v>
      </c>
      <c r="BC607" s="8">
        <v>667.65854160000004</v>
      </c>
      <c r="BD607" s="8">
        <v>661.81155839999997</v>
      </c>
      <c r="BE607" s="8">
        <v>661.77572959999998</v>
      </c>
      <c r="BF607" s="8">
        <v>667.86730799999998</v>
      </c>
      <c r="BG607" s="8">
        <v>673.58144719999996</v>
      </c>
      <c r="BH607" s="8">
        <v>677.64221759999998</v>
      </c>
      <c r="BI607" s="8">
        <v>681.83501920000003</v>
      </c>
      <c r="BJ607" s="8">
        <v>681.65291360000003</v>
      </c>
      <c r="BK607" s="8">
        <v>681.27174479999996</v>
      </c>
      <c r="BL607" s="8">
        <v>680.5583656</v>
      </c>
      <c r="BM607" s="8">
        <v>682.68909359999998</v>
      </c>
      <c r="BN607" s="8">
        <v>681.37021440000001</v>
      </c>
      <c r="BO607" s="8">
        <v>680.01804000000004</v>
      </c>
      <c r="BP607" s="8">
        <v>676.31818799999996</v>
      </c>
      <c r="BQ607" s="8">
        <v>673.050928</v>
      </c>
      <c r="BR607" s="8">
        <v>669.66123200000004</v>
      </c>
      <c r="BS607" s="8">
        <v>663.65918799999997</v>
      </c>
      <c r="BT607" s="8">
        <v>654.19907599999999</v>
      </c>
      <c r="BU607" s="8">
        <v>642.09334799999999</v>
      </c>
      <c r="BV607" s="8">
        <v>628.97556799999995</v>
      </c>
      <c r="BW607" s="8">
        <v>618.79644399999995</v>
      </c>
      <c r="BX607" s="8">
        <v>611.82649600000002</v>
      </c>
      <c r="BY607" s="8">
        <v>613.04640400000005</v>
      </c>
      <c r="BZ607" s="8">
        <v>611.79447600000003</v>
      </c>
      <c r="CA607" s="8">
        <v>606.09088799999995</v>
      </c>
      <c r="CB607" s="8">
        <v>596.73040800000001</v>
      </c>
      <c r="CC607" s="8">
        <v>586.62040000000002</v>
      </c>
      <c r="CD607" s="8">
        <v>574.32020399999999</v>
      </c>
      <c r="CE607" s="8">
        <v>565.911744</v>
      </c>
      <c r="CF607" s="8">
        <v>558.56239200000005</v>
      </c>
      <c r="CG607" s="8">
        <v>552.22382400000004</v>
      </c>
      <c r="CH607" s="8">
        <v>544.03963599999997</v>
      </c>
      <c r="CI607" s="8">
        <v>535.97426399999995</v>
      </c>
      <c r="CJ607" s="8">
        <v>527.49033199999997</v>
      </c>
      <c r="CK607" s="8">
        <v>522.239372</v>
      </c>
      <c r="CL607" s="8">
        <v>512.28505519999999</v>
      </c>
      <c r="CM607" s="8">
        <v>507.44340160000002</v>
      </c>
      <c r="CN607" s="8">
        <v>501.1556296</v>
      </c>
      <c r="CO607" s="8">
        <v>499.9896296</v>
      </c>
      <c r="CP607" s="8">
        <v>496.13751839999998</v>
      </c>
      <c r="CQ607" s="8">
        <v>493.71545359999999</v>
      </c>
      <c r="CR607" s="8">
        <v>488.28607679999999</v>
      </c>
      <c r="CS607" s="8">
        <v>483.95190960000002</v>
      </c>
      <c r="CT607" s="8" t="s">
        <v>98</v>
      </c>
    </row>
    <row r="608" spans="1:98" x14ac:dyDescent="0.25">
      <c r="A608" s="7">
        <v>44803.423726851899</v>
      </c>
      <c r="B608" s="8">
        <v>477</v>
      </c>
      <c r="C608" s="8">
        <v>468</v>
      </c>
      <c r="D608" s="8">
        <v>460</v>
      </c>
      <c r="E608" s="8">
        <v>452</v>
      </c>
      <c r="F608" s="8">
        <v>442</v>
      </c>
      <c r="G608" s="8">
        <v>433</v>
      </c>
      <c r="H608" s="8">
        <v>425</v>
      </c>
      <c r="I608" s="8">
        <v>417</v>
      </c>
      <c r="J608" s="8">
        <v>409</v>
      </c>
      <c r="K608" s="8">
        <v>402</v>
      </c>
      <c r="L608" s="8">
        <v>399</v>
      </c>
      <c r="M608" s="8">
        <v>396</v>
      </c>
      <c r="N608" s="8">
        <v>390</v>
      </c>
      <c r="O608" s="8">
        <v>385</v>
      </c>
      <c r="P608" s="8">
        <v>382</v>
      </c>
      <c r="Q608" s="8">
        <v>380</v>
      </c>
      <c r="R608" s="8">
        <v>378</v>
      </c>
      <c r="S608" s="8">
        <v>379</v>
      </c>
      <c r="T608" s="8">
        <v>381</v>
      </c>
      <c r="U608" s="8">
        <v>387</v>
      </c>
      <c r="V608" s="8">
        <v>402</v>
      </c>
      <c r="W608" s="8">
        <v>414</v>
      </c>
      <c r="X608" s="8">
        <v>421</v>
      </c>
      <c r="Y608" s="8">
        <v>425</v>
      </c>
      <c r="Z608" s="8">
        <v>433</v>
      </c>
      <c r="AA608" s="8">
        <v>435</v>
      </c>
      <c r="AB608" s="8">
        <v>443</v>
      </c>
      <c r="AC608" s="8">
        <v>449</v>
      </c>
      <c r="AD608" s="8">
        <v>461</v>
      </c>
      <c r="AE608" s="8">
        <v>475</v>
      </c>
      <c r="AF608" s="8">
        <v>490</v>
      </c>
      <c r="AG608" s="8">
        <v>502</v>
      </c>
      <c r="AH608" s="8">
        <v>522</v>
      </c>
      <c r="AI608" s="8">
        <v>548</v>
      </c>
      <c r="AJ608" s="8">
        <v>566</v>
      </c>
      <c r="AK608" s="8">
        <v>585</v>
      </c>
      <c r="AL608" s="8">
        <v>607</v>
      </c>
      <c r="AM608" s="8">
        <v>630</v>
      </c>
      <c r="AN608" s="8">
        <v>647</v>
      </c>
      <c r="AO608" s="8">
        <v>661</v>
      </c>
      <c r="AP608" s="8">
        <v>680</v>
      </c>
      <c r="AQ608" s="8">
        <v>695</v>
      </c>
      <c r="AR608" s="8">
        <v>705</v>
      </c>
      <c r="AS608" s="8">
        <v>709</v>
      </c>
      <c r="AT608" s="8">
        <v>711</v>
      </c>
      <c r="AU608" s="8">
        <v>717</v>
      </c>
      <c r="AV608" s="8">
        <v>720</v>
      </c>
      <c r="AW608" s="8">
        <v>720</v>
      </c>
      <c r="AX608" s="8">
        <v>715</v>
      </c>
      <c r="AY608" s="8">
        <v>713</v>
      </c>
      <c r="AZ608" s="8">
        <v>706</v>
      </c>
      <c r="BA608" s="8">
        <v>699</v>
      </c>
      <c r="BB608" s="8">
        <v>685</v>
      </c>
      <c r="BC608" s="8">
        <v>682</v>
      </c>
      <c r="BD608" s="8">
        <v>679</v>
      </c>
      <c r="BE608" s="8">
        <v>682</v>
      </c>
      <c r="BF608" s="8">
        <v>690</v>
      </c>
      <c r="BG608" s="8">
        <v>692</v>
      </c>
      <c r="BH608" s="8">
        <v>695</v>
      </c>
      <c r="BI608" s="8">
        <v>692</v>
      </c>
      <c r="BJ608" s="8">
        <v>694</v>
      </c>
      <c r="BK608" s="8">
        <v>696</v>
      </c>
      <c r="BL608" s="8">
        <v>694</v>
      </c>
      <c r="BM608" s="8">
        <v>693</v>
      </c>
      <c r="BN608" s="8">
        <v>693</v>
      </c>
      <c r="BO608" s="8">
        <v>691</v>
      </c>
      <c r="BP608" s="8">
        <v>682</v>
      </c>
      <c r="BQ608" s="8">
        <v>676</v>
      </c>
      <c r="BR608" s="8">
        <v>670</v>
      </c>
      <c r="BS608" s="8">
        <v>663</v>
      </c>
      <c r="BT608" s="8">
        <v>656</v>
      </c>
      <c r="BU608" s="8">
        <v>644</v>
      </c>
      <c r="BV608" s="8">
        <v>633</v>
      </c>
      <c r="BW608" s="8">
        <v>624</v>
      </c>
      <c r="BX608" s="8">
        <v>619</v>
      </c>
      <c r="BY608" s="8">
        <v>621</v>
      </c>
      <c r="BZ608" s="8">
        <v>618</v>
      </c>
      <c r="CA608" s="8">
        <v>613</v>
      </c>
      <c r="CB608" s="8">
        <v>607</v>
      </c>
      <c r="CC608" s="8">
        <v>599</v>
      </c>
      <c r="CD608" s="8">
        <v>587</v>
      </c>
      <c r="CE608" s="8">
        <v>579</v>
      </c>
      <c r="CF608" s="8">
        <v>573</v>
      </c>
      <c r="CG608" s="8">
        <v>567</v>
      </c>
      <c r="CH608" s="8">
        <v>557</v>
      </c>
      <c r="CI608" s="8">
        <v>549</v>
      </c>
      <c r="CJ608" s="8">
        <v>541</v>
      </c>
      <c r="CK608" s="8">
        <v>537</v>
      </c>
      <c r="CL608" s="8">
        <v>531</v>
      </c>
      <c r="CM608" s="8">
        <v>527</v>
      </c>
      <c r="CN608" s="8">
        <v>522</v>
      </c>
      <c r="CO608" s="8">
        <v>521</v>
      </c>
      <c r="CP608" s="8">
        <v>518</v>
      </c>
      <c r="CQ608" s="8">
        <v>517</v>
      </c>
      <c r="CR608" s="8">
        <v>510</v>
      </c>
      <c r="CS608" s="8">
        <v>504</v>
      </c>
      <c r="CT608" s="8" t="s">
        <v>98</v>
      </c>
    </row>
    <row r="609" spans="1:98" x14ac:dyDescent="0.25">
      <c r="A609" s="7">
        <v>44804.423738425903</v>
      </c>
      <c r="B609" s="8">
        <v>496</v>
      </c>
      <c r="C609" s="8">
        <v>491</v>
      </c>
      <c r="D609" s="8">
        <v>487</v>
      </c>
      <c r="E609" s="8">
        <v>479</v>
      </c>
      <c r="F609" s="8">
        <v>469</v>
      </c>
      <c r="G609" s="8">
        <v>460</v>
      </c>
      <c r="H609" s="8">
        <v>452</v>
      </c>
      <c r="I609" s="8">
        <v>443</v>
      </c>
      <c r="J609" s="8">
        <v>435</v>
      </c>
      <c r="K609" s="8">
        <v>428</v>
      </c>
      <c r="L609" s="8">
        <v>424</v>
      </c>
      <c r="M609" s="8">
        <v>420</v>
      </c>
      <c r="N609" s="8">
        <v>415</v>
      </c>
      <c r="O609" s="8">
        <v>411</v>
      </c>
      <c r="P609" s="8">
        <v>407</v>
      </c>
      <c r="Q609" s="8">
        <v>403</v>
      </c>
      <c r="R609" s="8">
        <v>400</v>
      </c>
      <c r="S609" s="8">
        <v>400</v>
      </c>
      <c r="T609" s="8">
        <v>401</v>
      </c>
      <c r="U609" s="8">
        <v>405</v>
      </c>
      <c r="V609" s="8">
        <v>419</v>
      </c>
      <c r="W609" s="8">
        <v>428</v>
      </c>
      <c r="X609" s="8">
        <v>432</v>
      </c>
      <c r="Y609" s="8">
        <v>433</v>
      </c>
      <c r="Z609" s="8">
        <v>430</v>
      </c>
      <c r="AA609" s="8">
        <v>427</v>
      </c>
      <c r="AB609" s="8">
        <v>427</v>
      </c>
      <c r="AC609" s="8">
        <v>429</v>
      </c>
      <c r="AD609" s="8">
        <v>436</v>
      </c>
      <c r="AE609" s="8">
        <v>441</v>
      </c>
      <c r="AF609" s="8">
        <v>445</v>
      </c>
      <c r="AG609" s="8">
        <v>452</v>
      </c>
      <c r="AH609" s="8">
        <v>456</v>
      </c>
      <c r="AI609" s="8">
        <v>463</v>
      </c>
      <c r="AJ609" s="8">
        <v>473</v>
      </c>
      <c r="AK609" s="8">
        <v>480</v>
      </c>
      <c r="AL609" s="8">
        <v>490</v>
      </c>
      <c r="AM609" s="8">
        <v>499</v>
      </c>
      <c r="AN609" s="8">
        <v>506</v>
      </c>
      <c r="AO609" s="8">
        <v>514</v>
      </c>
      <c r="AP609" s="8">
        <v>524</v>
      </c>
      <c r="AQ609" s="8">
        <v>531</v>
      </c>
      <c r="AR609" s="8">
        <v>535</v>
      </c>
      <c r="AS609" s="8">
        <v>538</v>
      </c>
      <c r="AT609" s="8">
        <v>540</v>
      </c>
      <c r="AU609" s="8">
        <v>541</v>
      </c>
      <c r="AV609" s="8">
        <v>543</v>
      </c>
      <c r="AW609" s="8">
        <v>543</v>
      </c>
      <c r="AX609" s="8">
        <v>542</v>
      </c>
      <c r="AY609" s="8">
        <v>540</v>
      </c>
      <c r="AZ609" s="8">
        <v>540</v>
      </c>
      <c r="BA609" s="8">
        <v>535</v>
      </c>
      <c r="BB609" s="8">
        <v>529</v>
      </c>
      <c r="BC609" s="8">
        <v>522</v>
      </c>
      <c r="BD609" s="8">
        <v>516</v>
      </c>
      <c r="BE609" s="8">
        <v>514</v>
      </c>
      <c r="BF609" s="8">
        <v>514</v>
      </c>
      <c r="BG609" s="8">
        <v>516</v>
      </c>
      <c r="BH609" s="8">
        <v>518</v>
      </c>
      <c r="BI609" s="8">
        <v>518</v>
      </c>
      <c r="BJ609" s="8">
        <v>521</v>
      </c>
      <c r="BK609" s="8">
        <v>525</v>
      </c>
      <c r="BL609" s="8">
        <v>526</v>
      </c>
      <c r="BM609" s="8">
        <v>524</v>
      </c>
      <c r="BN609" s="8">
        <v>522</v>
      </c>
      <c r="BO609" s="8">
        <v>521</v>
      </c>
      <c r="BP609" s="8">
        <v>516</v>
      </c>
      <c r="BQ609" s="8">
        <v>514</v>
      </c>
      <c r="BR609" s="8">
        <v>515</v>
      </c>
      <c r="BS609" s="8">
        <v>513</v>
      </c>
      <c r="BT609" s="8">
        <v>518</v>
      </c>
      <c r="BU609" s="8">
        <v>525</v>
      </c>
      <c r="BV609" s="8">
        <v>531</v>
      </c>
      <c r="BW609" s="8">
        <v>535</v>
      </c>
      <c r="BX609" s="8">
        <v>540</v>
      </c>
      <c r="BY609" s="8">
        <v>545</v>
      </c>
      <c r="BZ609" s="8">
        <v>547</v>
      </c>
      <c r="CA609" s="8">
        <v>552</v>
      </c>
      <c r="CB609" s="8">
        <v>555</v>
      </c>
      <c r="CC609" s="8">
        <v>554</v>
      </c>
      <c r="CD609" s="8">
        <v>552</v>
      </c>
      <c r="CE609" s="8">
        <v>550</v>
      </c>
      <c r="CF609" s="8">
        <v>548</v>
      </c>
      <c r="CG609" s="8">
        <v>547</v>
      </c>
      <c r="CH609" s="8">
        <v>546</v>
      </c>
      <c r="CI609" s="8">
        <v>546</v>
      </c>
      <c r="CJ609" s="8">
        <v>545</v>
      </c>
      <c r="CK609" s="8">
        <v>542</v>
      </c>
      <c r="CL609" s="8">
        <v>537</v>
      </c>
      <c r="CM609" s="8">
        <v>535</v>
      </c>
      <c r="CN609" s="8">
        <v>535</v>
      </c>
      <c r="CO609" s="8">
        <v>536</v>
      </c>
      <c r="CP609" s="8">
        <v>533</v>
      </c>
      <c r="CQ609" s="8">
        <v>532</v>
      </c>
      <c r="CR609" s="8">
        <v>529</v>
      </c>
      <c r="CS609" s="8">
        <v>518</v>
      </c>
      <c r="CT609" s="8" t="s">
        <v>98</v>
      </c>
    </row>
    <row r="610" spans="1:98" x14ac:dyDescent="0.25">
      <c r="A610" s="7">
        <v>44805.423738425903</v>
      </c>
      <c r="B610" s="8">
        <v>504</v>
      </c>
      <c r="C610" s="8">
        <v>491</v>
      </c>
      <c r="D610" s="8">
        <v>477</v>
      </c>
      <c r="E610" s="8">
        <v>465</v>
      </c>
      <c r="F610" s="8">
        <v>456</v>
      </c>
      <c r="G610" s="8">
        <v>447</v>
      </c>
      <c r="H610" s="8">
        <v>437</v>
      </c>
      <c r="I610" s="8">
        <v>432</v>
      </c>
      <c r="J610" s="8">
        <v>426</v>
      </c>
      <c r="K610" s="8">
        <v>420</v>
      </c>
      <c r="L610" s="8">
        <v>415</v>
      </c>
      <c r="M610" s="8">
        <v>410</v>
      </c>
      <c r="N610" s="8">
        <v>405</v>
      </c>
      <c r="O610" s="8">
        <v>399</v>
      </c>
      <c r="P610" s="8">
        <v>394</v>
      </c>
      <c r="Q610" s="8">
        <v>392</v>
      </c>
      <c r="R610" s="8">
        <v>390</v>
      </c>
      <c r="S610" s="8">
        <v>390</v>
      </c>
      <c r="T610" s="8">
        <v>392</v>
      </c>
      <c r="U610" s="8">
        <v>395</v>
      </c>
      <c r="V610" s="8">
        <v>408</v>
      </c>
      <c r="W610" s="8">
        <v>419</v>
      </c>
      <c r="X610" s="8">
        <v>423</v>
      </c>
      <c r="Y610" s="8">
        <v>423</v>
      </c>
      <c r="Z610" s="8">
        <v>425</v>
      </c>
      <c r="AA610" s="8">
        <v>427</v>
      </c>
      <c r="AB610" s="8">
        <v>430</v>
      </c>
      <c r="AC610" s="8">
        <v>437</v>
      </c>
      <c r="AD610" s="8">
        <v>446</v>
      </c>
      <c r="AE610" s="8">
        <v>460</v>
      </c>
      <c r="AF610" s="8">
        <v>474</v>
      </c>
      <c r="AG610" s="8">
        <v>491</v>
      </c>
      <c r="AH610" s="8">
        <v>509</v>
      </c>
      <c r="AI610" s="8">
        <v>536</v>
      </c>
      <c r="AJ610" s="8">
        <v>557</v>
      </c>
      <c r="AK610" s="8">
        <v>575</v>
      </c>
      <c r="AL610" s="8">
        <v>596</v>
      </c>
      <c r="AM610" s="8">
        <v>615</v>
      </c>
      <c r="AN610" s="8">
        <v>632</v>
      </c>
      <c r="AO610" s="8">
        <v>646</v>
      </c>
      <c r="AP610" s="8">
        <v>661</v>
      </c>
      <c r="AQ610" s="8">
        <v>681</v>
      </c>
      <c r="AR610" s="8">
        <v>696</v>
      </c>
      <c r="AS610" s="8">
        <v>707</v>
      </c>
      <c r="AT610" s="8">
        <v>712</v>
      </c>
      <c r="AU610" s="8">
        <v>716</v>
      </c>
      <c r="AV610" s="8">
        <v>723</v>
      </c>
      <c r="AW610" s="8">
        <v>724</v>
      </c>
      <c r="AX610" s="8">
        <v>723</v>
      </c>
      <c r="AY610" s="8">
        <v>721</v>
      </c>
      <c r="AZ610" s="8">
        <v>717</v>
      </c>
      <c r="BA610" s="8">
        <v>711</v>
      </c>
      <c r="BB610" s="8">
        <v>692</v>
      </c>
      <c r="BC610" s="8">
        <v>684</v>
      </c>
      <c r="BD610" s="8">
        <v>678</v>
      </c>
      <c r="BE610" s="8">
        <v>677</v>
      </c>
      <c r="BF610" s="8">
        <v>686</v>
      </c>
      <c r="BG610" s="8">
        <v>691</v>
      </c>
      <c r="BH610" s="8">
        <v>697</v>
      </c>
      <c r="BI610" s="8">
        <v>699</v>
      </c>
      <c r="BJ610" s="8">
        <v>704</v>
      </c>
      <c r="BK610" s="8">
        <v>706</v>
      </c>
      <c r="BL610" s="8">
        <v>706</v>
      </c>
      <c r="BM610" s="8">
        <v>705</v>
      </c>
      <c r="BN610" s="8">
        <v>705</v>
      </c>
      <c r="BO610" s="8">
        <v>703</v>
      </c>
      <c r="BP610" s="8">
        <v>700</v>
      </c>
      <c r="BQ610" s="8">
        <v>698</v>
      </c>
      <c r="BR610" s="8">
        <v>692</v>
      </c>
      <c r="BS610" s="8">
        <v>685</v>
      </c>
      <c r="BT610" s="8">
        <v>675</v>
      </c>
      <c r="BU610" s="8">
        <v>662</v>
      </c>
      <c r="BV610" s="8">
        <v>653</v>
      </c>
      <c r="BW610" s="8">
        <v>639</v>
      </c>
      <c r="BX610" s="8">
        <v>635</v>
      </c>
      <c r="BY610" s="8">
        <v>638</v>
      </c>
      <c r="BZ610" s="8">
        <v>640</v>
      </c>
      <c r="CA610" s="8">
        <v>634</v>
      </c>
      <c r="CB610" s="8">
        <v>628</v>
      </c>
      <c r="CC610" s="8">
        <v>617</v>
      </c>
      <c r="CD610" s="8">
        <v>605</v>
      </c>
      <c r="CE610" s="8">
        <v>596</v>
      </c>
      <c r="CF610" s="8">
        <v>588</v>
      </c>
      <c r="CG610" s="8">
        <v>581</v>
      </c>
      <c r="CH610" s="8">
        <v>570</v>
      </c>
      <c r="CI610" s="8">
        <v>563</v>
      </c>
      <c r="CJ610" s="8">
        <v>559</v>
      </c>
      <c r="CK610" s="8">
        <v>554</v>
      </c>
      <c r="CL610" s="8">
        <v>548</v>
      </c>
      <c r="CM610" s="8">
        <v>544</v>
      </c>
      <c r="CN610" s="8">
        <v>542</v>
      </c>
      <c r="CO610" s="8">
        <v>542</v>
      </c>
      <c r="CP610" s="8">
        <v>541</v>
      </c>
      <c r="CQ610" s="8">
        <v>538</v>
      </c>
      <c r="CR610" s="8">
        <v>534</v>
      </c>
      <c r="CS610" s="8">
        <v>530</v>
      </c>
      <c r="CT610" s="8" t="s">
        <v>98</v>
      </c>
    </row>
    <row r="611" spans="1:98" x14ac:dyDescent="0.25">
      <c r="A611" s="7">
        <v>44806.423738425903</v>
      </c>
      <c r="B611" s="8">
        <v>523.54787599999997</v>
      </c>
      <c r="C611" s="8">
        <v>518.25507040000002</v>
      </c>
      <c r="D611" s="8">
        <v>508.3392776</v>
      </c>
      <c r="E611" s="8">
        <v>500.93512720000001</v>
      </c>
      <c r="F611" s="8">
        <v>490.76304640000001</v>
      </c>
      <c r="G611" s="8">
        <v>480.01407840000002</v>
      </c>
      <c r="H611" s="8">
        <v>473.05469440000002</v>
      </c>
      <c r="I611" s="8">
        <v>465.66203439999998</v>
      </c>
      <c r="J611" s="8">
        <v>458.41195759999999</v>
      </c>
      <c r="K611" s="8">
        <v>450.4418536</v>
      </c>
      <c r="L611" s="8">
        <v>444.26314639999998</v>
      </c>
      <c r="M611" s="8">
        <v>437.52885600000002</v>
      </c>
      <c r="N611" s="8">
        <v>430.43583280000001</v>
      </c>
      <c r="O611" s="8">
        <v>424.71937839999998</v>
      </c>
      <c r="P611" s="8">
        <v>419.7134896</v>
      </c>
      <c r="Q611" s="8">
        <v>413.9006</v>
      </c>
      <c r="R611" s="8">
        <v>414.19916080000002</v>
      </c>
      <c r="S611" s="8">
        <v>416.16659440000001</v>
      </c>
      <c r="T611" s="8">
        <v>417.42537679999998</v>
      </c>
      <c r="U611" s="8">
        <v>421.86737520000003</v>
      </c>
      <c r="V611" s="8">
        <v>432.07281119999999</v>
      </c>
      <c r="W611" s="8">
        <v>442.99535040000001</v>
      </c>
      <c r="X611" s="8">
        <v>444.89119119999998</v>
      </c>
      <c r="Y611" s="8">
        <v>446.5188536</v>
      </c>
      <c r="Z611" s="8">
        <v>443.89118239999999</v>
      </c>
      <c r="AA611" s="8">
        <v>441.6929184</v>
      </c>
      <c r="AB611" s="8">
        <v>446.90198880000003</v>
      </c>
      <c r="AC611" s="8">
        <v>453.33881760000003</v>
      </c>
      <c r="AD611" s="8">
        <v>463.46948079999999</v>
      </c>
      <c r="AE611" s="8">
        <v>477.0656664</v>
      </c>
      <c r="AF611" s="8">
        <v>493.14284079999999</v>
      </c>
      <c r="AG611" s="8">
        <v>510.37633679999999</v>
      </c>
      <c r="AH611" s="8">
        <v>534.46838400000001</v>
      </c>
      <c r="AI611" s="8">
        <v>556.97098000000005</v>
      </c>
      <c r="AJ611" s="8">
        <v>582.94914800000004</v>
      </c>
      <c r="AK611" s="8">
        <v>604.27722000000006</v>
      </c>
      <c r="AL611" s="8">
        <v>629.31934000000001</v>
      </c>
      <c r="AM611" s="8">
        <v>656.233428</v>
      </c>
      <c r="AN611" s="8">
        <v>676.55185200000005</v>
      </c>
      <c r="AO611" s="8">
        <v>697.69863999999995</v>
      </c>
      <c r="AP611" s="8">
        <v>720.99885200000006</v>
      </c>
      <c r="AQ611" s="8">
        <v>740.23613599999999</v>
      </c>
      <c r="AR611" s="8">
        <v>753.12732000000005</v>
      </c>
      <c r="AS611" s="8">
        <v>760.97852</v>
      </c>
      <c r="AT611" s="8">
        <v>766.32995200000005</v>
      </c>
      <c r="AU611" s="8">
        <v>770.90224000000001</v>
      </c>
      <c r="AV611" s="8">
        <v>773.04306399999996</v>
      </c>
      <c r="AW611" s="8">
        <v>772.143596</v>
      </c>
      <c r="AX611" s="8">
        <v>771.81906000000004</v>
      </c>
      <c r="AY611" s="8">
        <v>772.38536399999998</v>
      </c>
      <c r="AZ611" s="8">
        <v>767.189976</v>
      </c>
      <c r="BA611" s="8">
        <v>757.78002000000004</v>
      </c>
      <c r="BB611" s="8">
        <v>740.52007200000003</v>
      </c>
      <c r="BC611" s="8">
        <v>730.60745599999996</v>
      </c>
      <c r="BD611" s="8">
        <v>730.64881600000001</v>
      </c>
      <c r="BE611" s="8">
        <v>732.998784</v>
      </c>
      <c r="BF611" s="8">
        <v>742.315832</v>
      </c>
      <c r="BG611" s="8">
        <v>752.16374399999995</v>
      </c>
      <c r="BH611" s="8">
        <v>755.48322800000005</v>
      </c>
      <c r="BI611" s="8">
        <v>757.13229200000001</v>
      </c>
      <c r="BJ611" s="8">
        <v>754.46471599999995</v>
      </c>
      <c r="BK611" s="8">
        <v>752.26513999999997</v>
      </c>
      <c r="BL611" s="8">
        <v>746.54759200000001</v>
      </c>
      <c r="BM611" s="8">
        <v>739.26462000000004</v>
      </c>
      <c r="BN611" s="8">
        <v>733.23258399999997</v>
      </c>
      <c r="BO611" s="8">
        <v>731.86717599999997</v>
      </c>
      <c r="BP611" s="8">
        <v>729.08937200000003</v>
      </c>
      <c r="BQ611" s="8">
        <v>725.56766400000004</v>
      </c>
      <c r="BR611" s="8">
        <v>720.10219600000005</v>
      </c>
      <c r="BS611" s="8">
        <v>716.33740399999999</v>
      </c>
      <c r="BT611" s="8">
        <v>707.53005199999996</v>
      </c>
      <c r="BU611" s="8">
        <v>697.22745599999996</v>
      </c>
      <c r="BV611" s="8">
        <v>690.58258799999999</v>
      </c>
      <c r="BW611" s="8">
        <v>687.73306000000002</v>
      </c>
      <c r="BX611" s="8">
        <v>683.754096</v>
      </c>
      <c r="BY611" s="8">
        <v>681.26747599999999</v>
      </c>
      <c r="BZ611" s="8">
        <v>676.38687600000003</v>
      </c>
      <c r="CA611" s="8">
        <v>669.83930799999996</v>
      </c>
      <c r="CB611" s="8">
        <v>664.95307600000001</v>
      </c>
      <c r="CC611" s="8">
        <v>652.59080800000004</v>
      </c>
      <c r="CD611" s="8">
        <v>636.32669199999998</v>
      </c>
      <c r="CE611" s="8">
        <v>618.25582799999995</v>
      </c>
      <c r="CF611" s="8">
        <v>603.40880000000004</v>
      </c>
      <c r="CG611" s="8">
        <v>591.23705199999995</v>
      </c>
      <c r="CH611" s="8">
        <v>578.76905599999998</v>
      </c>
      <c r="CI611" s="8">
        <v>571.81298800000002</v>
      </c>
      <c r="CJ611" s="8">
        <v>563.00023999999996</v>
      </c>
      <c r="CK611" s="8">
        <v>556.79161599999998</v>
      </c>
      <c r="CL611" s="8">
        <v>550.91007999999999</v>
      </c>
      <c r="CM611" s="8">
        <v>546.83151999999995</v>
      </c>
      <c r="CN611" s="8">
        <v>547.65774799999997</v>
      </c>
      <c r="CO611" s="8">
        <v>549.55681600000003</v>
      </c>
      <c r="CP611" s="8">
        <v>548.15613440000004</v>
      </c>
      <c r="CQ611" s="8">
        <v>545.72662560000003</v>
      </c>
      <c r="CR611" s="8">
        <v>542.24609439999995</v>
      </c>
      <c r="CS611" s="8">
        <v>538.81229199999996</v>
      </c>
      <c r="CT611" s="8" t="s">
        <v>98</v>
      </c>
    </row>
    <row r="612" spans="1:98" x14ac:dyDescent="0.25">
      <c r="A612" s="7">
        <v>44807.423726851899</v>
      </c>
      <c r="B612" s="8">
        <v>528.60289999999998</v>
      </c>
      <c r="C612" s="8">
        <v>523.41733999999997</v>
      </c>
      <c r="D612" s="8">
        <v>514.72061599999995</v>
      </c>
      <c r="E612" s="8">
        <v>506.98110400000002</v>
      </c>
      <c r="F612" s="8">
        <v>493.92692399999999</v>
      </c>
      <c r="G612" s="8">
        <v>484.39997599999998</v>
      </c>
      <c r="H612" s="8">
        <v>477.44869599999998</v>
      </c>
      <c r="I612" s="8">
        <v>472.9058</v>
      </c>
      <c r="J612" s="8">
        <v>465.32459840000001</v>
      </c>
      <c r="K612" s="8">
        <v>457.80357600000002</v>
      </c>
      <c r="L612" s="8">
        <v>451.98277839999997</v>
      </c>
      <c r="M612" s="8">
        <v>444.28956959999999</v>
      </c>
      <c r="N612" s="8">
        <v>439.05112559999998</v>
      </c>
      <c r="O612" s="8">
        <v>433.64931360000003</v>
      </c>
      <c r="P612" s="8">
        <v>429.87234160000003</v>
      </c>
      <c r="Q612" s="8">
        <v>425.65097120000001</v>
      </c>
      <c r="R612" s="8">
        <v>425.17734560000002</v>
      </c>
      <c r="S612" s="8">
        <v>425.802436</v>
      </c>
      <c r="T612" s="8">
        <v>426.80198000000001</v>
      </c>
      <c r="U612" s="8">
        <v>429.51427999999999</v>
      </c>
      <c r="V612" s="8">
        <v>438.81399199999998</v>
      </c>
      <c r="W612" s="8">
        <v>447.13917199999997</v>
      </c>
      <c r="X612" s="8">
        <v>455.05376000000001</v>
      </c>
      <c r="Y612" s="8">
        <v>454.67666400000002</v>
      </c>
      <c r="Z612" s="8">
        <v>451.79805599999997</v>
      </c>
      <c r="AA612" s="8">
        <v>444.34595200000001</v>
      </c>
      <c r="AB612" s="8">
        <v>445.86889600000001</v>
      </c>
      <c r="AC612" s="8">
        <v>447.63131600000003</v>
      </c>
      <c r="AD612" s="8">
        <v>455.06160399999999</v>
      </c>
      <c r="AE612" s="8">
        <v>465.392764</v>
      </c>
      <c r="AF612" s="8">
        <v>477.52756799999997</v>
      </c>
      <c r="AG612" s="8">
        <v>486.9376992</v>
      </c>
      <c r="AH612" s="8">
        <v>499.90349200000003</v>
      </c>
      <c r="AI612" s="8">
        <v>518.05955200000005</v>
      </c>
      <c r="AJ612" s="8">
        <v>533.70802639999999</v>
      </c>
      <c r="AK612" s="8">
        <v>552.3086528</v>
      </c>
      <c r="AL612" s="8">
        <v>574.33481440000003</v>
      </c>
      <c r="AM612" s="8">
        <v>599.16877199999999</v>
      </c>
      <c r="AN612" s="8">
        <v>616.61930080000002</v>
      </c>
      <c r="AO612" s="8">
        <v>635.63386400000002</v>
      </c>
      <c r="AP612" s="8">
        <v>657.17924479999999</v>
      </c>
      <c r="AQ612" s="8">
        <v>677.66312479999999</v>
      </c>
      <c r="AR612" s="8">
        <v>692.33298000000002</v>
      </c>
      <c r="AS612" s="8">
        <v>705.05423680000001</v>
      </c>
      <c r="AT612" s="8">
        <v>712.15144080000005</v>
      </c>
      <c r="AU612" s="8">
        <v>716.65945280000005</v>
      </c>
      <c r="AV612" s="8">
        <v>719.99394800000005</v>
      </c>
      <c r="AW612" s="8">
        <v>719.52716880000003</v>
      </c>
      <c r="AX612" s="8">
        <v>718.98369279999997</v>
      </c>
      <c r="AY612" s="8">
        <v>715.96756800000003</v>
      </c>
      <c r="AZ612" s="8">
        <v>714.53820080000003</v>
      </c>
      <c r="BA612" s="8">
        <v>708.54942000000005</v>
      </c>
      <c r="BB612" s="8">
        <v>692.81301280000002</v>
      </c>
      <c r="BC612" s="8">
        <v>684.86073999999996</v>
      </c>
      <c r="BD612" s="8">
        <v>681.26583679999999</v>
      </c>
      <c r="BE612" s="8">
        <v>682.31182000000001</v>
      </c>
      <c r="BF612" s="8">
        <v>686.38972639999997</v>
      </c>
      <c r="BG612" s="8">
        <v>692.42007839999997</v>
      </c>
      <c r="BH612" s="8">
        <v>696.93014479999999</v>
      </c>
      <c r="BI612" s="8">
        <v>699.70225440000002</v>
      </c>
      <c r="BJ612" s="8">
        <v>701.15756239999996</v>
      </c>
      <c r="BK612" s="8">
        <v>701.67884000000004</v>
      </c>
      <c r="BL612" s="8">
        <v>702.88585999999998</v>
      </c>
      <c r="BM612" s="8">
        <v>699.69953999999996</v>
      </c>
      <c r="BN612" s="8">
        <v>697.82873600000005</v>
      </c>
      <c r="BO612" s="8">
        <v>687.90377999999998</v>
      </c>
      <c r="BP612" s="8">
        <v>681.71946000000003</v>
      </c>
      <c r="BQ612" s="8">
        <v>675.00315599999999</v>
      </c>
      <c r="BR612" s="8">
        <v>670.11418000000003</v>
      </c>
      <c r="BS612" s="8">
        <v>662.96108400000003</v>
      </c>
      <c r="BT612" s="8">
        <v>653.74708399999997</v>
      </c>
      <c r="BU612" s="8">
        <v>646.86989600000004</v>
      </c>
      <c r="BV612" s="8">
        <v>643.754728</v>
      </c>
      <c r="BW612" s="8">
        <v>641.29285200000004</v>
      </c>
      <c r="BX612" s="8">
        <v>645.99749599999996</v>
      </c>
      <c r="BY612" s="8">
        <v>650.37538400000005</v>
      </c>
      <c r="BZ612" s="8">
        <v>646.81022399999995</v>
      </c>
      <c r="CA612" s="8">
        <v>643.01229999999998</v>
      </c>
      <c r="CB612" s="8">
        <v>638.63737200000003</v>
      </c>
      <c r="CC612" s="8">
        <v>633.22144800000001</v>
      </c>
      <c r="CD612" s="8">
        <v>625.11759600000005</v>
      </c>
      <c r="CE612" s="8">
        <v>618.10258399999998</v>
      </c>
      <c r="CF612" s="8">
        <v>611.48731999999995</v>
      </c>
      <c r="CG612" s="8">
        <v>606.885088</v>
      </c>
      <c r="CH612" s="8">
        <v>598.84336800000005</v>
      </c>
      <c r="CI612" s="8">
        <v>592.73748000000001</v>
      </c>
      <c r="CJ612" s="8">
        <v>586.20729600000004</v>
      </c>
      <c r="CK612" s="8">
        <v>582.69399199999998</v>
      </c>
      <c r="CL612" s="8">
        <v>576.78728000000001</v>
      </c>
      <c r="CM612" s="8">
        <v>573.55471599999998</v>
      </c>
      <c r="CN612" s="8">
        <v>574.60200239999995</v>
      </c>
      <c r="CO612" s="8">
        <v>575.35209440000006</v>
      </c>
      <c r="CP612" s="8">
        <v>573.86071519999996</v>
      </c>
      <c r="CQ612" s="8">
        <v>568.01553120000005</v>
      </c>
      <c r="CR612" s="8">
        <v>552.0196856</v>
      </c>
      <c r="CS612" s="8">
        <v>532.64854160000004</v>
      </c>
      <c r="CT612" s="8" t="s">
        <v>98</v>
      </c>
    </row>
    <row r="613" spans="1:98" x14ac:dyDescent="0.25">
      <c r="A613" s="7">
        <v>44808.423738425903</v>
      </c>
      <c r="B613" s="8">
        <v>526.30285040000001</v>
      </c>
      <c r="C613" s="8">
        <v>527.1504496</v>
      </c>
      <c r="D613" s="8">
        <v>523.92865440000003</v>
      </c>
      <c r="E613" s="8">
        <v>520.99880959999996</v>
      </c>
      <c r="F613" s="8">
        <v>515.8080976</v>
      </c>
      <c r="G613" s="8">
        <v>506.71796239999998</v>
      </c>
      <c r="H613" s="8">
        <v>498.33934240000002</v>
      </c>
      <c r="I613" s="8">
        <v>491.17020719999999</v>
      </c>
      <c r="J613" s="8">
        <v>481.84671040000001</v>
      </c>
      <c r="K613" s="8">
        <v>472.4123424</v>
      </c>
      <c r="L613" s="8">
        <v>464.46813359999999</v>
      </c>
      <c r="M613" s="8">
        <v>460.89184080000001</v>
      </c>
      <c r="N613" s="8">
        <v>454.4885448</v>
      </c>
      <c r="O613" s="8">
        <v>450.653684</v>
      </c>
      <c r="P613" s="8">
        <v>446.75724000000002</v>
      </c>
      <c r="Q613" s="8">
        <v>442.84593360000002</v>
      </c>
      <c r="R613" s="8">
        <v>440.99924399999998</v>
      </c>
      <c r="S613" s="8">
        <v>440.38128560000001</v>
      </c>
      <c r="T613" s="8">
        <v>440.62472159999999</v>
      </c>
      <c r="U613" s="8">
        <v>445.02970959999999</v>
      </c>
      <c r="V613" s="8">
        <v>455.2644176</v>
      </c>
      <c r="W613" s="8">
        <v>462.23768960000001</v>
      </c>
      <c r="X613" s="8">
        <v>464.50056719999998</v>
      </c>
      <c r="Y613" s="8">
        <v>462.40335599999997</v>
      </c>
      <c r="Z613" s="8">
        <v>456.83166</v>
      </c>
      <c r="AA613" s="8">
        <v>447.73378559999998</v>
      </c>
      <c r="AB613" s="8">
        <v>444.78308879999997</v>
      </c>
      <c r="AC613" s="8">
        <v>442.95612879999999</v>
      </c>
      <c r="AD613" s="8">
        <v>442.6611168</v>
      </c>
      <c r="AE613" s="8">
        <v>442.41905680000002</v>
      </c>
      <c r="AF613" s="8">
        <v>441.47716960000002</v>
      </c>
      <c r="AG613" s="8">
        <v>443.31158799999997</v>
      </c>
      <c r="AH613" s="8">
        <v>446.27049679999999</v>
      </c>
      <c r="AI613" s="8">
        <v>451.64500320000002</v>
      </c>
      <c r="AJ613" s="8">
        <v>457.16900399999997</v>
      </c>
      <c r="AK613" s="8">
        <v>464.38475519999997</v>
      </c>
      <c r="AL613" s="8">
        <v>471.30161120000002</v>
      </c>
      <c r="AM613" s="8">
        <v>478.65155920000001</v>
      </c>
      <c r="AN613" s="8">
        <v>486.27482639999999</v>
      </c>
      <c r="AO613" s="8">
        <v>494.93008400000002</v>
      </c>
      <c r="AP613" s="8">
        <v>501.73802640000002</v>
      </c>
      <c r="AQ613" s="8">
        <v>507.97859679999999</v>
      </c>
      <c r="AR613" s="8">
        <v>511.80525599999999</v>
      </c>
      <c r="AS613" s="8">
        <v>518.59456399999999</v>
      </c>
      <c r="AT613" s="8">
        <v>523.66449520000003</v>
      </c>
      <c r="AU613" s="8">
        <v>529.34560880000004</v>
      </c>
      <c r="AV613" s="8">
        <v>531.70965279999996</v>
      </c>
      <c r="AW613" s="8">
        <v>536.26519040000005</v>
      </c>
      <c r="AX613" s="8">
        <v>536.27954399999999</v>
      </c>
      <c r="AY613" s="8">
        <v>532.07795999999996</v>
      </c>
      <c r="AZ613" s="8">
        <v>532.42289519999997</v>
      </c>
      <c r="BA613" s="8">
        <v>530.8433</v>
      </c>
      <c r="BB613" s="8">
        <v>526.13481999999999</v>
      </c>
      <c r="BC613" s="8">
        <v>524.42983040000001</v>
      </c>
      <c r="BD613" s="8">
        <v>520.59441200000003</v>
      </c>
      <c r="BE613" s="8">
        <v>514.83785039999998</v>
      </c>
      <c r="BF613" s="8">
        <v>514.01377920000004</v>
      </c>
      <c r="BG613" s="8">
        <v>516.45784800000001</v>
      </c>
      <c r="BH613" s="8">
        <v>508.65589920000002</v>
      </c>
      <c r="BI613" s="8">
        <v>499.89680399999997</v>
      </c>
      <c r="BJ613" s="8">
        <v>493.20847520000001</v>
      </c>
      <c r="BK613" s="8">
        <v>491.17443600000001</v>
      </c>
      <c r="BL613" s="8">
        <v>490.67109119999998</v>
      </c>
      <c r="BM613" s="8">
        <v>486.63269680000002</v>
      </c>
      <c r="BN613" s="8">
        <v>485.19450080000001</v>
      </c>
      <c r="BO613" s="8">
        <v>482.45754399999998</v>
      </c>
      <c r="BP613" s="8">
        <v>479.21117199999998</v>
      </c>
      <c r="BQ613" s="8">
        <v>477.3254968</v>
      </c>
      <c r="BR613" s="8">
        <v>481.026004</v>
      </c>
      <c r="BS613" s="8">
        <v>481.66992800000003</v>
      </c>
      <c r="BT613" s="8">
        <v>482.41635280000003</v>
      </c>
      <c r="BU613" s="8">
        <v>486.79793439999997</v>
      </c>
      <c r="BV613" s="8">
        <v>497.26418799999999</v>
      </c>
      <c r="BW613" s="8">
        <v>503.8099024</v>
      </c>
      <c r="BX613" s="8">
        <v>511.794444</v>
      </c>
      <c r="BY613" s="8">
        <v>518.30778799999996</v>
      </c>
      <c r="BZ613" s="8">
        <v>524.89251999999999</v>
      </c>
      <c r="CA613" s="8">
        <v>527.79318079999996</v>
      </c>
      <c r="CB613" s="8">
        <v>530.61000639999997</v>
      </c>
      <c r="CC613" s="8">
        <v>528.41396399999996</v>
      </c>
      <c r="CD613" s="8">
        <v>525.61568</v>
      </c>
      <c r="CE613" s="8">
        <v>524.49359279999999</v>
      </c>
      <c r="CF613" s="8">
        <v>524.538004</v>
      </c>
      <c r="CG613" s="8">
        <v>526.05751120000002</v>
      </c>
      <c r="CH613" s="8">
        <v>524.39980000000003</v>
      </c>
      <c r="CI613" s="8">
        <v>521.60142800000006</v>
      </c>
      <c r="CJ613" s="8">
        <v>519.38058799999999</v>
      </c>
      <c r="CK613" s="8">
        <v>518.37199199999998</v>
      </c>
      <c r="CL613" s="8">
        <v>516.77520000000004</v>
      </c>
      <c r="CM613" s="8">
        <v>515.43838400000004</v>
      </c>
      <c r="CN613" s="8">
        <v>515.685428</v>
      </c>
      <c r="CO613" s="8">
        <v>517.0959368</v>
      </c>
      <c r="CP613" s="8">
        <v>517.07845199999997</v>
      </c>
      <c r="CQ613" s="8">
        <v>515.59337600000003</v>
      </c>
      <c r="CR613" s="8">
        <v>518.78763600000002</v>
      </c>
      <c r="CS613" s="8">
        <v>520.78477199999998</v>
      </c>
      <c r="CT613" s="8" t="s">
        <v>98</v>
      </c>
    </row>
    <row r="614" spans="1:98" x14ac:dyDescent="0.25">
      <c r="A614" s="7">
        <v>44809.423738425903</v>
      </c>
      <c r="B614" s="8">
        <v>516.82893839999997</v>
      </c>
      <c r="C614" s="8">
        <v>513.20661680000001</v>
      </c>
      <c r="D614" s="8">
        <v>505.85647760000001</v>
      </c>
      <c r="E614" s="8">
        <v>497.60876960000002</v>
      </c>
      <c r="F614" s="8">
        <v>485.34246639999998</v>
      </c>
      <c r="G614" s="8">
        <v>475.52808959999999</v>
      </c>
      <c r="H614" s="8">
        <v>466.95065840000001</v>
      </c>
      <c r="I614" s="8">
        <v>459.94465120000001</v>
      </c>
      <c r="J614" s="8">
        <v>451.71959520000001</v>
      </c>
      <c r="K614" s="8">
        <v>446.13653440000002</v>
      </c>
      <c r="L614" s="8">
        <v>440.4211512</v>
      </c>
      <c r="M614" s="8">
        <v>434.8451432</v>
      </c>
      <c r="N614" s="8">
        <v>429.87599599999999</v>
      </c>
      <c r="O614" s="8">
        <v>424.71321360000002</v>
      </c>
      <c r="P614" s="8">
        <v>421.39126320000003</v>
      </c>
      <c r="Q614" s="8">
        <v>417.02762719999998</v>
      </c>
      <c r="R614" s="8">
        <v>414.39495920000002</v>
      </c>
      <c r="S614" s="8">
        <v>414.9883456</v>
      </c>
      <c r="T614" s="8">
        <v>416.29119120000001</v>
      </c>
      <c r="U614" s="8">
        <v>420.6189976</v>
      </c>
      <c r="V614" s="8">
        <v>431.73037679999999</v>
      </c>
      <c r="W614" s="8">
        <v>442.57935199999997</v>
      </c>
      <c r="X614" s="8">
        <v>446.77205759999998</v>
      </c>
      <c r="Y614" s="8">
        <v>449.28415280000002</v>
      </c>
      <c r="Z614" s="8">
        <v>451.41222240000002</v>
      </c>
      <c r="AA614" s="8">
        <v>449.75537919999999</v>
      </c>
      <c r="AB614" s="8">
        <v>454.18723920000002</v>
      </c>
      <c r="AC614" s="8">
        <v>459.05397119999998</v>
      </c>
      <c r="AD614" s="8">
        <v>468.78899519999999</v>
      </c>
      <c r="AE614" s="8">
        <v>482.44715200000002</v>
      </c>
      <c r="AF614" s="8">
        <v>498.04160719999999</v>
      </c>
      <c r="AG614" s="8">
        <v>514.58572800000002</v>
      </c>
      <c r="AH614" s="8">
        <v>538.37579679999999</v>
      </c>
      <c r="AI614" s="8">
        <v>564.38417200000004</v>
      </c>
      <c r="AJ614" s="8">
        <v>585.76792239999997</v>
      </c>
      <c r="AK614" s="8">
        <v>608.76861759999997</v>
      </c>
      <c r="AL614" s="8">
        <v>630.83032639999999</v>
      </c>
      <c r="AM614" s="8">
        <v>653.89893280000001</v>
      </c>
      <c r="AN614" s="8">
        <v>673.80564960000004</v>
      </c>
      <c r="AO614" s="8">
        <v>693.64293039999995</v>
      </c>
      <c r="AP614" s="8">
        <v>710.08088480000004</v>
      </c>
      <c r="AQ614" s="8">
        <v>726.58952480000005</v>
      </c>
      <c r="AR614" s="8">
        <v>738.94382080000003</v>
      </c>
      <c r="AS614" s="8">
        <v>745.94577839999999</v>
      </c>
      <c r="AT614" s="8">
        <v>752.4747648</v>
      </c>
      <c r="AU614" s="8">
        <v>756.52145919999998</v>
      </c>
      <c r="AV614" s="8">
        <v>757.29301520000001</v>
      </c>
      <c r="AW614" s="8">
        <v>759.4312496</v>
      </c>
      <c r="AX614" s="8">
        <v>758.91261599999996</v>
      </c>
      <c r="AY614" s="8">
        <v>757.12456480000003</v>
      </c>
      <c r="AZ614" s="8">
        <v>748.03244159999997</v>
      </c>
      <c r="BA614" s="8">
        <v>741.96747679999999</v>
      </c>
      <c r="BB614" s="8">
        <v>726.61035279999999</v>
      </c>
      <c r="BC614" s="8">
        <v>718.37668080000003</v>
      </c>
      <c r="BD614" s="8">
        <v>716.10808559999998</v>
      </c>
      <c r="BE614" s="8">
        <v>715.96508559999995</v>
      </c>
      <c r="BF614" s="8">
        <v>721.43996879999997</v>
      </c>
      <c r="BG614" s="8">
        <v>726.95272399999999</v>
      </c>
      <c r="BH614" s="8">
        <v>726.28378239999995</v>
      </c>
      <c r="BI614" s="8">
        <v>724.57685600000002</v>
      </c>
      <c r="BJ614" s="8">
        <v>723.11390800000004</v>
      </c>
      <c r="BK614" s="8">
        <v>721.53935279999996</v>
      </c>
      <c r="BL614" s="8">
        <v>717.10992399999998</v>
      </c>
      <c r="BM614" s="8">
        <v>713.03364320000003</v>
      </c>
      <c r="BN614" s="8">
        <v>710.68658159999995</v>
      </c>
      <c r="BO614" s="8">
        <v>711.76327200000003</v>
      </c>
      <c r="BP614" s="8">
        <v>710.61770560000002</v>
      </c>
      <c r="BQ614" s="8">
        <v>703.4963712</v>
      </c>
      <c r="BR614" s="8">
        <v>697.67831520000004</v>
      </c>
      <c r="BS614" s="8">
        <v>689.62576560000002</v>
      </c>
      <c r="BT614" s="8">
        <v>678.83613439999999</v>
      </c>
      <c r="BU614" s="8">
        <v>666.14354479999997</v>
      </c>
      <c r="BV614" s="8">
        <v>653.74139600000001</v>
      </c>
      <c r="BW614" s="8">
        <v>642.86303199999998</v>
      </c>
      <c r="BX614" s="8">
        <v>639.13060399999995</v>
      </c>
      <c r="BY614" s="8">
        <v>641.54779599999995</v>
      </c>
      <c r="BZ614" s="8">
        <v>642.44605200000001</v>
      </c>
      <c r="CA614" s="8">
        <v>637.44049600000005</v>
      </c>
      <c r="CB614" s="8">
        <v>626.56285200000002</v>
      </c>
      <c r="CC614" s="8">
        <v>617.18157599999995</v>
      </c>
      <c r="CD614" s="8">
        <v>605.28304400000002</v>
      </c>
      <c r="CE614" s="8">
        <v>596.25883999999996</v>
      </c>
      <c r="CF614" s="8">
        <v>586.90028400000006</v>
      </c>
      <c r="CG614" s="8">
        <v>579.17027599999994</v>
      </c>
      <c r="CH614" s="8">
        <v>572.16624000000002</v>
      </c>
      <c r="CI614" s="8">
        <v>565.27504799999997</v>
      </c>
      <c r="CJ614" s="8">
        <v>559.78841599999998</v>
      </c>
      <c r="CK614" s="8">
        <v>553.46457599999997</v>
      </c>
      <c r="CL614" s="8">
        <v>543.99067839999998</v>
      </c>
      <c r="CM614" s="8">
        <v>541.5644648</v>
      </c>
      <c r="CN614" s="8">
        <v>540.11984480000001</v>
      </c>
      <c r="CO614" s="8">
        <v>541.2874448</v>
      </c>
      <c r="CP614" s="8">
        <v>539.9129848</v>
      </c>
      <c r="CQ614" s="8">
        <v>541.88550080000005</v>
      </c>
      <c r="CR614" s="8">
        <v>538.86020080000003</v>
      </c>
      <c r="CS614" s="8">
        <v>536.09084080000002</v>
      </c>
      <c r="CT614" s="8" t="s">
        <v>98</v>
      </c>
    </row>
    <row r="615" spans="1:98" x14ac:dyDescent="0.25">
      <c r="A615" s="7">
        <v>44810.423726851797</v>
      </c>
      <c r="B615" s="8">
        <v>529.09334799999999</v>
      </c>
      <c r="C615" s="8">
        <v>522.77662080000005</v>
      </c>
      <c r="D615" s="8">
        <v>514.41472160000001</v>
      </c>
      <c r="E615" s="8">
        <v>505.18367599999999</v>
      </c>
      <c r="F615" s="8">
        <v>495.42025599999999</v>
      </c>
      <c r="G615" s="8">
        <v>486.82323680000002</v>
      </c>
      <c r="H615" s="8">
        <v>476.22240319999997</v>
      </c>
      <c r="I615" s="8">
        <v>467.98055599999998</v>
      </c>
      <c r="J615" s="8">
        <v>459.12305120000002</v>
      </c>
      <c r="K615" s="8">
        <v>453.45302240000001</v>
      </c>
      <c r="L615" s="8">
        <v>445.13217359999999</v>
      </c>
      <c r="M615" s="8">
        <v>439.34276560000001</v>
      </c>
      <c r="N615" s="8">
        <v>435.37578639999998</v>
      </c>
      <c r="O615" s="8">
        <v>431.96294239999997</v>
      </c>
      <c r="P615" s="8">
        <v>428.55504880000001</v>
      </c>
      <c r="Q615" s="8">
        <v>424.85943520000001</v>
      </c>
      <c r="R615" s="8">
        <v>422.51303200000001</v>
      </c>
      <c r="S615" s="8">
        <v>423.11400959999997</v>
      </c>
      <c r="T615" s="8">
        <v>424.44407039999999</v>
      </c>
      <c r="U615" s="8">
        <v>427.80839359999999</v>
      </c>
      <c r="V615" s="8">
        <v>439.21691600000003</v>
      </c>
      <c r="W615" s="8">
        <v>449.86340159999997</v>
      </c>
      <c r="X615" s="8">
        <v>454.17077760000001</v>
      </c>
      <c r="Y615" s="8">
        <v>457.72686479999999</v>
      </c>
      <c r="Z615" s="8">
        <v>462.3581264</v>
      </c>
      <c r="AA615" s="8">
        <v>462.17824480000002</v>
      </c>
      <c r="AB615" s="8">
        <v>465.09013599999997</v>
      </c>
      <c r="AC615" s="8">
        <v>469.16258800000003</v>
      </c>
      <c r="AD615" s="8">
        <v>476.74521920000001</v>
      </c>
      <c r="AE615" s="8">
        <v>488.68355759999997</v>
      </c>
      <c r="AF615" s="8">
        <v>500.86365519999998</v>
      </c>
      <c r="AG615" s="8">
        <v>515.10079840000003</v>
      </c>
      <c r="AH615" s="8">
        <v>533.50514320000002</v>
      </c>
      <c r="AI615" s="8">
        <v>558.36308480000002</v>
      </c>
      <c r="AJ615" s="8">
        <v>581.10449759999995</v>
      </c>
      <c r="AK615" s="8">
        <v>601.02304800000002</v>
      </c>
      <c r="AL615" s="8">
        <v>621.08589919999997</v>
      </c>
      <c r="AM615" s="8">
        <v>639.76251760000002</v>
      </c>
      <c r="AN615" s="8">
        <v>660.02758240000003</v>
      </c>
      <c r="AO615" s="8">
        <v>675.91640640000003</v>
      </c>
      <c r="AP615" s="8">
        <v>692.41464800000006</v>
      </c>
      <c r="AQ615" s="8">
        <v>710.24939919999997</v>
      </c>
      <c r="AR615" s="8">
        <v>722.58664880000003</v>
      </c>
      <c r="AS615" s="8">
        <v>732.77577840000004</v>
      </c>
      <c r="AT615" s="8">
        <v>735.18492160000005</v>
      </c>
      <c r="AU615" s="8">
        <v>735.96127039999999</v>
      </c>
      <c r="AV615" s="8">
        <v>735.47362080000005</v>
      </c>
      <c r="AW615" s="8">
        <v>735.37858879999999</v>
      </c>
      <c r="AX615" s="8">
        <v>737.66287039999997</v>
      </c>
      <c r="AY615" s="8">
        <v>738.62720239999999</v>
      </c>
      <c r="AZ615" s="8">
        <v>738.32463440000004</v>
      </c>
      <c r="BA615" s="8">
        <v>732.69770640000002</v>
      </c>
      <c r="BB615" s="8">
        <v>718.087808</v>
      </c>
      <c r="BC615" s="8">
        <v>710.72119520000001</v>
      </c>
      <c r="BD615" s="8">
        <v>706.47103760000005</v>
      </c>
      <c r="BE615" s="8">
        <v>702.5233432</v>
      </c>
      <c r="BF615" s="8">
        <v>707.67458399999998</v>
      </c>
      <c r="BG615" s="8">
        <v>712.46175679999999</v>
      </c>
      <c r="BH615" s="8">
        <v>717.53907279999999</v>
      </c>
      <c r="BI615" s="8">
        <v>718.88060559999997</v>
      </c>
      <c r="BJ615" s="8">
        <v>724.19077119999997</v>
      </c>
      <c r="BK615" s="8">
        <v>723.81522800000005</v>
      </c>
      <c r="BL615" s="8">
        <v>723.39442799999995</v>
      </c>
      <c r="BM615" s="8">
        <v>720.90206479999995</v>
      </c>
      <c r="BN615" s="8">
        <v>718.67652480000004</v>
      </c>
      <c r="BO615" s="8">
        <v>715.07965279999996</v>
      </c>
      <c r="BP615" s="8">
        <v>709.53586719999998</v>
      </c>
      <c r="BQ615" s="8">
        <v>708.78292399999998</v>
      </c>
      <c r="BR615" s="8">
        <v>703.53895360000001</v>
      </c>
      <c r="BS615" s="8">
        <v>695.63452080000002</v>
      </c>
      <c r="BT615" s="8">
        <v>685.93463919999999</v>
      </c>
      <c r="BU615" s="8">
        <v>676.14058560000001</v>
      </c>
      <c r="BV615" s="8">
        <v>665.72987839999996</v>
      </c>
      <c r="BW615" s="8">
        <v>656.05825040000002</v>
      </c>
      <c r="BX615" s="8">
        <v>651.69316479999998</v>
      </c>
      <c r="BY615" s="8">
        <v>654.35695599999997</v>
      </c>
      <c r="BZ615" s="8">
        <v>654.36208799999997</v>
      </c>
      <c r="CA615" s="8">
        <v>650.32703200000003</v>
      </c>
      <c r="CB615" s="8">
        <v>645.37102000000004</v>
      </c>
      <c r="CC615" s="8">
        <v>637.32757600000002</v>
      </c>
      <c r="CD615" s="8">
        <v>623.32684800000004</v>
      </c>
      <c r="CE615" s="8">
        <v>609.97522800000002</v>
      </c>
      <c r="CF615" s="8">
        <v>600.72827199999995</v>
      </c>
      <c r="CG615" s="8">
        <v>593.13113999999996</v>
      </c>
      <c r="CH615" s="8">
        <v>582.45368399999995</v>
      </c>
      <c r="CI615" s="8">
        <v>574.2799</v>
      </c>
      <c r="CJ615" s="8">
        <v>568.56590000000006</v>
      </c>
      <c r="CK615" s="8">
        <v>564.75648000000001</v>
      </c>
      <c r="CL615" s="8">
        <v>557.99587199999996</v>
      </c>
      <c r="CM615" s="8">
        <v>553.89009599999997</v>
      </c>
      <c r="CN615" s="8">
        <v>551.31482159999996</v>
      </c>
      <c r="CO615" s="8">
        <v>553.24503040000002</v>
      </c>
      <c r="CP615" s="8">
        <v>549.94388960000003</v>
      </c>
      <c r="CQ615" s="8">
        <v>547.15750160000005</v>
      </c>
      <c r="CR615" s="8">
        <v>546.76194480000004</v>
      </c>
      <c r="CS615" s="8">
        <v>542.18315359999997</v>
      </c>
      <c r="CT615" s="8" t="s">
        <v>98</v>
      </c>
    </row>
    <row r="616" spans="1:98" x14ac:dyDescent="0.25">
      <c r="A616" s="7">
        <v>44811.423738425903</v>
      </c>
      <c r="B616" s="8">
        <v>532.82040640000002</v>
      </c>
      <c r="C616" s="8">
        <v>522.64757199999997</v>
      </c>
      <c r="D616" s="8">
        <v>515.75421519999998</v>
      </c>
      <c r="E616" s="8">
        <v>505.4465136</v>
      </c>
      <c r="F616" s="8">
        <v>497.56065519999999</v>
      </c>
      <c r="G616" s="8">
        <v>489.21620960000001</v>
      </c>
      <c r="H616" s="8">
        <v>481.30297439999998</v>
      </c>
      <c r="I616" s="8">
        <v>473.63618400000001</v>
      </c>
      <c r="J616" s="8">
        <v>465.58227360000001</v>
      </c>
      <c r="K616" s="8">
        <v>457.29958240000002</v>
      </c>
      <c r="L616" s="8">
        <v>452.6456872</v>
      </c>
      <c r="M616" s="8">
        <v>448.63386079999998</v>
      </c>
      <c r="N616" s="8">
        <v>443.19792000000001</v>
      </c>
      <c r="O616" s="8">
        <v>437.06015359999998</v>
      </c>
      <c r="P616" s="8">
        <v>432.83851440000001</v>
      </c>
      <c r="Q616" s="8">
        <v>431.33321919999997</v>
      </c>
      <c r="R616" s="8">
        <v>428.12766800000003</v>
      </c>
      <c r="S616" s="8">
        <v>427.69605519999999</v>
      </c>
      <c r="T616" s="8">
        <v>429.6009512</v>
      </c>
      <c r="U616" s="8">
        <v>432.82091120000001</v>
      </c>
      <c r="V616" s="8">
        <v>446.7267488</v>
      </c>
      <c r="W616" s="8">
        <v>458.33190080000003</v>
      </c>
      <c r="X616" s="8">
        <v>463.85802239999998</v>
      </c>
      <c r="Y616" s="8">
        <v>467.286112</v>
      </c>
      <c r="Z616" s="8">
        <v>470.65086960000002</v>
      </c>
      <c r="AA616" s="8">
        <v>470.74017040000001</v>
      </c>
      <c r="AB616" s="8">
        <v>474.4345424</v>
      </c>
      <c r="AC616" s="8">
        <v>480.01004319999998</v>
      </c>
      <c r="AD616" s="8">
        <v>489.47580959999999</v>
      </c>
      <c r="AE616" s="8">
        <v>502.18718560000002</v>
      </c>
      <c r="AF616" s="8">
        <v>519.2651376</v>
      </c>
      <c r="AG616" s="8">
        <v>532.92944480000006</v>
      </c>
      <c r="AH616" s="8">
        <v>553.73355919999995</v>
      </c>
      <c r="AI616" s="8">
        <v>577.64107360000003</v>
      </c>
      <c r="AJ616" s="8">
        <v>597.71507120000001</v>
      </c>
      <c r="AK616" s="8">
        <v>618.16230559999997</v>
      </c>
      <c r="AL616" s="8">
        <v>643.28122480000002</v>
      </c>
      <c r="AM616" s="8">
        <v>663.33998480000002</v>
      </c>
      <c r="AN616" s="8">
        <v>683.8374</v>
      </c>
      <c r="AO616" s="8">
        <v>700.49843759999999</v>
      </c>
      <c r="AP616" s="8">
        <v>717.92039599999998</v>
      </c>
      <c r="AQ616" s="8">
        <v>735.76035999999999</v>
      </c>
      <c r="AR616" s="8">
        <v>749.84552480000002</v>
      </c>
      <c r="AS616" s="8">
        <v>761.07632160000003</v>
      </c>
      <c r="AT616" s="8">
        <v>764.21236480000005</v>
      </c>
      <c r="AU616" s="8">
        <v>767.42367679999995</v>
      </c>
      <c r="AV616" s="8">
        <v>768.31126719999997</v>
      </c>
      <c r="AW616" s="8">
        <v>768.38444319999996</v>
      </c>
      <c r="AX616" s="8">
        <v>770.06066799999996</v>
      </c>
      <c r="AY616" s="8">
        <v>770.47076479999998</v>
      </c>
      <c r="AZ616" s="8">
        <v>770.28449999999998</v>
      </c>
      <c r="BA616" s="8">
        <v>768.40204159999996</v>
      </c>
      <c r="BB616" s="8">
        <v>752.37999439999999</v>
      </c>
      <c r="BC616" s="8">
        <v>744.23419520000004</v>
      </c>
      <c r="BD616" s="8">
        <v>737.79811919999997</v>
      </c>
      <c r="BE616" s="8">
        <v>738.04590800000005</v>
      </c>
      <c r="BF616" s="8">
        <v>747.15341920000003</v>
      </c>
      <c r="BG616" s="8">
        <v>753.98967119999998</v>
      </c>
      <c r="BH616" s="8">
        <v>760.3079176</v>
      </c>
      <c r="BI616" s="8">
        <v>762.10573360000001</v>
      </c>
      <c r="BJ616" s="8">
        <v>765.54502160000004</v>
      </c>
      <c r="BK616" s="8">
        <v>765.77978719999999</v>
      </c>
      <c r="BL616" s="8">
        <v>761.58496720000005</v>
      </c>
      <c r="BM616" s="8">
        <v>755.08950960000004</v>
      </c>
      <c r="BN616" s="8">
        <v>753.09558400000003</v>
      </c>
      <c r="BO616" s="8">
        <v>747.50599599999998</v>
      </c>
      <c r="BP616" s="8">
        <v>742.48194639999997</v>
      </c>
      <c r="BQ616" s="8">
        <v>742.08894559999999</v>
      </c>
      <c r="BR616" s="8">
        <v>732.34806160000005</v>
      </c>
      <c r="BS616" s="8">
        <v>724.68057520000002</v>
      </c>
      <c r="BT616" s="8">
        <v>711.71673680000004</v>
      </c>
      <c r="BU616" s="8">
        <v>701.69795039999997</v>
      </c>
      <c r="BV616" s="8">
        <v>693.71273840000003</v>
      </c>
      <c r="BW616" s="8">
        <v>684.28116480000006</v>
      </c>
      <c r="BX616" s="8">
        <v>678.37242000000003</v>
      </c>
      <c r="BY616" s="8">
        <v>669.81043199999999</v>
      </c>
      <c r="BZ616" s="8">
        <v>657.45454800000005</v>
      </c>
      <c r="CA616" s="8">
        <v>646.860052</v>
      </c>
      <c r="CB616" s="8">
        <v>634.97693200000003</v>
      </c>
      <c r="CC616" s="8">
        <v>623.12508800000001</v>
      </c>
      <c r="CD616" s="8">
        <v>610.26026000000002</v>
      </c>
      <c r="CE616" s="8">
        <v>598.54136800000003</v>
      </c>
      <c r="CF616" s="8">
        <v>590.10340399999995</v>
      </c>
      <c r="CG616" s="8">
        <v>577.93980799999997</v>
      </c>
      <c r="CH616" s="8">
        <v>566.901928</v>
      </c>
      <c r="CI616" s="8">
        <v>558.95865200000003</v>
      </c>
      <c r="CJ616" s="8">
        <v>550.44115599999998</v>
      </c>
      <c r="CK616" s="8">
        <v>543.57061999999996</v>
      </c>
      <c r="CL616" s="8">
        <v>535.29507599999999</v>
      </c>
      <c r="CM616" s="8">
        <v>530.17552799999999</v>
      </c>
      <c r="CN616" s="8">
        <v>525.14253199999996</v>
      </c>
      <c r="CO616" s="8">
        <v>522.44925120000005</v>
      </c>
      <c r="CP616" s="8">
        <v>520.2989192</v>
      </c>
      <c r="CQ616" s="8">
        <v>516.95784079999999</v>
      </c>
      <c r="CR616" s="8">
        <v>513.35182959999997</v>
      </c>
      <c r="CS616" s="8">
        <v>507.56836320000002</v>
      </c>
      <c r="CT616" s="8" t="s">
        <v>98</v>
      </c>
    </row>
    <row r="617" spans="1:98" x14ac:dyDescent="0.25">
      <c r="A617" s="7">
        <v>44812.423726851899</v>
      </c>
      <c r="B617" s="8">
        <v>497.0828616</v>
      </c>
      <c r="C617" s="8">
        <v>485.6259968</v>
      </c>
      <c r="D617" s="8">
        <v>476.6671336</v>
      </c>
      <c r="E617" s="8">
        <v>467.9820704</v>
      </c>
      <c r="F617" s="8">
        <v>459.79358960000002</v>
      </c>
      <c r="G617" s="8">
        <v>451.43235759999999</v>
      </c>
      <c r="H617" s="8">
        <v>441.7264816</v>
      </c>
      <c r="I617" s="8">
        <v>435.79869680000002</v>
      </c>
      <c r="J617" s="8">
        <v>430.03899360000003</v>
      </c>
      <c r="K617" s="8">
        <v>425.34901120000001</v>
      </c>
      <c r="L617" s="8">
        <v>418.00822160000001</v>
      </c>
      <c r="M617" s="8">
        <v>412.51558560000001</v>
      </c>
      <c r="N617" s="8">
        <v>407.53059359999997</v>
      </c>
      <c r="O617" s="8">
        <v>401.84391119999998</v>
      </c>
      <c r="P617" s="8">
        <v>398.85765679999997</v>
      </c>
      <c r="Q617" s="8">
        <v>395.92801839999998</v>
      </c>
      <c r="R617" s="8">
        <v>395.8537048</v>
      </c>
      <c r="S617" s="8">
        <v>397.2945904</v>
      </c>
      <c r="T617" s="8">
        <v>399.26581920000001</v>
      </c>
      <c r="U617" s="8">
        <v>404.1889448</v>
      </c>
      <c r="V617" s="8">
        <v>418.08226239999999</v>
      </c>
      <c r="W617" s="8">
        <v>428.49622640000001</v>
      </c>
      <c r="X617" s="8">
        <v>434.7297216</v>
      </c>
      <c r="Y617" s="8">
        <v>438.6060976</v>
      </c>
      <c r="Z617" s="8">
        <v>442.24252799999999</v>
      </c>
      <c r="AA617" s="8">
        <v>442.985096</v>
      </c>
      <c r="AB617" s="8">
        <v>448.66068799999999</v>
      </c>
      <c r="AC617" s="8">
        <v>455.379524</v>
      </c>
      <c r="AD617" s="8">
        <v>466.28422799999998</v>
      </c>
      <c r="AE617" s="8">
        <v>480.14236</v>
      </c>
      <c r="AF617" s="8">
        <v>492.29356639999997</v>
      </c>
      <c r="AG617" s="8">
        <v>506.4626232</v>
      </c>
      <c r="AH617" s="8">
        <v>524.96038399999998</v>
      </c>
      <c r="AI617" s="8">
        <v>549.13889040000004</v>
      </c>
      <c r="AJ617" s="8">
        <v>570.03362159999995</v>
      </c>
      <c r="AK617" s="8">
        <v>590.51991039999996</v>
      </c>
      <c r="AL617" s="8">
        <v>611.83211759999995</v>
      </c>
      <c r="AM617" s="8">
        <v>632.67302559999996</v>
      </c>
      <c r="AN617" s="8">
        <v>650.24270160000003</v>
      </c>
      <c r="AO617" s="8">
        <v>665.30383359999996</v>
      </c>
      <c r="AP617" s="8">
        <v>681.96872959999996</v>
      </c>
      <c r="AQ617" s="8">
        <v>698.46050560000003</v>
      </c>
      <c r="AR617" s="8">
        <v>715.40308159999995</v>
      </c>
      <c r="AS617" s="8">
        <v>725.5024128</v>
      </c>
      <c r="AT617" s="8">
        <v>732.12522879999995</v>
      </c>
      <c r="AU617" s="8">
        <v>739.73404400000004</v>
      </c>
      <c r="AV617" s="8">
        <v>744.29423840000004</v>
      </c>
      <c r="AW617" s="8">
        <v>743.92398479999997</v>
      </c>
      <c r="AX617" s="8">
        <v>743.03605760000005</v>
      </c>
      <c r="AY617" s="8">
        <v>743.80078560000004</v>
      </c>
      <c r="AZ617" s="8">
        <v>743.19704079999997</v>
      </c>
      <c r="BA617" s="8">
        <v>736.2764416</v>
      </c>
      <c r="BB617" s="8">
        <v>719.77676959999997</v>
      </c>
      <c r="BC617" s="8">
        <v>714.54183760000001</v>
      </c>
      <c r="BD617" s="8">
        <v>711.18888479999998</v>
      </c>
      <c r="BE617" s="8">
        <v>711.23490479999998</v>
      </c>
      <c r="BF617" s="8">
        <v>718.39104959999997</v>
      </c>
      <c r="BG617" s="8">
        <v>724.51294959999996</v>
      </c>
      <c r="BH617" s="8">
        <v>729.85764879999999</v>
      </c>
      <c r="BI617" s="8">
        <v>731.80029679999996</v>
      </c>
      <c r="BJ617" s="8">
        <v>738.88456159999998</v>
      </c>
      <c r="BK617" s="8">
        <v>742.62096480000002</v>
      </c>
      <c r="BL617" s="8">
        <v>743.24367119999999</v>
      </c>
      <c r="BM617" s="8">
        <v>739.535616</v>
      </c>
      <c r="BN617" s="8">
        <v>733.095236</v>
      </c>
      <c r="BO617" s="8">
        <v>728.46658400000001</v>
      </c>
      <c r="BP617" s="8">
        <v>723.22882400000003</v>
      </c>
      <c r="BQ617" s="8">
        <v>719.191192</v>
      </c>
      <c r="BR617" s="8">
        <v>715.970192</v>
      </c>
      <c r="BS617" s="8">
        <v>710.09765600000003</v>
      </c>
      <c r="BT617" s="8">
        <v>699.673136</v>
      </c>
      <c r="BU617" s="8">
        <v>694.09246800000005</v>
      </c>
      <c r="BV617" s="8">
        <v>687.85865999999999</v>
      </c>
      <c r="BW617" s="8">
        <v>675.37553200000002</v>
      </c>
      <c r="BX617" s="8">
        <v>667.41110000000003</v>
      </c>
      <c r="BY617" s="8">
        <v>658.51503200000002</v>
      </c>
      <c r="BZ617" s="8">
        <v>644.3329</v>
      </c>
      <c r="CA617" s="8">
        <v>632.75677599999995</v>
      </c>
      <c r="CB617" s="8">
        <v>626.43156799999997</v>
      </c>
      <c r="CC617" s="8">
        <v>616.46610399999997</v>
      </c>
      <c r="CD617" s="8">
        <v>604.32899599999996</v>
      </c>
      <c r="CE617" s="8">
        <v>593.28113199999996</v>
      </c>
      <c r="CF617" s="8">
        <v>582.07893200000001</v>
      </c>
      <c r="CG617" s="8">
        <v>573.03029600000002</v>
      </c>
      <c r="CH617" s="8">
        <v>559.38691200000005</v>
      </c>
      <c r="CI617" s="8">
        <v>550.29178000000002</v>
      </c>
      <c r="CJ617" s="8">
        <v>540.35496320000004</v>
      </c>
      <c r="CK617" s="8">
        <v>532.27966479999998</v>
      </c>
      <c r="CL617" s="8">
        <v>523.70014960000003</v>
      </c>
      <c r="CM617" s="8">
        <v>517.84098959999994</v>
      </c>
      <c r="CN617" s="8">
        <v>515.72720400000003</v>
      </c>
      <c r="CO617" s="8">
        <v>515.21991200000002</v>
      </c>
      <c r="CP617" s="8">
        <v>510.75675200000001</v>
      </c>
      <c r="CQ617" s="8">
        <v>504.77437040000001</v>
      </c>
      <c r="CR617" s="8">
        <v>496.55907359999998</v>
      </c>
      <c r="CS617" s="8">
        <v>489.59299920000001</v>
      </c>
      <c r="CT617" s="8" t="s">
        <v>98</v>
      </c>
    </row>
    <row r="618" spans="1:98" x14ac:dyDescent="0.25">
      <c r="A618" s="7">
        <v>44813.423726851797</v>
      </c>
      <c r="B618" s="8">
        <v>480.27079600000002</v>
      </c>
      <c r="C618" s="8">
        <v>473.71291359999998</v>
      </c>
      <c r="D618" s="8">
        <v>463.33918160000002</v>
      </c>
      <c r="E618" s="8">
        <v>456.77371840000001</v>
      </c>
      <c r="F618" s="8">
        <v>452.41793200000001</v>
      </c>
      <c r="G618" s="8">
        <v>445.8211336</v>
      </c>
      <c r="H618" s="8">
        <v>439.99556239999998</v>
      </c>
      <c r="I618" s="8">
        <v>433.64233280000002</v>
      </c>
      <c r="J618" s="8">
        <v>428.40127760000001</v>
      </c>
      <c r="K618" s="8">
        <v>424.20099520000002</v>
      </c>
      <c r="L618" s="8">
        <v>418.92362159999999</v>
      </c>
      <c r="M618" s="8">
        <v>414.63446240000002</v>
      </c>
      <c r="N618" s="8">
        <v>409.58456719999998</v>
      </c>
      <c r="O618" s="8">
        <v>404.99001759999999</v>
      </c>
      <c r="P618" s="8">
        <v>402.04345599999999</v>
      </c>
      <c r="Q618" s="8">
        <v>398.99530720000001</v>
      </c>
      <c r="R618" s="8">
        <v>398.34739519999999</v>
      </c>
      <c r="S618" s="8">
        <v>398.17756800000001</v>
      </c>
      <c r="T618" s="8">
        <v>399.57612799999998</v>
      </c>
      <c r="U618" s="8">
        <v>404.31105200000002</v>
      </c>
      <c r="V618" s="8">
        <v>412.96311359999999</v>
      </c>
      <c r="W618" s="8">
        <v>423.40434959999999</v>
      </c>
      <c r="X618" s="8">
        <v>427.22876079999998</v>
      </c>
      <c r="Y618" s="8">
        <v>429.7427184</v>
      </c>
      <c r="Z618" s="8">
        <v>429.60512560000001</v>
      </c>
      <c r="AA618" s="8">
        <v>424.89971279999997</v>
      </c>
      <c r="AB618" s="8">
        <v>425.49563760000001</v>
      </c>
      <c r="AC618" s="8">
        <v>429.80418079999998</v>
      </c>
      <c r="AD618" s="8">
        <v>441.18580559999998</v>
      </c>
      <c r="AE618" s="8">
        <v>453.8532376</v>
      </c>
      <c r="AF618" s="8">
        <v>467.07159680000001</v>
      </c>
      <c r="AG618" s="8">
        <v>482.77645200000001</v>
      </c>
      <c r="AH618" s="8">
        <v>502.42535520000001</v>
      </c>
      <c r="AI618" s="8">
        <v>523.166832</v>
      </c>
      <c r="AJ618" s="8">
        <v>542.23959920000004</v>
      </c>
      <c r="AK618" s="8">
        <v>560.71085679999999</v>
      </c>
      <c r="AL618" s="8">
        <v>579.63473920000001</v>
      </c>
      <c r="AM618" s="8">
        <v>597.32492560000003</v>
      </c>
      <c r="AN618" s="8">
        <v>612.75029519999998</v>
      </c>
      <c r="AO618" s="8">
        <v>624.49638800000002</v>
      </c>
      <c r="AP618" s="8">
        <v>638.61120719999997</v>
      </c>
      <c r="AQ618" s="8">
        <v>654.12094320000006</v>
      </c>
      <c r="AR618" s="8">
        <v>664.81380879999995</v>
      </c>
      <c r="AS618" s="8">
        <v>674.52615760000003</v>
      </c>
      <c r="AT618" s="8">
        <v>675.61620319999997</v>
      </c>
      <c r="AU618" s="8">
        <v>676.95416479999994</v>
      </c>
      <c r="AV618" s="8">
        <v>678.72573439999996</v>
      </c>
      <c r="AW618" s="8">
        <v>678.61030159999996</v>
      </c>
      <c r="AX618" s="8">
        <v>675.24178319999999</v>
      </c>
      <c r="AY618" s="8">
        <v>673.62345200000004</v>
      </c>
      <c r="AZ618" s="8">
        <v>670.45511039999997</v>
      </c>
      <c r="BA618" s="8">
        <v>663.67033360000005</v>
      </c>
      <c r="BB618" s="8">
        <v>645.46285039999998</v>
      </c>
      <c r="BC618" s="8">
        <v>635.47926319999999</v>
      </c>
      <c r="BD618" s="8">
        <v>629.23497759999998</v>
      </c>
      <c r="BE618" s="8">
        <v>626.45287680000001</v>
      </c>
      <c r="BF618" s="8">
        <v>630.63733200000001</v>
      </c>
      <c r="BG618" s="8">
        <v>633.19519119999995</v>
      </c>
      <c r="BH618" s="8">
        <v>633.05959600000006</v>
      </c>
      <c r="BI618" s="8">
        <v>630.58421999999996</v>
      </c>
      <c r="BJ618" s="8">
        <v>628.55444239999997</v>
      </c>
      <c r="BK618" s="8">
        <v>628.92711199999997</v>
      </c>
      <c r="BL618" s="8">
        <v>625.44208319999996</v>
      </c>
      <c r="BM618" s="8">
        <v>621.21987679999995</v>
      </c>
      <c r="BN618" s="8">
        <v>614.88591120000001</v>
      </c>
      <c r="BO618" s="8">
        <v>604.74046720000001</v>
      </c>
      <c r="BP618" s="8">
        <v>594.8414368</v>
      </c>
      <c r="BQ618" s="8">
        <v>582.94913120000001</v>
      </c>
      <c r="BR618" s="8">
        <v>572.673812</v>
      </c>
      <c r="BS618" s="8">
        <v>562.88749519999999</v>
      </c>
      <c r="BT618" s="8">
        <v>554.66829600000005</v>
      </c>
      <c r="BU618" s="8">
        <v>548.07665919999999</v>
      </c>
      <c r="BV618" s="8">
        <v>546.02844640000001</v>
      </c>
      <c r="BW618" s="8">
        <v>542.36499279999998</v>
      </c>
      <c r="BX618" s="8">
        <v>542.48159920000001</v>
      </c>
      <c r="BY618" s="8">
        <v>547.03459999999995</v>
      </c>
      <c r="BZ618" s="8">
        <v>547.59524799999997</v>
      </c>
      <c r="CA618" s="8">
        <v>545.12898399999995</v>
      </c>
      <c r="CB618" s="8">
        <v>542.56891199999995</v>
      </c>
      <c r="CC618" s="8">
        <v>540.35466719999999</v>
      </c>
      <c r="CD618" s="8">
        <v>536.57194719999995</v>
      </c>
      <c r="CE618" s="8">
        <v>532.73617200000001</v>
      </c>
      <c r="CF618" s="8">
        <v>529.91660320000005</v>
      </c>
      <c r="CG618" s="8">
        <v>525.89759919999995</v>
      </c>
      <c r="CH618" s="8">
        <v>519.98333600000001</v>
      </c>
      <c r="CI618" s="8">
        <v>516.17098320000002</v>
      </c>
      <c r="CJ618" s="8">
        <v>512.82367120000004</v>
      </c>
      <c r="CK618" s="8">
        <v>510.43753120000002</v>
      </c>
      <c r="CL618" s="8">
        <v>506.19750240000002</v>
      </c>
      <c r="CM618" s="8">
        <v>501.43047200000001</v>
      </c>
      <c r="CN618" s="8">
        <v>499.41507919999998</v>
      </c>
      <c r="CO618" s="8">
        <v>498.42075920000002</v>
      </c>
      <c r="CP618" s="8">
        <v>496.49204800000001</v>
      </c>
      <c r="CQ618" s="8">
        <v>494.2312872</v>
      </c>
      <c r="CR618" s="8">
        <v>491.22189600000002</v>
      </c>
      <c r="CS618" s="8">
        <v>487.920548</v>
      </c>
      <c r="CT618" s="8" t="s">
        <v>98</v>
      </c>
    </row>
    <row r="619" spans="1:98" x14ac:dyDescent="0.25">
      <c r="A619" s="7">
        <v>44814.423738425903</v>
      </c>
      <c r="B619" s="8">
        <v>481.01057680000002</v>
      </c>
      <c r="C619" s="8">
        <v>475.0177008</v>
      </c>
      <c r="D619" s="8">
        <v>469.15809359999997</v>
      </c>
      <c r="E619" s="8">
        <v>462.44348960000002</v>
      </c>
      <c r="F619" s="8">
        <v>451.69738160000003</v>
      </c>
      <c r="G619" s="8">
        <v>446.14610399999998</v>
      </c>
      <c r="H619" s="8">
        <v>438.9636016</v>
      </c>
      <c r="I619" s="8">
        <v>432.46195360000002</v>
      </c>
      <c r="J619" s="8">
        <v>426.20625360000003</v>
      </c>
      <c r="K619" s="8">
        <v>420.76357280000002</v>
      </c>
      <c r="L619" s="8">
        <v>415.83808160000001</v>
      </c>
      <c r="M619" s="8">
        <v>411.39951680000001</v>
      </c>
      <c r="N619" s="8">
        <v>407.26970160000002</v>
      </c>
      <c r="O619" s="8">
        <v>403.79491919999998</v>
      </c>
      <c r="P619" s="8">
        <v>398.876216</v>
      </c>
      <c r="Q619" s="8">
        <v>397.17297200000002</v>
      </c>
      <c r="R619" s="8">
        <v>394.8467344</v>
      </c>
      <c r="S619" s="8">
        <v>395.957268</v>
      </c>
      <c r="T619" s="8">
        <v>398.8174808</v>
      </c>
      <c r="U619" s="8">
        <v>402.41807999999997</v>
      </c>
      <c r="V619" s="8">
        <v>413.76318800000001</v>
      </c>
      <c r="W619" s="8">
        <v>423.20246959999997</v>
      </c>
      <c r="X619" s="8">
        <v>428.28211440000001</v>
      </c>
      <c r="Y619" s="8">
        <v>428.06192800000002</v>
      </c>
      <c r="Z619" s="8">
        <v>428.20850159999998</v>
      </c>
      <c r="AA619" s="8">
        <v>424.7580256</v>
      </c>
      <c r="AB619" s="8">
        <v>426.20784639999999</v>
      </c>
      <c r="AC619" s="8">
        <v>427.96895999999998</v>
      </c>
      <c r="AD619" s="8">
        <v>434.28030960000001</v>
      </c>
      <c r="AE619" s="8">
        <v>443.26024319999999</v>
      </c>
      <c r="AF619" s="8">
        <v>452.19360239999997</v>
      </c>
      <c r="AG619" s="8">
        <v>460.4463184</v>
      </c>
      <c r="AH619" s="8">
        <v>476.10985520000003</v>
      </c>
      <c r="AI619" s="8">
        <v>492.32405119999999</v>
      </c>
      <c r="AJ619" s="8">
        <v>507.74512399999998</v>
      </c>
      <c r="AK619" s="8">
        <v>521.17027440000004</v>
      </c>
      <c r="AL619" s="8">
        <v>537.87709840000002</v>
      </c>
      <c r="AM619" s="8">
        <v>558.71111759999997</v>
      </c>
      <c r="AN619" s="8">
        <v>577.00990000000002</v>
      </c>
      <c r="AO619" s="8">
        <v>594.04507999999998</v>
      </c>
      <c r="AP619" s="8">
        <v>611.89759200000003</v>
      </c>
      <c r="AQ619" s="8">
        <v>630.11698560000002</v>
      </c>
      <c r="AR619" s="8">
        <v>643.96312479999995</v>
      </c>
      <c r="AS619" s="8">
        <v>654.24518320000004</v>
      </c>
      <c r="AT619" s="8">
        <v>660.49220319999995</v>
      </c>
      <c r="AU619" s="8">
        <v>668.09106399999996</v>
      </c>
      <c r="AV619" s="8">
        <v>671.03775280000002</v>
      </c>
      <c r="AW619" s="8">
        <v>671.79026720000002</v>
      </c>
      <c r="AX619" s="8">
        <v>671.0701464</v>
      </c>
      <c r="AY619" s="8">
        <v>669.82278959999996</v>
      </c>
      <c r="AZ619" s="8">
        <v>669.32159039999999</v>
      </c>
      <c r="BA619" s="8">
        <v>662.70173279999995</v>
      </c>
      <c r="BB619" s="8">
        <v>641.67138799999998</v>
      </c>
      <c r="BC619" s="8">
        <v>634.92049359999999</v>
      </c>
      <c r="BD619" s="8">
        <v>630.44586479999998</v>
      </c>
      <c r="BE619" s="8">
        <v>626.94228799999996</v>
      </c>
      <c r="BF619" s="8">
        <v>629.91654080000001</v>
      </c>
      <c r="BG619" s="8">
        <v>633.33333279999999</v>
      </c>
      <c r="BH619" s="8">
        <v>631.5047088</v>
      </c>
      <c r="BI619" s="8">
        <v>631.15233999999998</v>
      </c>
      <c r="BJ619" s="8">
        <v>633.00598720000005</v>
      </c>
      <c r="BK619" s="8">
        <v>634.11192000000005</v>
      </c>
      <c r="BL619" s="8">
        <v>634.18235279999999</v>
      </c>
      <c r="BM619" s="8">
        <v>633.4837</v>
      </c>
      <c r="BN619" s="8">
        <v>634.11806879999995</v>
      </c>
      <c r="BO619" s="8">
        <v>630.69510560000003</v>
      </c>
      <c r="BP619" s="8">
        <v>624.43947360000004</v>
      </c>
      <c r="BQ619" s="8">
        <v>618.3887072</v>
      </c>
      <c r="BR619" s="8">
        <v>614.49357680000003</v>
      </c>
      <c r="BS619" s="8">
        <v>611.04288240000005</v>
      </c>
      <c r="BT619" s="8">
        <v>608.3648488</v>
      </c>
      <c r="BU619" s="8">
        <v>605.40516879999996</v>
      </c>
      <c r="BV619" s="8">
        <v>605.24052719999997</v>
      </c>
      <c r="BW619" s="8">
        <v>604.6142936</v>
      </c>
      <c r="BX619" s="8">
        <v>607.09772799999996</v>
      </c>
      <c r="BY619" s="8">
        <v>609.581456</v>
      </c>
      <c r="BZ619" s="8">
        <v>609.32320400000003</v>
      </c>
      <c r="CA619" s="8">
        <v>607.32226400000002</v>
      </c>
      <c r="CB619" s="8">
        <v>604.70805199999995</v>
      </c>
      <c r="CC619" s="8">
        <v>596.98886400000004</v>
      </c>
      <c r="CD619" s="8">
        <v>586.56241199999999</v>
      </c>
      <c r="CE619" s="8">
        <v>578.16653599999995</v>
      </c>
      <c r="CF619" s="8">
        <v>569.96787200000006</v>
      </c>
      <c r="CG619" s="8">
        <v>564.21988239999996</v>
      </c>
      <c r="CH619" s="8">
        <v>553.93507839999995</v>
      </c>
      <c r="CI619" s="8">
        <v>541.77206160000003</v>
      </c>
      <c r="CJ619" s="8">
        <v>532.80491440000003</v>
      </c>
      <c r="CK619" s="8">
        <v>527.36504639999998</v>
      </c>
      <c r="CL619" s="8">
        <v>518.62940960000003</v>
      </c>
      <c r="CM619" s="8">
        <v>514.68878240000004</v>
      </c>
      <c r="CN619" s="8">
        <v>512.34196559999998</v>
      </c>
      <c r="CO619" s="8">
        <v>511.6816336</v>
      </c>
      <c r="CP619" s="8">
        <v>510.67416159999999</v>
      </c>
      <c r="CQ619" s="8">
        <v>510.29262640000002</v>
      </c>
      <c r="CR619" s="8">
        <v>506.65243040000001</v>
      </c>
      <c r="CS619" s="8">
        <v>502.52010239999998</v>
      </c>
      <c r="CT619" s="8" t="s">
        <v>98</v>
      </c>
    </row>
    <row r="620" spans="1:98" x14ac:dyDescent="0.25">
      <c r="A620" s="7">
        <v>44815.423726851899</v>
      </c>
      <c r="B620" s="8">
        <v>494.74888800000002</v>
      </c>
      <c r="C620" s="8">
        <v>488.56104319999997</v>
      </c>
      <c r="D620" s="8">
        <v>480.52566960000001</v>
      </c>
      <c r="E620" s="8">
        <v>471.58672000000001</v>
      </c>
      <c r="F620" s="8">
        <v>463.58129359999998</v>
      </c>
      <c r="G620" s="8">
        <v>454.77653839999999</v>
      </c>
      <c r="H620" s="8">
        <v>447.29669840000003</v>
      </c>
      <c r="I620" s="8">
        <v>441.29323920000002</v>
      </c>
      <c r="J620" s="8">
        <v>435.50560239999999</v>
      </c>
      <c r="K620" s="8">
        <v>431.40748000000002</v>
      </c>
      <c r="L620" s="8">
        <v>424.72563359999998</v>
      </c>
      <c r="M620" s="8">
        <v>420.41384799999997</v>
      </c>
      <c r="N620" s="8">
        <v>415.51536479999999</v>
      </c>
      <c r="O620" s="8">
        <v>410.73293919999998</v>
      </c>
      <c r="P620" s="8">
        <v>407.24811199999999</v>
      </c>
      <c r="Q620" s="8">
        <v>403.55839520000001</v>
      </c>
      <c r="R620" s="8">
        <v>400.68815360000002</v>
      </c>
      <c r="S620" s="8">
        <v>400.80963439999999</v>
      </c>
      <c r="T620" s="8">
        <v>401.93245359999997</v>
      </c>
      <c r="U620" s="8">
        <v>404.82487279999998</v>
      </c>
      <c r="V620" s="8">
        <v>414.9296976</v>
      </c>
      <c r="W620" s="8">
        <v>424.40731520000003</v>
      </c>
      <c r="X620" s="8">
        <v>427.164604</v>
      </c>
      <c r="Y620" s="8">
        <v>426.90752959999998</v>
      </c>
      <c r="Z620" s="8">
        <v>422.97298000000001</v>
      </c>
      <c r="AA620" s="8">
        <v>417.18449040000002</v>
      </c>
      <c r="AB620" s="8">
        <v>417.92999839999999</v>
      </c>
      <c r="AC620" s="8">
        <v>417.18862159999998</v>
      </c>
      <c r="AD620" s="8">
        <v>420.13857200000001</v>
      </c>
      <c r="AE620" s="8">
        <v>425.22295359999998</v>
      </c>
      <c r="AF620" s="8">
        <v>428.3881184</v>
      </c>
      <c r="AG620" s="8">
        <v>433.81298399999997</v>
      </c>
      <c r="AH620" s="8">
        <v>440.49505520000002</v>
      </c>
      <c r="AI620" s="8">
        <v>448.12789199999997</v>
      </c>
      <c r="AJ620" s="8">
        <v>455.13572720000002</v>
      </c>
      <c r="AK620" s="8">
        <v>463.3107048</v>
      </c>
      <c r="AL620" s="8">
        <v>471.60253280000001</v>
      </c>
      <c r="AM620" s="8">
        <v>478.90949119999999</v>
      </c>
      <c r="AN620" s="8">
        <v>485.92135200000001</v>
      </c>
      <c r="AO620" s="8">
        <v>492.50612640000003</v>
      </c>
      <c r="AP620" s="8">
        <v>501.27251439999998</v>
      </c>
      <c r="AQ620" s="8">
        <v>509.29144159999998</v>
      </c>
      <c r="AR620" s="8">
        <v>515.34329200000002</v>
      </c>
      <c r="AS620" s="8">
        <v>518.00187600000004</v>
      </c>
      <c r="AT620" s="8">
        <v>520.29368720000002</v>
      </c>
      <c r="AU620" s="8">
        <v>522.83458080000003</v>
      </c>
      <c r="AV620" s="8">
        <v>526.64887680000004</v>
      </c>
      <c r="AW620" s="8">
        <v>531.29016639999998</v>
      </c>
      <c r="AX620" s="8">
        <v>530.55592639999998</v>
      </c>
      <c r="AY620" s="8">
        <v>528.72093040000004</v>
      </c>
      <c r="AZ620" s="8">
        <v>526.99331840000002</v>
      </c>
      <c r="BA620" s="8">
        <v>527.07155760000001</v>
      </c>
      <c r="BB620" s="8">
        <v>519.62148079999997</v>
      </c>
      <c r="BC620" s="8">
        <v>512.11185920000003</v>
      </c>
      <c r="BD620" s="8">
        <v>508.82539759999997</v>
      </c>
      <c r="BE620" s="8">
        <v>509.74347920000002</v>
      </c>
      <c r="BF620" s="8">
        <v>513.85849840000003</v>
      </c>
      <c r="BG620" s="8">
        <v>513.85874720000004</v>
      </c>
      <c r="BH620" s="8">
        <v>511.38071200000002</v>
      </c>
      <c r="BI620" s="8">
        <v>507.94321439999999</v>
      </c>
      <c r="BJ620" s="8">
        <v>505.19399040000002</v>
      </c>
      <c r="BK620" s="8">
        <v>503.2872888</v>
      </c>
      <c r="BL620" s="8">
        <v>502.173316</v>
      </c>
      <c r="BM620" s="8">
        <v>499.11742959999998</v>
      </c>
      <c r="BN620" s="8">
        <v>497.63655199999999</v>
      </c>
      <c r="BO620" s="8">
        <v>491.89531840000001</v>
      </c>
      <c r="BP620" s="8">
        <v>484.91047600000002</v>
      </c>
      <c r="BQ620" s="8">
        <v>484.1056408</v>
      </c>
      <c r="BR620" s="8">
        <v>483.17549359999998</v>
      </c>
      <c r="BS620" s="8">
        <v>483.53370159999997</v>
      </c>
      <c r="BT620" s="8">
        <v>480.5342824</v>
      </c>
      <c r="BU620" s="8">
        <v>480.98781600000001</v>
      </c>
      <c r="BV620" s="8">
        <v>487.95725599999997</v>
      </c>
      <c r="BW620" s="8">
        <v>494.81684319999999</v>
      </c>
      <c r="BX620" s="8">
        <v>503.40783040000002</v>
      </c>
      <c r="BY620" s="8">
        <v>513.03990959999999</v>
      </c>
      <c r="BZ620" s="8">
        <v>519.77750560000004</v>
      </c>
      <c r="CA620" s="8">
        <v>522.0418416</v>
      </c>
      <c r="CB620" s="8">
        <v>523.01097360000006</v>
      </c>
      <c r="CC620" s="8">
        <v>524.26529679999999</v>
      </c>
      <c r="CD620" s="8">
        <v>523.40868880000005</v>
      </c>
      <c r="CE620" s="8">
        <v>524.91674160000002</v>
      </c>
      <c r="CF620" s="8">
        <v>525.83836880000001</v>
      </c>
      <c r="CG620" s="8">
        <v>525.5634728</v>
      </c>
      <c r="CH620" s="8">
        <v>520.52141359999996</v>
      </c>
      <c r="CI620" s="8">
        <v>516.35834480000005</v>
      </c>
      <c r="CJ620" s="8">
        <v>514.42347280000001</v>
      </c>
      <c r="CK620" s="8">
        <v>513.95272079999995</v>
      </c>
      <c r="CL620" s="8">
        <v>512.36194560000001</v>
      </c>
      <c r="CM620" s="8">
        <v>511.88064880000002</v>
      </c>
      <c r="CN620" s="8">
        <v>515.30549280000002</v>
      </c>
      <c r="CO620" s="8">
        <v>517.81137679999995</v>
      </c>
      <c r="CP620" s="8">
        <v>517.54105279999999</v>
      </c>
      <c r="CQ620" s="8">
        <v>514.01902480000001</v>
      </c>
      <c r="CR620" s="8">
        <v>508.90518079999998</v>
      </c>
      <c r="CS620" s="8">
        <v>503.28121679999998</v>
      </c>
      <c r="CT620" s="8" t="s">
        <v>98</v>
      </c>
    </row>
    <row r="621" spans="1:98" x14ac:dyDescent="0.25">
      <c r="A621" s="7">
        <v>44816.423726851899</v>
      </c>
      <c r="B621" s="8">
        <v>496.00598880000001</v>
      </c>
      <c r="C621" s="8">
        <v>486.37276639999999</v>
      </c>
      <c r="D621" s="8">
        <v>475.6135744</v>
      </c>
      <c r="E621" s="8">
        <v>460.89276159999997</v>
      </c>
      <c r="F621" s="8">
        <v>448.28482559999998</v>
      </c>
      <c r="G621" s="8">
        <v>435.02417439999999</v>
      </c>
      <c r="H621" s="8">
        <v>424.407892</v>
      </c>
      <c r="I621" s="8">
        <v>418.83816880000001</v>
      </c>
      <c r="J621" s="8">
        <v>414.16251999999997</v>
      </c>
      <c r="K621" s="8">
        <v>410.27955919999999</v>
      </c>
      <c r="L621" s="8">
        <v>407.7183144</v>
      </c>
      <c r="M621" s="8">
        <v>404.94477840000002</v>
      </c>
      <c r="N621" s="8">
        <v>398.65048080000003</v>
      </c>
      <c r="O621" s="8">
        <v>396.48504639999999</v>
      </c>
      <c r="P621" s="8">
        <v>393.24335120000001</v>
      </c>
      <c r="Q621" s="8">
        <v>390.64642559999999</v>
      </c>
      <c r="R621" s="8">
        <v>389.31222880000001</v>
      </c>
      <c r="S621" s="8">
        <v>390.43731279999997</v>
      </c>
      <c r="T621" s="8">
        <v>393.0010072</v>
      </c>
      <c r="U621" s="8">
        <v>400.7484336</v>
      </c>
      <c r="V621" s="8">
        <v>413.64644720000001</v>
      </c>
      <c r="W621" s="8">
        <v>424.68751600000002</v>
      </c>
      <c r="X621" s="8">
        <v>433.42683119999998</v>
      </c>
      <c r="Y621" s="8">
        <v>440.97994720000003</v>
      </c>
      <c r="Z621" s="8">
        <v>448.65704879999998</v>
      </c>
      <c r="AA621" s="8">
        <v>453.37372800000003</v>
      </c>
      <c r="AB621" s="8">
        <v>458.8603488</v>
      </c>
      <c r="AC621" s="8">
        <v>466.61884880000002</v>
      </c>
      <c r="AD621" s="8">
        <v>478.56567999999999</v>
      </c>
      <c r="AE621" s="8">
        <v>493.50896560000001</v>
      </c>
      <c r="AF621" s="8">
        <v>508.57701520000001</v>
      </c>
      <c r="AG621" s="8">
        <v>522.17861119999998</v>
      </c>
      <c r="AH621" s="8">
        <v>543.17436880000002</v>
      </c>
      <c r="AI621" s="8">
        <v>570.37692400000003</v>
      </c>
      <c r="AJ621" s="8">
        <v>592.38995360000001</v>
      </c>
      <c r="AK621" s="8">
        <v>613.41335679999997</v>
      </c>
      <c r="AL621" s="8">
        <v>635.53292160000001</v>
      </c>
      <c r="AM621" s="8">
        <v>657.78920159999996</v>
      </c>
      <c r="AN621" s="8">
        <v>673.607572</v>
      </c>
      <c r="AO621" s="8">
        <v>691.3021976</v>
      </c>
      <c r="AP621" s="8">
        <v>705.03011839999999</v>
      </c>
      <c r="AQ621" s="8">
        <v>721.48142080000002</v>
      </c>
      <c r="AR621" s="8">
        <v>731.09044960000006</v>
      </c>
      <c r="AS621" s="8">
        <v>739.19894480000005</v>
      </c>
      <c r="AT621" s="8">
        <v>746.37253999999996</v>
      </c>
      <c r="AU621" s="8">
        <v>751.03319199999999</v>
      </c>
      <c r="AV621" s="8">
        <v>753.68897360000005</v>
      </c>
      <c r="AW621" s="8">
        <v>752.86083599999995</v>
      </c>
      <c r="AX621" s="8">
        <v>749.50028159999999</v>
      </c>
      <c r="AY621" s="8">
        <v>744.50845600000002</v>
      </c>
      <c r="AZ621" s="8">
        <v>737.70928240000001</v>
      </c>
      <c r="BA621" s="8">
        <v>734.68552079999995</v>
      </c>
      <c r="BB621" s="8">
        <v>722.69120799999996</v>
      </c>
      <c r="BC621" s="8">
        <v>717.19926799999996</v>
      </c>
      <c r="BD621" s="8">
        <v>710.87288639999997</v>
      </c>
      <c r="BE621" s="8">
        <v>707.88464480000005</v>
      </c>
      <c r="BF621" s="8">
        <v>711.52807680000001</v>
      </c>
      <c r="BG621" s="8">
        <v>718.58489440000005</v>
      </c>
      <c r="BH621" s="8">
        <v>719.9991096</v>
      </c>
      <c r="BI621" s="8">
        <v>722.86731759999998</v>
      </c>
      <c r="BJ621" s="8">
        <v>724.17431839999995</v>
      </c>
      <c r="BK621" s="8">
        <v>726.66806959999997</v>
      </c>
      <c r="BL621" s="8">
        <v>720.99051280000003</v>
      </c>
      <c r="BM621" s="8">
        <v>716.85004400000003</v>
      </c>
      <c r="BN621" s="8">
        <v>715.36809760000006</v>
      </c>
      <c r="BO621" s="8">
        <v>711.37591680000003</v>
      </c>
      <c r="BP621" s="8">
        <v>707.4934624</v>
      </c>
      <c r="BQ621" s="8">
        <v>704.71478639999998</v>
      </c>
      <c r="BR621" s="8">
        <v>700.20190720000005</v>
      </c>
      <c r="BS621" s="8">
        <v>692.22331120000001</v>
      </c>
      <c r="BT621" s="8">
        <v>681.68501519999995</v>
      </c>
      <c r="BU621" s="8">
        <v>668.3519976</v>
      </c>
      <c r="BV621" s="8">
        <v>655.81658159999995</v>
      </c>
      <c r="BW621" s="8">
        <v>650.91420240000002</v>
      </c>
      <c r="BX621" s="8">
        <v>649.8058264</v>
      </c>
      <c r="BY621" s="8">
        <v>651.13250240000002</v>
      </c>
      <c r="BZ621" s="8">
        <v>642.40261599999997</v>
      </c>
      <c r="CA621" s="8">
        <v>636.31858320000003</v>
      </c>
      <c r="CB621" s="8">
        <v>625.87300479999999</v>
      </c>
      <c r="CC621" s="8">
        <v>616.98244639999996</v>
      </c>
      <c r="CD621" s="8">
        <v>603.53735040000004</v>
      </c>
      <c r="CE621" s="8">
        <v>592.93476959999998</v>
      </c>
      <c r="CF621" s="8">
        <v>582.93518640000002</v>
      </c>
      <c r="CG621" s="8">
        <v>573.85417919999998</v>
      </c>
      <c r="CH621" s="8">
        <v>564.10157919999995</v>
      </c>
      <c r="CI621" s="8">
        <v>555.06617359999996</v>
      </c>
      <c r="CJ621" s="8">
        <v>545.46072960000004</v>
      </c>
      <c r="CK621" s="8">
        <v>535.79547760000003</v>
      </c>
      <c r="CL621" s="8">
        <v>523.95492560000002</v>
      </c>
      <c r="CM621" s="8">
        <v>515.65510640000002</v>
      </c>
      <c r="CN621" s="8">
        <v>510.09252559999999</v>
      </c>
      <c r="CO621" s="8">
        <v>507.47714559999997</v>
      </c>
      <c r="CP621" s="8">
        <v>502.37914239999998</v>
      </c>
      <c r="CQ621" s="8">
        <v>495.6751304</v>
      </c>
      <c r="CR621" s="8">
        <v>487.70124079999999</v>
      </c>
      <c r="CS621" s="8">
        <v>477.42736159999998</v>
      </c>
      <c r="CT621" s="8" t="s">
        <v>98</v>
      </c>
    </row>
    <row r="622" spans="1:98" x14ac:dyDescent="0.25">
      <c r="A622" s="7">
        <v>44817.423726851797</v>
      </c>
      <c r="B622" s="8">
        <v>470.60559519999998</v>
      </c>
      <c r="C622" s="8">
        <v>464.73063760000002</v>
      </c>
      <c r="D622" s="8">
        <v>458.00834559999998</v>
      </c>
      <c r="E622" s="8">
        <v>451.84737360000003</v>
      </c>
      <c r="F622" s="8">
        <v>445.47413440000003</v>
      </c>
      <c r="G622" s="8">
        <v>438.60936079999999</v>
      </c>
      <c r="H622" s="8">
        <v>429.19254160000003</v>
      </c>
      <c r="I622" s="8">
        <v>423.5553984</v>
      </c>
      <c r="J622" s="8">
        <v>416.88520560000001</v>
      </c>
      <c r="K622" s="8">
        <v>410.08281040000003</v>
      </c>
      <c r="L622" s="8">
        <v>405.2321776</v>
      </c>
      <c r="M622" s="8">
        <v>400.46484400000003</v>
      </c>
      <c r="N622" s="8">
        <v>397.27739839999998</v>
      </c>
      <c r="O622" s="8">
        <v>392.59556079999999</v>
      </c>
      <c r="P622" s="8">
        <v>389.74893359999999</v>
      </c>
      <c r="Q622" s="8">
        <v>385.93439919999997</v>
      </c>
      <c r="R622" s="8">
        <v>383.61683840000001</v>
      </c>
      <c r="S622" s="8">
        <v>383.76337280000001</v>
      </c>
      <c r="T622" s="8">
        <v>386.31936960000002</v>
      </c>
      <c r="U622" s="8">
        <v>391.82449759999997</v>
      </c>
      <c r="V622" s="8">
        <v>407.666224</v>
      </c>
      <c r="W622" s="8">
        <v>420.0674808</v>
      </c>
      <c r="X622" s="8">
        <v>426.97127999999998</v>
      </c>
      <c r="Y622" s="8">
        <v>432.63812639999998</v>
      </c>
      <c r="Z622" s="8">
        <v>438.98020320000001</v>
      </c>
      <c r="AA622" s="8">
        <v>442.1447976</v>
      </c>
      <c r="AB622" s="8">
        <v>449.79759280000002</v>
      </c>
      <c r="AC622" s="8">
        <v>458.0632536</v>
      </c>
      <c r="AD622" s="8">
        <v>468.87196560000001</v>
      </c>
      <c r="AE622" s="8">
        <v>482.91928080000002</v>
      </c>
      <c r="AF622" s="8">
        <v>497.34904719999997</v>
      </c>
      <c r="AG622" s="8">
        <v>510.69438559999998</v>
      </c>
      <c r="AH622" s="8">
        <v>533.03963759999999</v>
      </c>
      <c r="AI622" s="8">
        <v>556.13951680000002</v>
      </c>
      <c r="AJ622" s="8">
        <v>574.57111680000003</v>
      </c>
      <c r="AK622" s="8">
        <v>595.24176079999995</v>
      </c>
      <c r="AL622" s="8">
        <v>613.97411120000004</v>
      </c>
      <c r="AM622" s="8">
        <v>631.81801440000004</v>
      </c>
      <c r="AN622" s="8">
        <v>650.33307360000003</v>
      </c>
      <c r="AO622" s="8">
        <v>665.58047680000004</v>
      </c>
      <c r="AP622" s="8">
        <v>681.69371120000005</v>
      </c>
      <c r="AQ622" s="8">
        <v>700.12273760000005</v>
      </c>
      <c r="AR622" s="8">
        <v>713.93955440000002</v>
      </c>
      <c r="AS622" s="8">
        <v>723.93312960000003</v>
      </c>
      <c r="AT622" s="8">
        <v>727.61154239999996</v>
      </c>
      <c r="AU622" s="8">
        <v>732.0916896</v>
      </c>
      <c r="AV622" s="8">
        <v>733.68965920000005</v>
      </c>
      <c r="AW622" s="8">
        <v>730.49779039999999</v>
      </c>
      <c r="AX622" s="8">
        <v>721.0209552</v>
      </c>
      <c r="AY622" s="8">
        <v>712.47729919999995</v>
      </c>
      <c r="AZ622" s="8">
        <v>703.60148319999996</v>
      </c>
      <c r="BA622" s="8">
        <v>695.78519200000005</v>
      </c>
      <c r="BB622" s="8">
        <v>675.46664799999996</v>
      </c>
      <c r="BC622" s="8">
        <v>666.75799199999994</v>
      </c>
      <c r="BD622" s="8">
        <v>661.47574959999997</v>
      </c>
      <c r="BE622" s="8">
        <v>658.52296160000003</v>
      </c>
      <c r="BF622" s="8">
        <v>662.42090240000005</v>
      </c>
      <c r="BG622" s="8">
        <v>666.80404720000001</v>
      </c>
      <c r="BH622" s="8">
        <v>669.43491440000003</v>
      </c>
      <c r="BI622" s="8">
        <v>672.622884</v>
      </c>
      <c r="BJ622" s="8">
        <v>678.10120800000004</v>
      </c>
      <c r="BK622" s="8">
        <v>681.09478000000001</v>
      </c>
      <c r="BL622" s="8">
        <v>683.06413439999994</v>
      </c>
      <c r="BM622" s="8">
        <v>684.44117679999999</v>
      </c>
      <c r="BN622" s="8">
        <v>684.42732079999996</v>
      </c>
      <c r="BO622" s="8">
        <v>683.15640559999997</v>
      </c>
      <c r="BP622" s="8">
        <v>682.16800239999998</v>
      </c>
      <c r="BQ622" s="8">
        <v>678.96507120000001</v>
      </c>
      <c r="BR622" s="8">
        <v>673.28245360000005</v>
      </c>
      <c r="BS622" s="8">
        <v>668.44434160000003</v>
      </c>
      <c r="BT622" s="8">
        <v>660.36567839999998</v>
      </c>
      <c r="BU622" s="8">
        <v>653.16315840000004</v>
      </c>
      <c r="BV622" s="8">
        <v>646.9993968</v>
      </c>
      <c r="BW622" s="8">
        <v>641.83901839999999</v>
      </c>
      <c r="BX622" s="8">
        <v>639.27176239999994</v>
      </c>
      <c r="BY622" s="8">
        <v>637.08678959999997</v>
      </c>
      <c r="BZ622" s="8">
        <v>632.82338800000002</v>
      </c>
      <c r="CA622" s="8">
        <v>625.15118399999994</v>
      </c>
      <c r="CB622" s="8">
        <v>616.36408800000004</v>
      </c>
      <c r="CC622" s="8">
        <v>608.22533599999997</v>
      </c>
      <c r="CD622" s="8">
        <v>594.34582799999998</v>
      </c>
      <c r="CE622" s="8">
        <v>583.80073600000003</v>
      </c>
      <c r="CF622" s="8">
        <v>574.33452799999998</v>
      </c>
      <c r="CG622" s="8">
        <v>564.289264</v>
      </c>
      <c r="CH622" s="8">
        <v>552.73765600000002</v>
      </c>
      <c r="CI622" s="8">
        <v>543.89633600000002</v>
      </c>
      <c r="CJ622" s="8">
        <v>537.70129599999996</v>
      </c>
      <c r="CK622" s="8">
        <v>531.49702000000002</v>
      </c>
      <c r="CL622" s="8">
        <v>521.12929599999995</v>
      </c>
      <c r="CM622" s="8">
        <v>513.471316</v>
      </c>
      <c r="CN622" s="8">
        <v>507.93656800000002</v>
      </c>
      <c r="CO622" s="8">
        <v>505.32279999999997</v>
      </c>
      <c r="CP622" s="8">
        <v>500.79472399999997</v>
      </c>
      <c r="CQ622" s="8">
        <v>496.45677999999998</v>
      </c>
      <c r="CR622" s="8">
        <v>491.002656</v>
      </c>
      <c r="CS622" s="8">
        <v>483.25698879999999</v>
      </c>
      <c r="CT622" s="8" t="s">
        <v>98</v>
      </c>
    </row>
    <row r="623" spans="1:98" x14ac:dyDescent="0.25">
      <c r="A623" s="7">
        <v>44818.423726851899</v>
      </c>
      <c r="B623" s="8">
        <v>470.36069839999999</v>
      </c>
      <c r="C623" s="8">
        <v>454.9703136</v>
      </c>
      <c r="D623" s="8">
        <v>450.71192159999998</v>
      </c>
      <c r="E623" s="8">
        <v>441.27504240000002</v>
      </c>
      <c r="F623" s="8">
        <v>432.65584159999997</v>
      </c>
      <c r="G623" s="8">
        <v>427.19916560000001</v>
      </c>
      <c r="H623" s="8">
        <v>420.43658160000001</v>
      </c>
      <c r="I623" s="8">
        <v>410.93258959999997</v>
      </c>
      <c r="J623" s="8">
        <v>404.7853384</v>
      </c>
      <c r="K623" s="8">
        <v>400.22174639999997</v>
      </c>
      <c r="L623" s="8">
        <v>398.34608960000003</v>
      </c>
      <c r="M623" s="8">
        <v>392.43658479999999</v>
      </c>
      <c r="N623" s="8">
        <v>386.32915839999998</v>
      </c>
      <c r="O623" s="8">
        <v>381.8825104</v>
      </c>
      <c r="P623" s="8">
        <v>378.55729680000002</v>
      </c>
      <c r="Q623" s="8">
        <v>375.3705544</v>
      </c>
      <c r="R623" s="8">
        <v>374.09582239999997</v>
      </c>
      <c r="S623" s="8">
        <v>373.94348559999997</v>
      </c>
      <c r="T623" s="8">
        <v>378.09310160000001</v>
      </c>
      <c r="U623" s="8">
        <v>384.2313752</v>
      </c>
      <c r="V623" s="8">
        <v>398.98206959999999</v>
      </c>
      <c r="W623" s="8">
        <v>412.62798880000003</v>
      </c>
      <c r="X623" s="8">
        <v>421.2861752</v>
      </c>
      <c r="Y623" s="8">
        <v>428.62424559999999</v>
      </c>
      <c r="Z623" s="8">
        <v>436.99042559999998</v>
      </c>
      <c r="AA623" s="8">
        <v>441.37977840000002</v>
      </c>
      <c r="AB623" s="8">
        <v>448.1623232</v>
      </c>
      <c r="AC623" s="8">
        <v>458.2781392</v>
      </c>
      <c r="AD623" s="8">
        <v>471.29682320000001</v>
      </c>
      <c r="AE623" s="8">
        <v>487.34578720000002</v>
      </c>
      <c r="AF623" s="8">
        <v>501.90937120000001</v>
      </c>
      <c r="AG623" s="8">
        <v>516.29501119999998</v>
      </c>
      <c r="AH623" s="8">
        <v>536.43554240000003</v>
      </c>
      <c r="AI623" s="8">
        <v>558.88995599999998</v>
      </c>
      <c r="AJ623" s="8">
        <v>583.68071120000002</v>
      </c>
      <c r="AK623" s="8">
        <v>603.77156079999997</v>
      </c>
      <c r="AL623" s="8">
        <v>627.49366799999996</v>
      </c>
      <c r="AM623" s="8">
        <v>647.19294239999999</v>
      </c>
      <c r="AN623" s="8">
        <v>662.23066800000004</v>
      </c>
      <c r="AO623" s="8">
        <v>673.22657519999996</v>
      </c>
      <c r="AP623" s="8">
        <v>681.6296648</v>
      </c>
      <c r="AQ623" s="8">
        <v>696.18685840000001</v>
      </c>
      <c r="AR623" s="8">
        <v>707.55356400000005</v>
      </c>
      <c r="AS623" s="8">
        <v>717.83831680000003</v>
      </c>
      <c r="AT623" s="8">
        <v>720.51101840000001</v>
      </c>
      <c r="AU623" s="8">
        <v>725.56895919999999</v>
      </c>
      <c r="AV623" s="8">
        <v>733.42777279999996</v>
      </c>
      <c r="AW623" s="8">
        <v>731.02484719999995</v>
      </c>
      <c r="AX623" s="8">
        <v>729.00809679999998</v>
      </c>
      <c r="AY623" s="8">
        <v>725.22095520000005</v>
      </c>
      <c r="AZ623" s="8">
        <v>717.21456799999999</v>
      </c>
      <c r="BA623" s="8">
        <v>707.03998320000005</v>
      </c>
      <c r="BB623" s="8">
        <v>692.29948320000005</v>
      </c>
      <c r="BC623" s="8">
        <v>686.79630399999996</v>
      </c>
      <c r="BD623" s="8">
        <v>679.82187120000003</v>
      </c>
      <c r="BE623" s="8">
        <v>683.97665040000004</v>
      </c>
      <c r="BF623" s="8">
        <v>690.90697279999995</v>
      </c>
      <c r="BG623" s="8">
        <v>699.30598320000001</v>
      </c>
      <c r="BH623" s="8">
        <v>704.01470800000004</v>
      </c>
      <c r="BI623" s="8">
        <v>704.10238319999996</v>
      </c>
      <c r="BJ623" s="8">
        <v>704.70529120000003</v>
      </c>
      <c r="BK623" s="8">
        <v>702.45825600000001</v>
      </c>
      <c r="BL623" s="8">
        <v>695.42295920000004</v>
      </c>
      <c r="BM623" s="8">
        <v>695.64703999999995</v>
      </c>
      <c r="BN623" s="8">
        <v>696.14216720000002</v>
      </c>
      <c r="BO623" s="8">
        <v>696.76731280000001</v>
      </c>
      <c r="BP623" s="8">
        <v>693.73975919999998</v>
      </c>
      <c r="BQ623" s="8">
        <v>690.94656399999997</v>
      </c>
      <c r="BR623" s="8">
        <v>687.34001999999998</v>
      </c>
      <c r="BS623" s="8">
        <v>681.25040799999999</v>
      </c>
      <c r="BT623" s="8">
        <v>669.72319919999995</v>
      </c>
      <c r="BU623" s="8">
        <v>658.27923920000001</v>
      </c>
      <c r="BV623" s="8">
        <v>650.51879199999996</v>
      </c>
      <c r="BW623" s="8">
        <v>641.80150639999999</v>
      </c>
      <c r="BX623" s="8">
        <v>637.81719520000001</v>
      </c>
      <c r="BY623" s="8">
        <v>636.84881440000004</v>
      </c>
      <c r="BZ623" s="8">
        <v>630.27259760000004</v>
      </c>
      <c r="CA623" s="8">
        <v>624.59828960000004</v>
      </c>
      <c r="CB623" s="8">
        <v>616.73383360000003</v>
      </c>
      <c r="CC623" s="8">
        <v>603.54063919999999</v>
      </c>
      <c r="CD623" s="8">
        <v>586.33622879999996</v>
      </c>
      <c r="CE623" s="8">
        <v>576.2673456</v>
      </c>
      <c r="CF623" s="8">
        <v>566.94874159999995</v>
      </c>
      <c r="CG623" s="8">
        <v>558.00360560000001</v>
      </c>
      <c r="CH623" s="8">
        <v>547.42057039999997</v>
      </c>
      <c r="CI623" s="8">
        <v>538.43371200000001</v>
      </c>
      <c r="CJ623" s="8">
        <v>530.38865439999995</v>
      </c>
      <c r="CK623" s="8">
        <v>524.82735360000004</v>
      </c>
      <c r="CL623" s="8">
        <v>516.61862880000001</v>
      </c>
      <c r="CM623" s="8">
        <v>509.89186080000002</v>
      </c>
      <c r="CN623" s="8">
        <v>505.69603760000001</v>
      </c>
      <c r="CO623" s="8">
        <v>503.89041359999999</v>
      </c>
      <c r="CP623" s="8">
        <v>499.27433680000001</v>
      </c>
      <c r="CQ623" s="8">
        <v>494.97796879999999</v>
      </c>
      <c r="CR623" s="8">
        <v>489.69327199999998</v>
      </c>
      <c r="CS623" s="8">
        <v>483.08428079999999</v>
      </c>
      <c r="CT623" s="8" t="s">
        <v>98</v>
      </c>
    </row>
    <row r="624" spans="1:98" x14ac:dyDescent="0.25">
      <c r="A624" s="7">
        <v>44819.423726851899</v>
      </c>
      <c r="B624" s="8">
        <v>472.81502160000002</v>
      </c>
      <c r="C624" s="8">
        <v>463.61801839999998</v>
      </c>
      <c r="D624" s="8">
        <v>453.72801120000003</v>
      </c>
      <c r="E624" s="8">
        <v>444.54275840000003</v>
      </c>
      <c r="F624" s="8">
        <v>437.51702319999998</v>
      </c>
      <c r="G624" s="8">
        <v>430.93352160000001</v>
      </c>
      <c r="H624" s="8">
        <v>422.3601256</v>
      </c>
      <c r="I624" s="8">
        <v>415.97124639999998</v>
      </c>
      <c r="J624" s="8">
        <v>411.34925679999998</v>
      </c>
      <c r="K624" s="8">
        <v>404.50823680000002</v>
      </c>
      <c r="L624" s="8">
        <v>398.01302240000001</v>
      </c>
      <c r="M624" s="8">
        <v>393.75675919999998</v>
      </c>
      <c r="N624" s="8">
        <v>387.90095359999998</v>
      </c>
      <c r="O624" s="8">
        <v>383.58285519999998</v>
      </c>
      <c r="P624" s="8">
        <v>381.27136400000001</v>
      </c>
      <c r="Q624" s="8">
        <v>378.67949920000001</v>
      </c>
      <c r="R624" s="8">
        <v>377.49349039999998</v>
      </c>
      <c r="S624" s="8">
        <v>378.45719839999998</v>
      </c>
      <c r="T624" s="8">
        <v>380.06157200000001</v>
      </c>
      <c r="U624" s="8">
        <v>387.31567760000001</v>
      </c>
      <c r="V624" s="8">
        <v>402.70884960000001</v>
      </c>
      <c r="W624" s="8">
        <v>415.85044640000001</v>
      </c>
      <c r="X624" s="8">
        <v>424.71673520000002</v>
      </c>
      <c r="Y624" s="8">
        <v>431.2973288</v>
      </c>
      <c r="Z624" s="8">
        <v>437.8276376</v>
      </c>
      <c r="AA624" s="8">
        <v>441.12859839999999</v>
      </c>
      <c r="AB624" s="8">
        <v>449.18705360000001</v>
      </c>
      <c r="AC624" s="8">
        <v>456.44200000000001</v>
      </c>
      <c r="AD624" s="8">
        <v>467.95643200000001</v>
      </c>
      <c r="AE624" s="8">
        <v>483.02086480000003</v>
      </c>
      <c r="AF624" s="8">
        <v>497.92624960000001</v>
      </c>
      <c r="AG624" s="8">
        <v>513.93663760000004</v>
      </c>
      <c r="AH624" s="8">
        <v>536.32246799999996</v>
      </c>
      <c r="AI624" s="8">
        <v>559.93544080000004</v>
      </c>
      <c r="AJ624" s="8">
        <v>579.08400400000005</v>
      </c>
      <c r="AK624" s="8">
        <v>599.69123920000004</v>
      </c>
      <c r="AL624" s="8">
        <v>623.83162319999997</v>
      </c>
      <c r="AM624" s="8">
        <v>643.83668479999994</v>
      </c>
      <c r="AN624" s="8">
        <v>661.18682239999998</v>
      </c>
      <c r="AO624" s="8">
        <v>676.82228239999995</v>
      </c>
      <c r="AP624" s="8">
        <v>692.13296720000005</v>
      </c>
      <c r="AQ624" s="8">
        <v>709.3290624</v>
      </c>
      <c r="AR624" s="8">
        <v>716.61194320000004</v>
      </c>
      <c r="AS624" s="8">
        <v>724.96595839999998</v>
      </c>
      <c r="AT624" s="8">
        <v>728.19196399999998</v>
      </c>
      <c r="AU624" s="8">
        <v>731.02024640000002</v>
      </c>
      <c r="AV624" s="8">
        <v>729.80013199999996</v>
      </c>
      <c r="AW624" s="8">
        <v>728.86056559999997</v>
      </c>
      <c r="AX624" s="8">
        <v>727.06843600000002</v>
      </c>
      <c r="AY624" s="8">
        <v>722.94038560000001</v>
      </c>
      <c r="AZ624" s="8">
        <v>720.21110880000003</v>
      </c>
      <c r="BA624" s="8">
        <v>705.4279176</v>
      </c>
      <c r="BB624" s="8">
        <v>680.27609919999998</v>
      </c>
      <c r="BC624" s="8">
        <v>673.61259600000005</v>
      </c>
      <c r="BD624" s="8">
        <v>670.78141760000005</v>
      </c>
      <c r="BE624" s="8">
        <v>673.20917999999995</v>
      </c>
      <c r="BF624" s="8">
        <v>681.55809039999997</v>
      </c>
      <c r="BG624" s="8">
        <v>688.72217520000004</v>
      </c>
      <c r="BH624" s="8">
        <v>690.40917360000003</v>
      </c>
      <c r="BI624" s="8">
        <v>691.87538800000004</v>
      </c>
      <c r="BJ624" s="8">
        <v>692.49799280000002</v>
      </c>
      <c r="BK624" s="8">
        <v>690.87617360000002</v>
      </c>
      <c r="BL624" s="8">
        <v>692.34019599999999</v>
      </c>
      <c r="BM624" s="8">
        <v>687.28383280000003</v>
      </c>
      <c r="BN624" s="8">
        <v>679.35879360000001</v>
      </c>
      <c r="BO624" s="8">
        <v>675.7083768</v>
      </c>
      <c r="BP624" s="8">
        <v>673.52657439999996</v>
      </c>
      <c r="BQ624" s="8">
        <v>672.9994064</v>
      </c>
      <c r="BR624" s="8">
        <v>664.72351519999995</v>
      </c>
      <c r="BS624" s="8">
        <v>657.34705759999997</v>
      </c>
      <c r="BT624" s="8">
        <v>651.80045840000002</v>
      </c>
      <c r="BU624" s="8">
        <v>646.05269840000005</v>
      </c>
      <c r="BV624" s="8">
        <v>639.97033520000002</v>
      </c>
      <c r="BW624" s="8">
        <v>635.0323856</v>
      </c>
      <c r="BX624" s="8">
        <v>634.84143440000003</v>
      </c>
      <c r="BY624" s="8">
        <v>627.25198479999995</v>
      </c>
      <c r="BZ624" s="8">
        <v>623.12861759999998</v>
      </c>
      <c r="CA624" s="8">
        <v>616.55178960000001</v>
      </c>
      <c r="CB624" s="8">
        <v>609.15543279999997</v>
      </c>
      <c r="CC624" s="8">
        <v>597.60802479999995</v>
      </c>
      <c r="CD624" s="8">
        <v>578.83092880000004</v>
      </c>
      <c r="CE624" s="8">
        <v>568.17724480000004</v>
      </c>
      <c r="CF624" s="8">
        <v>557.07970560000001</v>
      </c>
      <c r="CG624" s="8">
        <v>547.64090480000004</v>
      </c>
      <c r="CH624" s="8">
        <v>534.70065680000005</v>
      </c>
      <c r="CI624" s="8">
        <v>528.19280879999997</v>
      </c>
      <c r="CJ624" s="8">
        <v>521.87044160000005</v>
      </c>
      <c r="CK624" s="8">
        <v>515.5174528</v>
      </c>
      <c r="CL624" s="8">
        <v>506.67992880000003</v>
      </c>
      <c r="CM624" s="8">
        <v>500.93144480000001</v>
      </c>
      <c r="CN624" s="8">
        <v>495.9959528</v>
      </c>
      <c r="CO624" s="8">
        <v>494.19662959999999</v>
      </c>
      <c r="CP624" s="8">
        <v>490.29032080000002</v>
      </c>
      <c r="CQ624" s="8">
        <v>485.63595279999998</v>
      </c>
      <c r="CR624" s="8">
        <v>479.83785280000001</v>
      </c>
      <c r="CS624" s="8">
        <v>473.69708880000002</v>
      </c>
      <c r="CT624" s="8" t="s">
        <v>98</v>
      </c>
    </row>
    <row r="625" spans="1:98" x14ac:dyDescent="0.25">
      <c r="A625" s="7">
        <v>44820.423738425903</v>
      </c>
      <c r="B625" s="8">
        <v>463.37997680000001</v>
      </c>
      <c r="C625" s="8">
        <v>451.53183200000001</v>
      </c>
      <c r="D625" s="8">
        <v>438.82125280000002</v>
      </c>
      <c r="E625" s="8">
        <v>428.95572079999999</v>
      </c>
      <c r="F625" s="8">
        <v>420.1511984</v>
      </c>
      <c r="G625" s="8">
        <v>416.69913120000001</v>
      </c>
      <c r="H625" s="8">
        <v>411.37534959999999</v>
      </c>
      <c r="I625" s="8">
        <v>409.11408080000001</v>
      </c>
      <c r="J625" s="8">
        <v>402.9301064</v>
      </c>
      <c r="K625" s="8">
        <v>400.26032800000002</v>
      </c>
      <c r="L625" s="8">
        <v>396.19136079999998</v>
      </c>
      <c r="M625" s="8">
        <v>390.95867759999999</v>
      </c>
      <c r="N625" s="8">
        <v>382.13605840000002</v>
      </c>
      <c r="O625" s="8">
        <v>374.0888688</v>
      </c>
      <c r="P625" s="8">
        <v>367.15912639999999</v>
      </c>
      <c r="Q625" s="8">
        <v>365.23250880000001</v>
      </c>
      <c r="R625" s="8">
        <v>364.30239119999999</v>
      </c>
      <c r="S625" s="8">
        <v>365.61719360000001</v>
      </c>
      <c r="T625" s="8">
        <v>370.57099119999998</v>
      </c>
      <c r="U625" s="8">
        <v>376.33368960000001</v>
      </c>
      <c r="V625" s="8">
        <v>392.78291840000003</v>
      </c>
      <c r="W625" s="8">
        <v>407.52461360000001</v>
      </c>
      <c r="X625" s="8">
        <v>416.55739360000001</v>
      </c>
      <c r="Y625" s="8">
        <v>421.06172479999998</v>
      </c>
      <c r="Z625" s="8">
        <v>428.3387568</v>
      </c>
      <c r="AA625" s="8">
        <v>430.6151208</v>
      </c>
      <c r="AB625" s="8">
        <v>437.46384799999998</v>
      </c>
      <c r="AC625" s="8">
        <v>446.15648320000003</v>
      </c>
      <c r="AD625" s="8">
        <v>456.65965119999998</v>
      </c>
      <c r="AE625" s="8">
        <v>471.61433920000002</v>
      </c>
      <c r="AF625" s="8">
        <v>487.65110320000002</v>
      </c>
      <c r="AG625" s="8">
        <v>503.70758719999998</v>
      </c>
      <c r="AH625" s="8">
        <v>523.50851920000002</v>
      </c>
      <c r="AI625" s="8">
        <v>545.26088800000002</v>
      </c>
      <c r="AJ625" s="8">
        <v>563.31236320000005</v>
      </c>
      <c r="AK625" s="8">
        <v>574.97062319999998</v>
      </c>
      <c r="AL625" s="8">
        <v>591.4742784</v>
      </c>
      <c r="AM625" s="8">
        <v>610.79881920000003</v>
      </c>
      <c r="AN625" s="8">
        <v>631.8556992</v>
      </c>
      <c r="AO625" s="8">
        <v>647.86384720000001</v>
      </c>
      <c r="AP625" s="8">
        <v>662.98663520000002</v>
      </c>
      <c r="AQ625" s="8">
        <v>678.86373920000005</v>
      </c>
      <c r="AR625" s="8">
        <v>687.40332639999997</v>
      </c>
      <c r="AS625" s="8">
        <v>693.85397520000004</v>
      </c>
      <c r="AT625" s="8">
        <v>696.84640720000004</v>
      </c>
      <c r="AU625" s="8">
        <v>699.27303919999997</v>
      </c>
      <c r="AV625" s="8">
        <v>698.45260719999999</v>
      </c>
      <c r="AW625" s="8">
        <v>699.29224239999996</v>
      </c>
      <c r="AX625" s="8">
        <v>699.74113120000004</v>
      </c>
      <c r="AY625" s="8">
        <v>699.46020720000001</v>
      </c>
      <c r="AZ625" s="8">
        <v>695.61676720000003</v>
      </c>
      <c r="BA625" s="8">
        <v>687.49241519999998</v>
      </c>
      <c r="BB625" s="8">
        <v>667.6701448</v>
      </c>
      <c r="BC625" s="8">
        <v>656.53125439999997</v>
      </c>
      <c r="BD625" s="8">
        <v>648.43664879999994</v>
      </c>
      <c r="BE625" s="8">
        <v>649.72977679999997</v>
      </c>
      <c r="BF625" s="8">
        <v>648.70842000000005</v>
      </c>
      <c r="BG625" s="8">
        <v>651.24180000000001</v>
      </c>
      <c r="BH625" s="8">
        <v>651.31126240000003</v>
      </c>
      <c r="BI625" s="8">
        <v>650.98656159999996</v>
      </c>
      <c r="BJ625" s="8">
        <v>650.21931280000001</v>
      </c>
      <c r="BK625" s="8">
        <v>649.55950159999998</v>
      </c>
      <c r="BL625" s="8">
        <v>648.933852</v>
      </c>
      <c r="BM625" s="8">
        <v>649.78839200000004</v>
      </c>
      <c r="BN625" s="8">
        <v>648.97620400000005</v>
      </c>
      <c r="BO625" s="8">
        <v>647.39086320000001</v>
      </c>
      <c r="BP625" s="8">
        <v>645.32234879999999</v>
      </c>
      <c r="BQ625" s="8">
        <v>644.22828079999999</v>
      </c>
      <c r="BR625" s="8">
        <v>644.05562959999997</v>
      </c>
      <c r="BS625" s="8">
        <v>639.87775920000001</v>
      </c>
      <c r="BT625" s="8">
        <v>632.19876239999996</v>
      </c>
      <c r="BU625" s="8">
        <v>622.98922879999998</v>
      </c>
      <c r="BV625" s="8">
        <v>615.71282080000003</v>
      </c>
      <c r="BW625" s="8">
        <v>613.28918639999995</v>
      </c>
      <c r="BX625" s="8">
        <v>613.05468959999996</v>
      </c>
      <c r="BY625" s="8">
        <v>609.82125840000003</v>
      </c>
      <c r="BZ625" s="8">
        <v>605.9073416</v>
      </c>
      <c r="CA625" s="8">
        <v>601.31962959999998</v>
      </c>
      <c r="CB625" s="8">
        <v>593.95553280000001</v>
      </c>
      <c r="CC625" s="8">
        <v>585.42900159999999</v>
      </c>
      <c r="CD625" s="8">
        <v>572.99889759999996</v>
      </c>
      <c r="CE625" s="8">
        <v>563.15644480000003</v>
      </c>
      <c r="CF625" s="8">
        <v>552.54605360000005</v>
      </c>
      <c r="CG625" s="8">
        <v>543.43354160000001</v>
      </c>
      <c r="CH625" s="8">
        <v>532.54126480000002</v>
      </c>
      <c r="CI625" s="8">
        <v>525.14392959999998</v>
      </c>
      <c r="CJ625" s="8">
        <v>517.18444880000004</v>
      </c>
      <c r="CK625" s="8">
        <v>507.05648079999997</v>
      </c>
      <c r="CL625" s="8">
        <v>494.73985679999998</v>
      </c>
      <c r="CM625" s="8">
        <v>487.54794879999997</v>
      </c>
      <c r="CN625" s="8">
        <v>485.07073279999997</v>
      </c>
      <c r="CO625" s="8">
        <v>481.5805368</v>
      </c>
      <c r="CP625" s="8">
        <v>474.36011280000002</v>
      </c>
      <c r="CQ625" s="8">
        <v>470.2835288</v>
      </c>
      <c r="CR625" s="8">
        <v>465.34996480000001</v>
      </c>
      <c r="CS625" s="8">
        <v>459.72952559999999</v>
      </c>
      <c r="CT625" s="8" t="s">
        <v>98</v>
      </c>
    </row>
    <row r="626" spans="1:98" x14ac:dyDescent="0.25">
      <c r="A626" s="7">
        <v>44821.423738425903</v>
      </c>
      <c r="B626" s="8">
        <v>452.1800288</v>
      </c>
      <c r="C626" s="8">
        <v>444.3079328</v>
      </c>
      <c r="D626" s="8">
        <v>434.97600080000001</v>
      </c>
      <c r="E626" s="8">
        <v>427.46559280000002</v>
      </c>
      <c r="F626" s="8">
        <v>418.71062879999999</v>
      </c>
      <c r="G626" s="8">
        <v>408.65842800000001</v>
      </c>
      <c r="H626" s="8">
        <v>400.30447600000002</v>
      </c>
      <c r="I626" s="8">
        <v>393.89131120000002</v>
      </c>
      <c r="J626" s="8">
        <v>387.35047359999999</v>
      </c>
      <c r="K626" s="8">
        <v>383.17015040000001</v>
      </c>
      <c r="L626" s="8">
        <v>379.7483072</v>
      </c>
      <c r="M626" s="8">
        <v>376.49591839999999</v>
      </c>
      <c r="N626" s="8">
        <v>373.35944080000002</v>
      </c>
      <c r="O626" s="8">
        <v>369.90204</v>
      </c>
      <c r="P626" s="8">
        <v>366.4012328</v>
      </c>
      <c r="Q626" s="8">
        <v>365.1249712</v>
      </c>
      <c r="R626" s="8">
        <v>363.80993039999998</v>
      </c>
      <c r="S626" s="8">
        <v>363.34663440000003</v>
      </c>
      <c r="T626" s="8">
        <v>364.70044560000002</v>
      </c>
      <c r="U626" s="8">
        <v>370.74474240000001</v>
      </c>
      <c r="V626" s="8">
        <v>382.87145120000002</v>
      </c>
      <c r="W626" s="8">
        <v>395.05890160000001</v>
      </c>
      <c r="X626" s="8">
        <v>401.64235200000002</v>
      </c>
      <c r="Y626" s="8">
        <v>405.81997360000003</v>
      </c>
      <c r="Z626" s="8">
        <v>409.45835679999999</v>
      </c>
      <c r="AA626" s="8">
        <v>408.530012</v>
      </c>
      <c r="AB626" s="8">
        <v>411.590284</v>
      </c>
      <c r="AC626" s="8">
        <v>418.32119440000002</v>
      </c>
      <c r="AD626" s="8">
        <v>425.85585839999999</v>
      </c>
      <c r="AE626" s="8">
        <v>436.41617600000001</v>
      </c>
      <c r="AF626" s="8">
        <v>448.94346960000001</v>
      </c>
      <c r="AG626" s="8">
        <v>464.30202400000002</v>
      </c>
      <c r="AH626" s="8">
        <v>477.43984719999997</v>
      </c>
      <c r="AI626" s="8">
        <v>492.10195599999997</v>
      </c>
      <c r="AJ626" s="8">
        <v>508.08524319999998</v>
      </c>
      <c r="AK626" s="8">
        <v>526.17260320000003</v>
      </c>
      <c r="AL626" s="8">
        <v>548.54403119999995</v>
      </c>
      <c r="AM626" s="8">
        <v>568.77863520000005</v>
      </c>
      <c r="AN626" s="8">
        <v>588.13176720000001</v>
      </c>
      <c r="AO626" s="8">
        <v>604.39015919999997</v>
      </c>
      <c r="AP626" s="8">
        <v>621.11545120000005</v>
      </c>
      <c r="AQ626" s="8">
        <v>638.82297519999997</v>
      </c>
      <c r="AR626" s="8">
        <v>651.77589120000005</v>
      </c>
      <c r="AS626" s="8">
        <v>658.45986000000005</v>
      </c>
      <c r="AT626" s="8">
        <v>662.82257119999997</v>
      </c>
      <c r="AU626" s="8">
        <v>665.91759119999995</v>
      </c>
      <c r="AV626" s="8">
        <v>668.021792</v>
      </c>
      <c r="AW626" s="8">
        <v>667.63075519999995</v>
      </c>
      <c r="AX626" s="8">
        <v>665.96202800000003</v>
      </c>
      <c r="AY626" s="8">
        <v>666.23413119999998</v>
      </c>
      <c r="AZ626" s="8">
        <v>659.31018319999998</v>
      </c>
      <c r="BA626" s="8">
        <v>653.21813120000002</v>
      </c>
      <c r="BB626" s="8">
        <v>637.16536640000004</v>
      </c>
      <c r="BC626" s="8">
        <v>630.14828720000003</v>
      </c>
      <c r="BD626" s="8">
        <v>626.32436240000004</v>
      </c>
      <c r="BE626" s="8">
        <v>619.37867519999998</v>
      </c>
      <c r="BF626" s="8">
        <v>613.41029920000005</v>
      </c>
      <c r="BG626" s="8">
        <v>607.36226320000003</v>
      </c>
      <c r="BH626" s="8">
        <v>607.20778319999999</v>
      </c>
      <c r="BI626" s="8">
        <v>607.48086720000003</v>
      </c>
      <c r="BJ626" s="8">
        <v>609.93307919999995</v>
      </c>
      <c r="BK626" s="8">
        <v>615.94001839999999</v>
      </c>
      <c r="BL626" s="8">
        <v>616.21092720000001</v>
      </c>
      <c r="BM626" s="8">
        <v>613.6983232</v>
      </c>
      <c r="BN626" s="8">
        <v>612.75076000000001</v>
      </c>
      <c r="BO626" s="8">
        <v>609.42775919999997</v>
      </c>
      <c r="BP626" s="8">
        <v>605.65616799999998</v>
      </c>
      <c r="BQ626" s="8">
        <v>599.71856400000001</v>
      </c>
      <c r="BR626" s="8">
        <v>598.97365119999995</v>
      </c>
      <c r="BS626" s="8">
        <v>592.24848880000002</v>
      </c>
      <c r="BT626" s="8">
        <v>588.91303519999997</v>
      </c>
      <c r="BU626" s="8">
        <v>581.24204399999996</v>
      </c>
      <c r="BV626" s="8">
        <v>577.43397519999996</v>
      </c>
      <c r="BW626" s="8">
        <v>575.59045839999999</v>
      </c>
      <c r="BX626" s="8">
        <v>577.9355104</v>
      </c>
      <c r="BY626" s="8">
        <v>581.07292559999996</v>
      </c>
      <c r="BZ626" s="8">
        <v>578.35691840000004</v>
      </c>
      <c r="CA626" s="8">
        <v>575.68315759999996</v>
      </c>
      <c r="CB626" s="8">
        <v>570.18803760000003</v>
      </c>
      <c r="CC626" s="8">
        <v>563.66584160000002</v>
      </c>
      <c r="CD626" s="8">
        <v>553.08040080000001</v>
      </c>
      <c r="CE626" s="8">
        <v>543.97794080000006</v>
      </c>
      <c r="CF626" s="8">
        <v>534.11116960000004</v>
      </c>
      <c r="CG626" s="8">
        <v>524.22248960000002</v>
      </c>
      <c r="CH626" s="8">
        <v>512.38663280000003</v>
      </c>
      <c r="CI626" s="8">
        <v>504.2430736</v>
      </c>
      <c r="CJ626" s="8">
        <v>494.30224559999999</v>
      </c>
      <c r="CK626" s="8">
        <v>485.54308079999998</v>
      </c>
      <c r="CL626" s="8">
        <v>474.44738560000002</v>
      </c>
      <c r="CM626" s="8">
        <v>469.21320079999998</v>
      </c>
      <c r="CN626" s="8">
        <v>463.69784079999999</v>
      </c>
      <c r="CO626" s="8">
        <v>459.65763279999999</v>
      </c>
      <c r="CP626" s="8">
        <v>454.52349359999999</v>
      </c>
      <c r="CQ626" s="8">
        <v>448.48224479999999</v>
      </c>
      <c r="CR626" s="8">
        <v>442.43467679999998</v>
      </c>
      <c r="CS626" s="8">
        <v>437.58444559999998</v>
      </c>
      <c r="CT626" s="8" t="s">
        <v>98</v>
      </c>
    </row>
    <row r="627" spans="1:98" x14ac:dyDescent="0.25">
      <c r="A627" s="7">
        <v>44822.423726851899</v>
      </c>
      <c r="B627" s="8">
        <v>429.94763760000001</v>
      </c>
      <c r="C627" s="8">
        <v>422.30505679999999</v>
      </c>
      <c r="D627" s="8">
        <v>413.82762880000001</v>
      </c>
      <c r="E627" s="8">
        <v>407.37139760000002</v>
      </c>
      <c r="F627" s="8">
        <v>401.1021528</v>
      </c>
      <c r="G627" s="8">
        <v>396.3963928</v>
      </c>
      <c r="H627" s="8">
        <v>391.57081679999999</v>
      </c>
      <c r="I627" s="8">
        <v>386.61288480000002</v>
      </c>
      <c r="J627" s="8">
        <v>381.0164608</v>
      </c>
      <c r="K627" s="8">
        <v>377.41597200000001</v>
      </c>
      <c r="L627" s="8">
        <v>372.30520480000001</v>
      </c>
      <c r="M627" s="8">
        <v>368.45040080000001</v>
      </c>
      <c r="N627" s="8">
        <v>364.97684880000003</v>
      </c>
      <c r="O627" s="8">
        <v>361.95348080000002</v>
      </c>
      <c r="P627" s="8">
        <v>356.98998080000001</v>
      </c>
      <c r="Q627" s="8">
        <v>354.73771679999999</v>
      </c>
      <c r="R627" s="8">
        <v>354.2514448</v>
      </c>
      <c r="S627" s="8">
        <v>355.02620480000002</v>
      </c>
      <c r="T627" s="8">
        <v>357.27242080000002</v>
      </c>
      <c r="U627" s="8">
        <v>362.12597679999999</v>
      </c>
      <c r="V627" s="8">
        <v>372.84671680000002</v>
      </c>
      <c r="W627" s="8">
        <v>382.83999679999999</v>
      </c>
      <c r="X627" s="8">
        <v>386.73238959999998</v>
      </c>
      <c r="Y627" s="8">
        <v>386.9919448</v>
      </c>
      <c r="Z627" s="8">
        <v>384.28134640000002</v>
      </c>
      <c r="AA627" s="8">
        <v>378.91414639999999</v>
      </c>
      <c r="AB627" s="8">
        <v>379.36702639999999</v>
      </c>
      <c r="AC627" s="8">
        <v>382.09740240000002</v>
      </c>
      <c r="AD627" s="8">
        <v>386.58850719999998</v>
      </c>
      <c r="AE627" s="8">
        <v>392.87525440000002</v>
      </c>
      <c r="AF627" s="8">
        <v>397.05662319999999</v>
      </c>
      <c r="AG627" s="8">
        <v>403.45554720000001</v>
      </c>
      <c r="AH627" s="8">
        <v>408.92271920000002</v>
      </c>
      <c r="AI627" s="8">
        <v>416.96540320000003</v>
      </c>
      <c r="AJ627" s="8">
        <v>423.70302320000002</v>
      </c>
      <c r="AK627" s="8">
        <v>433.72895119999998</v>
      </c>
      <c r="AL627" s="8">
        <v>439.25916319999999</v>
      </c>
      <c r="AM627" s="8">
        <v>445.39738640000002</v>
      </c>
      <c r="AN627" s="8">
        <v>453.23039920000002</v>
      </c>
      <c r="AO627" s="8">
        <v>460.99441839999997</v>
      </c>
      <c r="AP627" s="8">
        <v>467.33623920000002</v>
      </c>
      <c r="AQ627" s="8">
        <v>474.53830319999997</v>
      </c>
      <c r="AR627" s="8">
        <v>478.75655920000003</v>
      </c>
      <c r="AS627" s="8">
        <v>480.26762000000002</v>
      </c>
      <c r="AT627" s="8">
        <v>483.46020320000002</v>
      </c>
      <c r="AU627" s="8">
        <v>486.29917119999999</v>
      </c>
      <c r="AV627" s="8">
        <v>489.59301920000001</v>
      </c>
      <c r="AW627" s="8">
        <v>489.38353119999999</v>
      </c>
      <c r="AX627" s="8">
        <v>490.16953519999998</v>
      </c>
      <c r="AY627" s="8">
        <v>488.10517119999997</v>
      </c>
      <c r="AZ627" s="8">
        <v>487.23203119999999</v>
      </c>
      <c r="BA627" s="8">
        <v>482.5837472</v>
      </c>
      <c r="BB627" s="8">
        <v>474.32179839999998</v>
      </c>
      <c r="BC627" s="8">
        <v>469.32925920000002</v>
      </c>
      <c r="BD627" s="8">
        <v>463.6064872</v>
      </c>
      <c r="BE627" s="8">
        <v>459.66243120000001</v>
      </c>
      <c r="BF627" s="8">
        <v>455.6919072</v>
      </c>
      <c r="BG627" s="8">
        <v>451.12113440000002</v>
      </c>
      <c r="BH627" s="8">
        <v>446.90268320000001</v>
      </c>
      <c r="BI627" s="8">
        <v>439.62351919999998</v>
      </c>
      <c r="BJ627" s="8">
        <v>440.64847520000001</v>
      </c>
      <c r="BK627" s="8">
        <v>438.21744639999997</v>
      </c>
      <c r="BL627" s="8">
        <v>434.3575712</v>
      </c>
      <c r="BM627" s="8">
        <v>430.26719439999999</v>
      </c>
      <c r="BN627" s="8">
        <v>430.23773119999998</v>
      </c>
      <c r="BO627" s="8">
        <v>428.61782319999998</v>
      </c>
      <c r="BP627" s="8">
        <v>427.78881919999998</v>
      </c>
      <c r="BQ627" s="8">
        <v>427.89748400000002</v>
      </c>
      <c r="BR627" s="8">
        <v>428.1721392</v>
      </c>
      <c r="BS627" s="8">
        <v>429.10469519999998</v>
      </c>
      <c r="BT627" s="8">
        <v>428.65842320000002</v>
      </c>
      <c r="BU627" s="8">
        <v>432.38362319999999</v>
      </c>
      <c r="BV627" s="8">
        <v>435.87627120000002</v>
      </c>
      <c r="BW627" s="8">
        <v>442.37147440000001</v>
      </c>
      <c r="BX627" s="8">
        <v>451.22613439999998</v>
      </c>
      <c r="BY627" s="8">
        <v>463.09710960000001</v>
      </c>
      <c r="BZ627" s="8">
        <v>470.11567359999998</v>
      </c>
      <c r="CA627" s="8">
        <v>472.38623760000002</v>
      </c>
      <c r="CB627" s="8">
        <v>472.74692959999999</v>
      </c>
      <c r="CC627" s="8">
        <v>470.44963280000002</v>
      </c>
      <c r="CD627" s="8">
        <v>467.0469296</v>
      </c>
      <c r="CE627" s="8">
        <v>464.31929760000003</v>
      </c>
      <c r="CF627" s="8">
        <v>463.07142479999999</v>
      </c>
      <c r="CG627" s="8">
        <v>462.75760559999998</v>
      </c>
      <c r="CH627" s="8">
        <v>460.0665376</v>
      </c>
      <c r="CI627" s="8">
        <v>456.85873279999998</v>
      </c>
      <c r="CJ627" s="8">
        <v>453.03399760000002</v>
      </c>
      <c r="CK627" s="8">
        <v>447.8954008</v>
      </c>
      <c r="CL627" s="8">
        <v>443.8305896</v>
      </c>
      <c r="CM627" s="8">
        <v>442.41192480000001</v>
      </c>
      <c r="CN627" s="8">
        <v>440.43212560000001</v>
      </c>
      <c r="CO627" s="8">
        <v>438.17362480000003</v>
      </c>
      <c r="CP627" s="8">
        <v>433.89658480000003</v>
      </c>
      <c r="CQ627" s="8">
        <v>428.91158480000001</v>
      </c>
      <c r="CR627" s="8">
        <v>424.46224080000002</v>
      </c>
      <c r="CS627" s="8">
        <v>419.28007280000003</v>
      </c>
      <c r="CT627" s="8" t="s">
        <v>98</v>
      </c>
    </row>
    <row r="628" spans="1:98" x14ac:dyDescent="0.25">
      <c r="A628" s="7">
        <v>44823.423738425903</v>
      </c>
      <c r="B628" s="8">
        <v>411.54611679999999</v>
      </c>
      <c r="C628" s="8">
        <v>405.8784488</v>
      </c>
      <c r="D628" s="8">
        <v>398.90173679999998</v>
      </c>
      <c r="E628" s="8">
        <v>391.70354079999998</v>
      </c>
      <c r="F628" s="8">
        <v>383.91416079999999</v>
      </c>
      <c r="G628" s="8">
        <v>376.4635088</v>
      </c>
      <c r="H628" s="8">
        <v>371.29692879999999</v>
      </c>
      <c r="I628" s="8">
        <v>366.70771680000001</v>
      </c>
      <c r="J628" s="8">
        <v>361.52559680000002</v>
      </c>
      <c r="K628" s="8">
        <v>358.91610880000002</v>
      </c>
      <c r="L628" s="8">
        <v>353.16918079999999</v>
      </c>
      <c r="M628" s="8">
        <v>348.66217280000001</v>
      </c>
      <c r="N628" s="8">
        <v>345.984104</v>
      </c>
      <c r="O628" s="8">
        <v>343.75221679999999</v>
      </c>
      <c r="P628" s="8">
        <v>340.18970480000002</v>
      </c>
      <c r="Q628" s="8">
        <v>338.56572</v>
      </c>
      <c r="R628" s="8">
        <v>337.8298168</v>
      </c>
      <c r="S628" s="8">
        <v>339.229784</v>
      </c>
      <c r="T628" s="8">
        <v>344.00627680000002</v>
      </c>
      <c r="U628" s="8">
        <v>349.67322000000001</v>
      </c>
      <c r="V628" s="8">
        <v>362.25274080000003</v>
      </c>
      <c r="W628" s="8">
        <v>376.0726808</v>
      </c>
      <c r="X628" s="8">
        <v>385.49275280000001</v>
      </c>
      <c r="Y628" s="8">
        <v>393.86238880000002</v>
      </c>
      <c r="Z628" s="8">
        <v>401.94470960000001</v>
      </c>
      <c r="AA628" s="8">
        <v>405.57036640000001</v>
      </c>
      <c r="AB628" s="8">
        <v>414.9884424</v>
      </c>
      <c r="AC628" s="8">
        <v>423.69667120000003</v>
      </c>
      <c r="AD628" s="8">
        <v>434.3941112</v>
      </c>
      <c r="AE628" s="8">
        <v>447.96120639999998</v>
      </c>
      <c r="AF628" s="8">
        <v>460.6003432</v>
      </c>
      <c r="AG628" s="8">
        <v>477.55705119999999</v>
      </c>
      <c r="AH628" s="8">
        <v>496.05673999999999</v>
      </c>
      <c r="AI628" s="8">
        <v>518.804528</v>
      </c>
      <c r="AJ628" s="8">
        <v>539.29366000000005</v>
      </c>
      <c r="AK628" s="8">
        <v>559.55335520000006</v>
      </c>
      <c r="AL628" s="8">
        <v>578.05825200000004</v>
      </c>
      <c r="AM628" s="8">
        <v>594.85515999999996</v>
      </c>
      <c r="AN628" s="8">
        <v>609.29407200000003</v>
      </c>
      <c r="AO628" s="8">
        <v>623.99372319999998</v>
      </c>
      <c r="AP628" s="8">
        <v>635.43724399999996</v>
      </c>
      <c r="AQ628" s="8">
        <v>645.15091600000005</v>
      </c>
      <c r="AR628" s="8">
        <v>649.96091120000006</v>
      </c>
      <c r="AS628" s="8">
        <v>652.78607199999999</v>
      </c>
      <c r="AT628" s="8">
        <v>655.76152000000002</v>
      </c>
      <c r="AU628" s="8">
        <v>656.32239200000004</v>
      </c>
      <c r="AV628" s="8">
        <v>658.33437600000002</v>
      </c>
      <c r="AW628" s="8">
        <v>657.04028000000005</v>
      </c>
      <c r="AX628" s="8">
        <v>654.97139519999996</v>
      </c>
      <c r="AY628" s="8">
        <v>652.02281600000003</v>
      </c>
      <c r="AZ628" s="8">
        <v>648.01739999999995</v>
      </c>
      <c r="BA628" s="8">
        <v>641.21775920000005</v>
      </c>
      <c r="BB628" s="8">
        <v>620.95650720000003</v>
      </c>
      <c r="BC628" s="8">
        <v>608.70330320000005</v>
      </c>
      <c r="BD628" s="8">
        <v>601.09699120000005</v>
      </c>
      <c r="BE628" s="8">
        <v>600.29305599999998</v>
      </c>
      <c r="BF628" s="8">
        <v>604.13927920000003</v>
      </c>
      <c r="BG628" s="8">
        <v>609.92113600000005</v>
      </c>
      <c r="BH628" s="8">
        <v>609.59515520000002</v>
      </c>
      <c r="BI628" s="8">
        <v>610.94452320000005</v>
      </c>
      <c r="BJ628" s="8">
        <v>612.82041200000003</v>
      </c>
      <c r="BK628" s="8">
        <v>615.11993919999998</v>
      </c>
      <c r="BL628" s="8">
        <v>614.39241119999997</v>
      </c>
      <c r="BM628" s="8">
        <v>612.01074000000006</v>
      </c>
      <c r="BN628" s="8">
        <v>613.30931999999996</v>
      </c>
      <c r="BO628" s="8">
        <v>613.67904320000002</v>
      </c>
      <c r="BP628" s="8">
        <v>611.125272</v>
      </c>
      <c r="BQ628" s="8">
        <v>610.62818800000002</v>
      </c>
      <c r="BR628" s="8">
        <v>609.52668400000005</v>
      </c>
      <c r="BS628" s="8">
        <v>607.20300799999995</v>
      </c>
      <c r="BT628" s="8">
        <v>601.35820720000004</v>
      </c>
      <c r="BU628" s="8">
        <v>593.5633752</v>
      </c>
      <c r="BV628" s="8">
        <v>586.90921519999995</v>
      </c>
      <c r="BW628" s="8">
        <v>582.06561439999996</v>
      </c>
      <c r="BX628" s="8">
        <v>583.20415839999998</v>
      </c>
      <c r="BY628" s="8">
        <v>583.27965040000004</v>
      </c>
      <c r="BZ628" s="8">
        <v>578.64542640000002</v>
      </c>
      <c r="CA628" s="8">
        <v>572.96768959999997</v>
      </c>
      <c r="CB628" s="8">
        <v>564.58474160000003</v>
      </c>
      <c r="CC628" s="8">
        <v>554.29489760000001</v>
      </c>
      <c r="CD628" s="8">
        <v>543.00007359999995</v>
      </c>
      <c r="CE628" s="8">
        <v>530.58005679999997</v>
      </c>
      <c r="CF628" s="8">
        <v>520.45153359999995</v>
      </c>
      <c r="CG628" s="8">
        <v>510.31846960000001</v>
      </c>
      <c r="CH628" s="8">
        <v>501.51639360000001</v>
      </c>
      <c r="CI628" s="8">
        <v>492.00497760000002</v>
      </c>
      <c r="CJ628" s="8">
        <v>484.04258479999999</v>
      </c>
      <c r="CK628" s="8">
        <v>477.13781760000001</v>
      </c>
      <c r="CL628" s="8">
        <v>465.01958560000003</v>
      </c>
      <c r="CM628" s="8">
        <v>455.7419448</v>
      </c>
      <c r="CN628" s="8">
        <v>450</v>
      </c>
      <c r="CO628" s="8">
        <v>445.65625360000001</v>
      </c>
      <c r="CP628" s="8">
        <v>435.7525248</v>
      </c>
      <c r="CQ628" s="8">
        <v>429.7924696</v>
      </c>
      <c r="CR628" s="8">
        <v>423.09272879999997</v>
      </c>
      <c r="CS628" s="8">
        <v>416.0632736</v>
      </c>
      <c r="CT628" s="8" t="s">
        <v>98</v>
      </c>
    </row>
    <row r="629" spans="1:98" x14ac:dyDescent="0.25">
      <c r="A629" s="7">
        <v>44824.423738425903</v>
      </c>
      <c r="B629" s="8">
        <v>407.10655359999998</v>
      </c>
      <c r="C629" s="8">
        <v>399.94206880000002</v>
      </c>
      <c r="D629" s="8">
        <v>391.49658160000001</v>
      </c>
      <c r="E629" s="8">
        <v>384.4787048</v>
      </c>
      <c r="F629" s="8">
        <v>376.16520480000003</v>
      </c>
      <c r="G629" s="8">
        <v>369.25154880000002</v>
      </c>
      <c r="H629" s="8">
        <v>362.5725248</v>
      </c>
      <c r="I629" s="8">
        <v>358.54957680000001</v>
      </c>
      <c r="J629" s="8">
        <v>354.21005280000003</v>
      </c>
      <c r="K629" s="8">
        <v>348.61120879999999</v>
      </c>
      <c r="L629" s="8">
        <v>344.92382479999998</v>
      </c>
      <c r="M629" s="8">
        <v>341.5043096</v>
      </c>
      <c r="N629" s="8">
        <v>337.44280479999998</v>
      </c>
      <c r="O629" s="8">
        <v>332.78411360000001</v>
      </c>
      <c r="P629" s="8">
        <v>328.53910480000002</v>
      </c>
      <c r="Q629" s="8">
        <v>326.94780880000002</v>
      </c>
      <c r="R629" s="8">
        <v>326.05247759999997</v>
      </c>
      <c r="S629" s="8">
        <v>327.3643328</v>
      </c>
      <c r="T629" s="8">
        <v>332.59367359999999</v>
      </c>
      <c r="U629" s="8">
        <v>339.75680160000002</v>
      </c>
      <c r="V629" s="8">
        <v>355.35520079999998</v>
      </c>
      <c r="W629" s="8">
        <v>369.22795760000002</v>
      </c>
      <c r="X629" s="8">
        <v>378.50393759999997</v>
      </c>
      <c r="Y629" s="8">
        <v>386.14648560000001</v>
      </c>
      <c r="Z629" s="8">
        <v>395.0632104</v>
      </c>
      <c r="AA629" s="8">
        <v>400.12099599999999</v>
      </c>
      <c r="AB629" s="8">
        <v>409.88523520000001</v>
      </c>
      <c r="AC629" s="8">
        <v>421.627768</v>
      </c>
      <c r="AD629" s="8">
        <v>435.3240912</v>
      </c>
      <c r="AE629" s="8">
        <v>448.42925200000002</v>
      </c>
      <c r="AF629" s="8">
        <v>462.31378000000001</v>
      </c>
      <c r="AG629" s="8">
        <v>477.26939599999997</v>
      </c>
      <c r="AH629" s="8">
        <v>495.26979599999999</v>
      </c>
      <c r="AI629" s="8">
        <v>519.323576</v>
      </c>
      <c r="AJ629" s="8">
        <v>540.77578400000004</v>
      </c>
      <c r="AK629" s="8">
        <v>559.21290799999997</v>
      </c>
      <c r="AL629" s="8">
        <v>580.30386799999997</v>
      </c>
      <c r="AM629" s="8">
        <v>597.37109999999996</v>
      </c>
      <c r="AN629" s="8">
        <v>615.20707600000003</v>
      </c>
      <c r="AO629" s="8">
        <v>630.37168799999995</v>
      </c>
      <c r="AP629" s="8">
        <v>645.36590799999999</v>
      </c>
      <c r="AQ629" s="8">
        <v>660.49690399999997</v>
      </c>
      <c r="AR629" s="8">
        <v>671.17764799999998</v>
      </c>
      <c r="AS629" s="8">
        <v>679.35294799999997</v>
      </c>
      <c r="AT629" s="8">
        <v>682.52377200000001</v>
      </c>
      <c r="AU629" s="8">
        <v>687.22160880000001</v>
      </c>
      <c r="AV629" s="8">
        <v>688.1034224</v>
      </c>
      <c r="AW629" s="8">
        <v>688.64188160000003</v>
      </c>
      <c r="AX629" s="8">
        <v>689.19988160000003</v>
      </c>
      <c r="AY629" s="8">
        <v>684.55697280000004</v>
      </c>
      <c r="AZ629" s="8">
        <v>678.854376</v>
      </c>
      <c r="BA629" s="8">
        <v>672.18377439999995</v>
      </c>
      <c r="BB629" s="8">
        <v>653.75587680000001</v>
      </c>
      <c r="BC629" s="8">
        <v>644.96811439999999</v>
      </c>
      <c r="BD629" s="8">
        <v>636.44602320000001</v>
      </c>
      <c r="BE629" s="8">
        <v>630.29542879999997</v>
      </c>
      <c r="BF629" s="8">
        <v>626.1775136</v>
      </c>
      <c r="BG629" s="8">
        <v>626.00903440000002</v>
      </c>
      <c r="BH629" s="8">
        <v>626.70271920000005</v>
      </c>
      <c r="BI629" s="8">
        <v>624.58046400000001</v>
      </c>
      <c r="BJ629" s="8">
        <v>626.85321999999996</v>
      </c>
      <c r="BK629" s="8">
        <v>627.45914319999997</v>
      </c>
      <c r="BL629" s="8">
        <v>624.57583199999999</v>
      </c>
      <c r="BM629" s="8">
        <v>622.66471120000006</v>
      </c>
      <c r="BN629" s="8">
        <v>621.34618399999999</v>
      </c>
      <c r="BO629" s="8">
        <v>619.31373599999995</v>
      </c>
      <c r="BP629" s="8">
        <v>617.77668319999998</v>
      </c>
      <c r="BQ629" s="8">
        <v>615.335508</v>
      </c>
      <c r="BR629" s="8">
        <v>612.03243199999997</v>
      </c>
      <c r="BS629" s="8">
        <v>608.62164080000002</v>
      </c>
      <c r="BT629" s="8">
        <v>603.34557600000005</v>
      </c>
      <c r="BU629" s="8">
        <v>598.616488</v>
      </c>
      <c r="BV629" s="8">
        <v>597.3594392</v>
      </c>
      <c r="BW629" s="8">
        <v>595.55169439999997</v>
      </c>
      <c r="BX629" s="8">
        <v>590.93206640000005</v>
      </c>
      <c r="BY629" s="8">
        <v>585.60086320000005</v>
      </c>
      <c r="BZ629" s="8">
        <v>579.17738559999998</v>
      </c>
      <c r="CA629" s="8">
        <v>573.23154160000001</v>
      </c>
      <c r="CB629" s="8">
        <v>566.43619439999998</v>
      </c>
      <c r="CC629" s="8">
        <v>557.41203359999997</v>
      </c>
      <c r="CD629" s="8">
        <v>544.27114959999994</v>
      </c>
      <c r="CE629" s="8">
        <v>534.73417759999995</v>
      </c>
      <c r="CF629" s="8">
        <v>524.57357360000003</v>
      </c>
      <c r="CG629" s="8">
        <v>516.10543440000004</v>
      </c>
      <c r="CH629" s="8">
        <v>502.4764136</v>
      </c>
      <c r="CI629" s="8">
        <v>491.75906959999998</v>
      </c>
      <c r="CJ629" s="8">
        <v>482.12796959999997</v>
      </c>
      <c r="CK629" s="8">
        <v>472.15964960000002</v>
      </c>
      <c r="CL629" s="8">
        <v>460.31506560000003</v>
      </c>
      <c r="CM629" s="8">
        <v>453.3910128</v>
      </c>
      <c r="CN629" s="8">
        <v>447.12843759999998</v>
      </c>
      <c r="CO629" s="8">
        <v>440.69760559999997</v>
      </c>
      <c r="CP629" s="8">
        <v>430.98827360000001</v>
      </c>
      <c r="CQ629" s="8">
        <v>424.3015456</v>
      </c>
      <c r="CR629" s="8">
        <v>414.42056159999998</v>
      </c>
      <c r="CS629" s="8">
        <v>405.73632559999999</v>
      </c>
      <c r="CT629" s="8" t="s">
        <v>98</v>
      </c>
    </row>
    <row r="630" spans="1:98" x14ac:dyDescent="0.25">
      <c r="A630" s="7">
        <v>44825.423726851797</v>
      </c>
      <c r="B630" s="8">
        <v>396.7677736</v>
      </c>
      <c r="C630" s="8">
        <v>387.58008160000003</v>
      </c>
      <c r="D630" s="8">
        <v>379.8956336</v>
      </c>
      <c r="E630" s="8">
        <v>372.91824480000002</v>
      </c>
      <c r="F630" s="8">
        <v>366.4497776</v>
      </c>
      <c r="G630" s="8">
        <v>358.44652159999998</v>
      </c>
      <c r="H630" s="8">
        <v>351.83140079999998</v>
      </c>
      <c r="I630" s="8">
        <v>348.18462160000001</v>
      </c>
      <c r="J630" s="8">
        <v>343.49003759999999</v>
      </c>
      <c r="K630" s="8">
        <v>340.90784559999997</v>
      </c>
      <c r="L630" s="8">
        <v>337.39967760000002</v>
      </c>
      <c r="M630" s="8">
        <v>333.44316959999998</v>
      </c>
      <c r="N630" s="8">
        <v>329.3433536</v>
      </c>
      <c r="O630" s="8">
        <v>328.08276960000001</v>
      </c>
      <c r="P630" s="8">
        <v>325.62395679999997</v>
      </c>
      <c r="Q630" s="8">
        <v>323.40980960000002</v>
      </c>
      <c r="R630" s="8">
        <v>321.66665280000001</v>
      </c>
      <c r="S630" s="8">
        <v>322.83590959999998</v>
      </c>
      <c r="T630" s="8">
        <v>327.06288960000001</v>
      </c>
      <c r="U630" s="8">
        <v>332.48350160000001</v>
      </c>
      <c r="V630" s="8">
        <v>347.26605760000001</v>
      </c>
      <c r="W630" s="8">
        <v>363.26832560000003</v>
      </c>
      <c r="X630" s="8">
        <v>373.12290960000001</v>
      </c>
      <c r="Y630" s="8">
        <v>379.77433839999998</v>
      </c>
      <c r="Z630" s="8">
        <v>388.57203520000002</v>
      </c>
      <c r="AA630" s="8">
        <v>396.07220799999999</v>
      </c>
      <c r="AB630" s="8">
        <v>404.77398720000002</v>
      </c>
      <c r="AC630" s="8">
        <v>413.06005199999998</v>
      </c>
      <c r="AD630" s="8">
        <v>425.337872</v>
      </c>
      <c r="AE630" s="8">
        <v>440.46884399999999</v>
      </c>
      <c r="AF630" s="8">
        <v>457.38678720000001</v>
      </c>
      <c r="AG630" s="8">
        <v>472.84571599999998</v>
      </c>
      <c r="AH630" s="8">
        <v>489.65449999999998</v>
      </c>
      <c r="AI630" s="8">
        <v>511.58971600000001</v>
      </c>
      <c r="AJ630" s="8">
        <v>531.19631279999999</v>
      </c>
      <c r="AK630" s="8">
        <v>549.17717200000004</v>
      </c>
      <c r="AL630" s="8">
        <v>569.526656</v>
      </c>
      <c r="AM630" s="8">
        <v>586.20597199999997</v>
      </c>
      <c r="AN630" s="8">
        <v>600.6667688</v>
      </c>
      <c r="AO630" s="8">
        <v>612.41979519999995</v>
      </c>
      <c r="AP630" s="8">
        <v>624.15470400000004</v>
      </c>
      <c r="AQ630" s="8">
        <v>635.62441999999999</v>
      </c>
      <c r="AR630" s="8">
        <v>644.66506400000003</v>
      </c>
      <c r="AS630" s="8">
        <v>648.52559199999996</v>
      </c>
      <c r="AT630" s="8">
        <v>648.743156</v>
      </c>
      <c r="AU630" s="8">
        <v>650.92476799999997</v>
      </c>
      <c r="AV630" s="8">
        <v>652.60703120000005</v>
      </c>
      <c r="AW630" s="8">
        <v>653.80535199999997</v>
      </c>
      <c r="AX630" s="8">
        <v>650.87189920000003</v>
      </c>
      <c r="AY630" s="8">
        <v>645.52189520000002</v>
      </c>
      <c r="AZ630" s="8">
        <v>638.87527999999998</v>
      </c>
      <c r="BA630" s="8">
        <v>630.8981632</v>
      </c>
      <c r="BB630" s="8">
        <v>608.32232639999995</v>
      </c>
      <c r="BC630" s="8">
        <v>596.59302720000005</v>
      </c>
      <c r="BD630" s="8">
        <v>587.88906399999996</v>
      </c>
      <c r="BE630" s="8">
        <v>584.6786032</v>
      </c>
      <c r="BF630" s="8">
        <v>585.47753999999998</v>
      </c>
      <c r="BG630" s="8">
        <v>588.88847199999998</v>
      </c>
      <c r="BH630" s="8">
        <v>588.66174799999999</v>
      </c>
      <c r="BI630" s="8">
        <v>591.24302880000005</v>
      </c>
      <c r="BJ630" s="8">
        <v>595.649452</v>
      </c>
      <c r="BK630" s="8">
        <v>597.37677919999999</v>
      </c>
      <c r="BL630" s="8">
        <v>596.06693199999995</v>
      </c>
      <c r="BM630" s="8">
        <v>594.32100000000003</v>
      </c>
      <c r="BN630" s="8">
        <v>592.93413599999997</v>
      </c>
      <c r="BO630" s="8">
        <v>590.04429200000004</v>
      </c>
      <c r="BP630" s="8">
        <v>589.335824</v>
      </c>
      <c r="BQ630" s="8">
        <v>588.14017200000001</v>
      </c>
      <c r="BR630" s="8">
        <v>585.34200080000005</v>
      </c>
      <c r="BS630" s="8">
        <v>583.40632479999999</v>
      </c>
      <c r="BT630" s="8">
        <v>577.61988399999996</v>
      </c>
      <c r="BU630" s="8">
        <v>572.41514480000001</v>
      </c>
      <c r="BV630" s="8">
        <v>569.93258319999995</v>
      </c>
      <c r="BW630" s="8">
        <v>568.20876399999997</v>
      </c>
      <c r="BX630" s="8">
        <v>568.07699839999998</v>
      </c>
      <c r="BY630" s="8">
        <v>567.53911840000001</v>
      </c>
      <c r="BZ630" s="8">
        <v>562.78532240000004</v>
      </c>
      <c r="CA630" s="8">
        <v>557.13200240000003</v>
      </c>
      <c r="CB630" s="8">
        <v>548.85620960000006</v>
      </c>
      <c r="CC630" s="8">
        <v>538.75108239999997</v>
      </c>
      <c r="CD630" s="8">
        <v>527.67981359999999</v>
      </c>
      <c r="CE630" s="8">
        <v>516.87067439999998</v>
      </c>
      <c r="CF630" s="8">
        <v>507.3147136</v>
      </c>
      <c r="CG630" s="8">
        <v>498.28620160000003</v>
      </c>
      <c r="CH630" s="8">
        <v>486.68084959999999</v>
      </c>
      <c r="CI630" s="8">
        <v>477.5431696</v>
      </c>
      <c r="CJ630" s="8">
        <v>467.37369760000001</v>
      </c>
      <c r="CK630" s="8">
        <v>458.5711976</v>
      </c>
      <c r="CL630" s="8">
        <v>447.66114160000001</v>
      </c>
      <c r="CM630" s="8">
        <v>440.3950936</v>
      </c>
      <c r="CN630" s="8">
        <v>433.79098160000001</v>
      </c>
      <c r="CO630" s="8">
        <v>427.72540479999998</v>
      </c>
      <c r="CP630" s="8">
        <v>416.92022559999998</v>
      </c>
      <c r="CQ630" s="8">
        <v>411.40638560000002</v>
      </c>
      <c r="CR630" s="8">
        <v>402.82566159999999</v>
      </c>
      <c r="CS630" s="8">
        <v>394.81750879999998</v>
      </c>
      <c r="CT630" s="8" t="s">
        <v>98</v>
      </c>
    </row>
    <row r="631" spans="1:98" x14ac:dyDescent="0.25">
      <c r="A631" s="7">
        <v>44826.423726851899</v>
      </c>
      <c r="B631" s="8">
        <v>385</v>
      </c>
      <c r="C631" s="8">
        <v>377</v>
      </c>
      <c r="D631" s="8">
        <v>371</v>
      </c>
      <c r="E631" s="8">
        <v>365</v>
      </c>
      <c r="F631" s="8">
        <v>358</v>
      </c>
      <c r="G631" s="8">
        <v>352</v>
      </c>
      <c r="H631" s="8">
        <v>346</v>
      </c>
      <c r="I631" s="8">
        <v>343</v>
      </c>
      <c r="J631" s="8">
        <v>338</v>
      </c>
      <c r="K631" s="8">
        <v>332</v>
      </c>
      <c r="L631" s="8">
        <v>328</v>
      </c>
      <c r="M631" s="8">
        <v>325</v>
      </c>
      <c r="N631" s="8">
        <v>322</v>
      </c>
      <c r="O631" s="8">
        <v>319</v>
      </c>
      <c r="P631" s="8">
        <v>317</v>
      </c>
      <c r="Q631" s="8">
        <v>316</v>
      </c>
      <c r="R631" s="8">
        <v>316</v>
      </c>
      <c r="S631" s="8">
        <v>319</v>
      </c>
      <c r="T631" s="8">
        <v>323</v>
      </c>
      <c r="U631" s="8">
        <v>331</v>
      </c>
      <c r="V631" s="8">
        <v>348</v>
      </c>
      <c r="W631" s="8">
        <v>362</v>
      </c>
      <c r="X631" s="8">
        <v>370</v>
      </c>
      <c r="Y631" s="8">
        <v>376</v>
      </c>
      <c r="Z631" s="8">
        <v>385</v>
      </c>
      <c r="AA631" s="8">
        <v>391</v>
      </c>
      <c r="AB631" s="8">
        <v>400</v>
      </c>
      <c r="AC631" s="8">
        <v>409</v>
      </c>
      <c r="AD631" s="8">
        <v>422</v>
      </c>
      <c r="AE631" s="8">
        <v>436</v>
      </c>
      <c r="AF631" s="8">
        <v>449</v>
      </c>
      <c r="AG631" s="8">
        <v>466</v>
      </c>
      <c r="AH631" s="8">
        <v>487</v>
      </c>
      <c r="AI631" s="8">
        <v>509</v>
      </c>
      <c r="AJ631" s="8">
        <v>531</v>
      </c>
      <c r="AK631" s="8">
        <v>547</v>
      </c>
      <c r="AL631" s="8">
        <v>563</v>
      </c>
      <c r="AM631" s="8">
        <v>582</v>
      </c>
      <c r="AN631" s="8">
        <v>596</v>
      </c>
      <c r="AO631" s="8">
        <v>605</v>
      </c>
      <c r="AP631" s="8">
        <v>612</v>
      </c>
      <c r="AQ631" s="8">
        <v>622</v>
      </c>
      <c r="AR631" s="8">
        <v>629</v>
      </c>
      <c r="AS631" s="8">
        <v>634</v>
      </c>
      <c r="AT631" s="8">
        <v>637</v>
      </c>
      <c r="AU631" s="8">
        <v>640</v>
      </c>
      <c r="AV631" s="8">
        <v>640</v>
      </c>
      <c r="AW631" s="8">
        <v>637</v>
      </c>
      <c r="AX631" s="8">
        <v>633</v>
      </c>
      <c r="AY631" s="8">
        <v>629</v>
      </c>
      <c r="AZ631" s="8">
        <v>624</v>
      </c>
      <c r="BA631" s="8">
        <v>616</v>
      </c>
      <c r="BB631" s="8">
        <v>596</v>
      </c>
      <c r="BC631" s="8">
        <v>588</v>
      </c>
      <c r="BD631" s="8">
        <v>581</v>
      </c>
      <c r="BE631" s="8">
        <v>578</v>
      </c>
      <c r="BF631" s="8">
        <v>580</v>
      </c>
      <c r="BG631" s="8">
        <v>583</v>
      </c>
      <c r="BH631" s="8">
        <v>584</v>
      </c>
      <c r="BI631" s="8">
        <v>584</v>
      </c>
      <c r="BJ631" s="8">
        <v>585</v>
      </c>
      <c r="BK631" s="8">
        <v>586</v>
      </c>
      <c r="BL631" s="8">
        <v>587</v>
      </c>
      <c r="BM631" s="8">
        <v>584</v>
      </c>
      <c r="BN631" s="8">
        <v>584</v>
      </c>
      <c r="BO631" s="8">
        <v>583</v>
      </c>
      <c r="BP631" s="8">
        <v>582</v>
      </c>
      <c r="BQ631" s="8">
        <v>581</v>
      </c>
      <c r="BR631" s="8">
        <v>579</v>
      </c>
      <c r="BS631" s="8">
        <v>575</v>
      </c>
      <c r="BT631" s="8">
        <v>570</v>
      </c>
      <c r="BU631" s="8">
        <v>566</v>
      </c>
      <c r="BV631" s="8">
        <v>564</v>
      </c>
      <c r="BW631" s="8">
        <v>567</v>
      </c>
      <c r="BX631" s="8">
        <v>567</v>
      </c>
      <c r="BY631" s="8">
        <v>566</v>
      </c>
      <c r="BZ631" s="8">
        <v>561</v>
      </c>
      <c r="CA631" s="8">
        <v>556</v>
      </c>
      <c r="CB631" s="8">
        <v>547</v>
      </c>
      <c r="CC631" s="8">
        <v>539</v>
      </c>
      <c r="CD631" s="8">
        <v>528</v>
      </c>
      <c r="CE631" s="8">
        <v>516</v>
      </c>
      <c r="CF631" s="8">
        <v>507</v>
      </c>
      <c r="CG631" s="8">
        <v>497</v>
      </c>
      <c r="CH631" s="8">
        <v>487</v>
      </c>
      <c r="CI631" s="8">
        <v>477</v>
      </c>
      <c r="CJ631" s="8">
        <v>467</v>
      </c>
      <c r="CK631" s="8">
        <v>457</v>
      </c>
      <c r="CL631" s="8">
        <v>443</v>
      </c>
      <c r="CM631" s="8">
        <v>435</v>
      </c>
      <c r="CN631" s="8">
        <v>428</v>
      </c>
      <c r="CO631" s="8">
        <v>422</v>
      </c>
      <c r="CP631" s="8">
        <v>413</v>
      </c>
      <c r="CQ631" s="8">
        <v>402</v>
      </c>
      <c r="CR631" s="8">
        <v>394</v>
      </c>
      <c r="CS631" s="8">
        <v>387</v>
      </c>
      <c r="CT631" s="8" t="s">
        <v>98</v>
      </c>
    </row>
    <row r="632" spans="1:98" x14ac:dyDescent="0.25">
      <c r="A632" s="7">
        <v>44827.423738425903</v>
      </c>
      <c r="B632" s="8">
        <v>377.592196</v>
      </c>
      <c r="C632" s="8">
        <v>367.54988639999999</v>
      </c>
      <c r="D632" s="8">
        <v>360.6066032</v>
      </c>
      <c r="E632" s="8">
        <v>354.63001279999997</v>
      </c>
      <c r="F632" s="8">
        <v>346.61795439999997</v>
      </c>
      <c r="G632" s="8">
        <v>341.51096239999998</v>
      </c>
      <c r="H632" s="8">
        <v>337.0719072</v>
      </c>
      <c r="I632" s="8">
        <v>333.49066240000002</v>
      </c>
      <c r="J632" s="8">
        <v>329.81362799999999</v>
      </c>
      <c r="K632" s="8">
        <v>326.29186079999999</v>
      </c>
      <c r="L632" s="8">
        <v>323.38696800000002</v>
      </c>
      <c r="M632" s="8">
        <v>320.30979439999999</v>
      </c>
      <c r="N632" s="8">
        <v>316.97603839999999</v>
      </c>
      <c r="O632" s="8">
        <v>313.40010239999998</v>
      </c>
      <c r="P632" s="8">
        <v>310.76121280000001</v>
      </c>
      <c r="Q632" s="8">
        <v>309.30453999999997</v>
      </c>
      <c r="R632" s="8">
        <v>309.57975199999998</v>
      </c>
      <c r="S632" s="8">
        <v>311.63470000000001</v>
      </c>
      <c r="T632" s="8">
        <v>316.36832800000002</v>
      </c>
      <c r="U632" s="8">
        <v>324.7594952</v>
      </c>
      <c r="V632" s="8">
        <v>339.40150240000003</v>
      </c>
      <c r="W632" s="8">
        <v>355.02962960000002</v>
      </c>
      <c r="X632" s="8">
        <v>365.95655520000003</v>
      </c>
      <c r="Y632" s="8">
        <v>374.08328319999998</v>
      </c>
      <c r="Z632" s="8">
        <v>384.60779280000003</v>
      </c>
      <c r="AA632" s="8">
        <v>389.84403680000003</v>
      </c>
      <c r="AB632" s="8">
        <v>398.83375439999998</v>
      </c>
      <c r="AC632" s="8">
        <v>406.71269760000001</v>
      </c>
      <c r="AD632" s="8">
        <v>420.83448240000001</v>
      </c>
      <c r="AE632" s="8">
        <v>435.92859199999998</v>
      </c>
      <c r="AF632" s="8">
        <v>449.43351840000003</v>
      </c>
      <c r="AG632" s="8">
        <v>464.19508880000001</v>
      </c>
      <c r="AH632" s="8">
        <v>483.19129679999998</v>
      </c>
      <c r="AI632" s="8">
        <v>507.6732184</v>
      </c>
      <c r="AJ632" s="8">
        <v>531.77028399999995</v>
      </c>
      <c r="AK632" s="8">
        <v>552.79167040000004</v>
      </c>
      <c r="AL632" s="8">
        <v>572.23009839999997</v>
      </c>
      <c r="AM632" s="8">
        <v>594.36703360000001</v>
      </c>
      <c r="AN632" s="8">
        <v>610.72112960000004</v>
      </c>
      <c r="AO632" s="8">
        <v>624.25906799999996</v>
      </c>
      <c r="AP632" s="8">
        <v>639.95250239999996</v>
      </c>
      <c r="AQ632" s="8">
        <v>658.29739759999995</v>
      </c>
      <c r="AR632" s="8">
        <v>667.96514879999995</v>
      </c>
      <c r="AS632" s="8">
        <v>675.81837359999997</v>
      </c>
      <c r="AT632" s="8">
        <v>679.53259439999999</v>
      </c>
      <c r="AU632" s="8">
        <v>682.77305760000002</v>
      </c>
      <c r="AV632" s="8">
        <v>685.13348399999995</v>
      </c>
      <c r="AW632" s="8">
        <v>683.78877599999998</v>
      </c>
      <c r="AX632" s="8">
        <v>678.93376320000004</v>
      </c>
      <c r="AY632" s="8">
        <v>678.89930719999995</v>
      </c>
      <c r="AZ632" s="8">
        <v>677.63518720000002</v>
      </c>
      <c r="BA632" s="8">
        <v>668.26547919999996</v>
      </c>
      <c r="BB632" s="8">
        <v>645.51950079999995</v>
      </c>
      <c r="BC632" s="8">
        <v>633.64202239999997</v>
      </c>
      <c r="BD632" s="8">
        <v>627.9866336</v>
      </c>
      <c r="BE632" s="8">
        <v>628.88263280000001</v>
      </c>
      <c r="BF632" s="8">
        <v>636.4715592</v>
      </c>
      <c r="BG632" s="8">
        <v>641.14914959999999</v>
      </c>
      <c r="BH632" s="8">
        <v>644.96905519999996</v>
      </c>
      <c r="BI632" s="8">
        <v>648.24403759999996</v>
      </c>
      <c r="BJ632" s="8">
        <v>651.30251439999995</v>
      </c>
      <c r="BK632" s="8">
        <v>652.70140960000003</v>
      </c>
      <c r="BL632" s="8">
        <v>650.96923760000004</v>
      </c>
      <c r="BM632" s="8">
        <v>650.80110720000005</v>
      </c>
      <c r="BN632" s="8">
        <v>648.41375919999996</v>
      </c>
      <c r="BO632" s="8">
        <v>645.42198719999999</v>
      </c>
      <c r="BP632" s="8">
        <v>642.55297840000003</v>
      </c>
      <c r="BQ632" s="8">
        <v>640.55880000000002</v>
      </c>
      <c r="BR632" s="8">
        <v>637.00466960000006</v>
      </c>
      <c r="BS632" s="8">
        <v>630.40641919999996</v>
      </c>
      <c r="BT632" s="8">
        <v>621.60359600000004</v>
      </c>
      <c r="BU632" s="8">
        <v>612.21883679999996</v>
      </c>
      <c r="BV632" s="8">
        <v>606.01934319999998</v>
      </c>
      <c r="BW632" s="8">
        <v>604.77191440000001</v>
      </c>
      <c r="BX632" s="8">
        <v>607.55148640000004</v>
      </c>
      <c r="BY632" s="8">
        <v>606.51992719999998</v>
      </c>
      <c r="BZ632" s="8">
        <v>599.52561839999998</v>
      </c>
      <c r="CA632" s="8">
        <v>595.00806239999997</v>
      </c>
      <c r="CB632" s="8">
        <v>587.94321839999998</v>
      </c>
      <c r="CC632" s="8">
        <v>577.3027664</v>
      </c>
      <c r="CD632" s="8">
        <v>563.37100959999998</v>
      </c>
      <c r="CE632" s="8">
        <v>550.03361040000004</v>
      </c>
      <c r="CF632" s="8">
        <v>535.46033039999998</v>
      </c>
      <c r="CG632" s="8">
        <v>524.25715439999999</v>
      </c>
      <c r="CH632" s="8">
        <v>510.80610960000001</v>
      </c>
      <c r="CI632" s="8">
        <v>499.29709839999998</v>
      </c>
      <c r="CJ632" s="8">
        <v>488.94165759999998</v>
      </c>
      <c r="CK632" s="8">
        <v>478.68557600000003</v>
      </c>
      <c r="CL632" s="8">
        <v>464.7383256</v>
      </c>
      <c r="CM632" s="8">
        <v>456.08056800000003</v>
      </c>
      <c r="CN632" s="8">
        <v>448.9113016</v>
      </c>
      <c r="CO632" s="8">
        <v>444.09439600000002</v>
      </c>
      <c r="CP632" s="8">
        <v>438.42428960000001</v>
      </c>
      <c r="CQ632" s="8">
        <v>432.30083359999998</v>
      </c>
      <c r="CR632" s="8">
        <v>424.98483119999997</v>
      </c>
      <c r="CS632" s="8">
        <v>418.93657760000002</v>
      </c>
      <c r="CT632" s="8" t="s">
        <v>98</v>
      </c>
    </row>
    <row r="633" spans="1:98" x14ac:dyDescent="0.25">
      <c r="A633" s="7">
        <v>44828.423738425903</v>
      </c>
      <c r="B633" s="8">
        <v>408.7436616</v>
      </c>
      <c r="C633" s="8">
        <v>401.47365680000001</v>
      </c>
      <c r="D633" s="8">
        <v>393.82425840000002</v>
      </c>
      <c r="E633" s="8">
        <v>386.9288368</v>
      </c>
      <c r="F633" s="8">
        <v>378.87241039999998</v>
      </c>
      <c r="G633" s="8">
        <v>369.87325920000001</v>
      </c>
      <c r="H633" s="8">
        <v>363.06177680000002</v>
      </c>
      <c r="I633" s="8">
        <v>358.823936</v>
      </c>
      <c r="J633" s="8">
        <v>354.6228016</v>
      </c>
      <c r="K633" s="8">
        <v>350.09998400000001</v>
      </c>
      <c r="L633" s="8">
        <v>345.6242848</v>
      </c>
      <c r="M633" s="8">
        <v>343.1246208</v>
      </c>
      <c r="N633" s="8">
        <v>338.23014480000001</v>
      </c>
      <c r="O633" s="8">
        <v>335.07519200000002</v>
      </c>
      <c r="P633" s="8">
        <v>330.65180800000002</v>
      </c>
      <c r="Q633" s="8">
        <v>328.96219120000001</v>
      </c>
      <c r="R633" s="8">
        <v>329.52317440000002</v>
      </c>
      <c r="S633" s="8">
        <v>330.77638639999998</v>
      </c>
      <c r="T633" s="8">
        <v>332.71928960000002</v>
      </c>
      <c r="U633" s="8">
        <v>339.13524080000002</v>
      </c>
      <c r="V633" s="8">
        <v>353.58715119999999</v>
      </c>
      <c r="W633" s="8">
        <v>365.20967760000002</v>
      </c>
      <c r="X633" s="8">
        <v>371.81145199999997</v>
      </c>
      <c r="Y633" s="8">
        <v>373.47337920000001</v>
      </c>
      <c r="Z633" s="8">
        <v>374.8528584</v>
      </c>
      <c r="AA633" s="8">
        <v>374.55389359999998</v>
      </c>
      <c r="AB633" s="8">
        <v>378.08632399999999</v>
      </c>
      <c r="AC633" s="8">
        <v>383.56983120000001</v>
      </c>
      <c r="AD633" s="8">
        <v>394.77084880000001</v>
      </c>
      <c r="AE633" s="8">
        <v>408.886368</v>
      </c>
      <c r="AF633" s="8">
        <v>419.35336719999998</v>
      </c>
      <c r="AG633" s="8">
        <v>431.60692</v>
      </c>
      <c r="AH633" s="8">
        <v>446.55077599999998</v>
      </c>
      <c r="AI633" s="8">
        <v>464.02560080000001</v>
      </c>
      <c r="AJ633" s="8">
        <v>481.23591279999999</v>
      </c>
      <c r="AK633" s="8">
        <v>497.00321839999998</v>
      </c>
      <c r="AL633" s="8">
        <v>513.84933360000002</v>
      </c>
      <c r="AM633" s="8">
        <v>534.41062480000005</v>
      </c>
      <c r="AN633" s="8">
        <v>550.60432800000001</v>
      </c>
      <c r="AO633" s="8">
        <v>562.841948</v>
      </c>
      <c r="AP633" s="8">
        <v>582.8480088</v>
      </c>
      <c r="AQ633" s="8">
        <v>603.17324080000003</v>
      </c>
      <c r="AR633" s="8">
        <v>613.00798320000001</v>
      </c>
      <c r="AS633" s="8">
        <v>621.96429920000003</v>
      </c>
      <c r="AT633" s="8">
        <v>628.43543520000003</v>
      </c>
      <c r="AU633" s="8">
        <v>631.9825032</v>
      </c>
      <c r="AV633" s="8">
        <v>633.39669839999999</v>
      </c>
      <c r="AW633" s="8">
        <v>631.6294024</v>
      </c>
      <c r="AX633" s="8">
        <v>631.95491519999996</v>
      </c>
      <c r="AY633" s="8">
        <v>630.41216320000001</v>
      </c>
      <c r="AZ633" s="8">
        <v>626.31738559999997</v>
      </c>
      <c r="BA633" s="8">
        <v>619.73597919999997</v>
      </c>
      <c r="BB633" s="8">
        <v>602.05026640000006</v>
      </c>
      <c r="BC633" s="8">
        <v>594.23401839999997</v>
      </c>
      <c r="BD633" s="8">
        <v>586.97910079999997</v>
      </c>
      <c r="BE633" s="8">
        <v>582.85642640000003</v>
      </c>
      <c r="BF633" s="8">
        <v>587.03443919999995</v>
      </c>
      <c r="BG633" s="8">
        <v>588.71150880000005</v>
      </c>
      <c r="BH633" s="8">
        <v>588.54638880000005</v>
      </c>
      <c r="BI633" s="8">
        <v>585.86508479999998</v>
      </c>
      <c r="BJ633" s="8">
        <v>586.48423679999996</v>
      </c>
      <c r="BK633" s="8">
        <v>587.97499040000002</v>
      </c>
      <c r="BL633" s="8">
        <v>589.20016239999995</v>
      </c>
      <c r="BM633" s="8">
        <v>589.47139200000004</v>
      </c>
      <c r="BN633" s="8">
        <v>587.15516000000002</v>
      </c>
      <c r="BO633" s="8">
        <v>586.47769600000004</v>
      </c>
      <c r="BP633" s="8">
        <v>585.9537464</v>
      </c>
      <c r="BQ633" s="8">
        <v>582.37495439999998</v>
      </c>
      <c r="BR633" s="8">
        <v>580.6701544</v>
      </c>
      <c r="BS633" s="8">
        <v>577.69067840000002</v>
      </c>
      <c r="BT633" s="8">
        <v>574.06953920000001</v>
      </c>
      <c r="BU633" s="8">
        <v>570.87588240000002</v>
      </c>
      <c r="BV633" s="8">
        <v>568.75957759999994</v>
      </c>
      <c r="BW633" s="8">
        <v>572.48904960000004</v>
      </c>
      <c r="BX633" s="8">
        <v>580.35578080000005</v>
      </c>
      <c r="BY633" s="8">
        <v>588.44536479999999</v>
      </c>
      <c r="BZ633" s="8">
        <v>586.91787520000003</v>
      </c>
      <c r="CA633" s="8">
        <v>584.97995279999998</v>
      </c>
      <c r="CB633" s="8">
        <v>580.79243199999996</v>
      </c>
      <c r="CC633" s="8">
        <v>574.68806959999995</v>
      </c>
      <c r="CD633" s="8">
        <v>562.04153680000002</v>
      </c>
      <c r="CE633" s="8">
        <v>554.06147280000005</v>
      </c>
      <c r="CF633" s="8">
        <v>545.1834288</v>
      </c>
      <c r="CG633" s="8">
        <v>539.5083128</v>
      </c>
      <c r="CH633" s="8">
        <v>527.62818560000005</v>
      </c>
      <c r="CI633" s="8">
        <v>517.35030080000001</v>
      </c>
      <c r="CJ633" s="8">
        <v>506.8198888</v>
      </c>
      <c r="CK633" s="8">
        <v>495.83380080000001</v>
      </c>
      <c r="CL633" s="8">
        <v>483.44986080000001</v>
      </c>
      <c r="CM633" s="8">
        <v>474.75012800000002</v>
      </c>
      <c r="CN633" s="8">
        <v>465.33314960000001</v>
      </c>
      <c r="CO633" s="8">
        <v>460.0081088</v>
      </c>
      <c r="CP633" s="8">
        <v>454.68398480000002</v>
      </c>
      <c r="CQ633" s="8">
        <v>450.17977280000002</v>
      </c>
      <c r="CR633" s="8">
        <v>445.3582328</v>
      </c>
      <c r="CS633" s="8">
        <v>438.89880799999997</v>
      </c>
      <c r="CT633" s="8" t="s">
        <v>98</v>
      </c>
    </row>
    <row r="634" spans="1:98" x14ac:dyDescent="0.25">
      <c r="A634" s="7">
        <v>44829.423726851797</v>
      </c>
      <c r="B634" s="8">
        <v>430.44766079999999</v>
      </c>
      <c r="C634" s="8">
        <v>424.69311199999999</v>
      </c>
      <c r="D634" s="8">
        <v>416.70638400000001</v>
      </c>
      <c r="E634" s="8">
        <v>409.10737280000001</v>
      </c>
      <c r="F634" s="8">
        <v>401.8091336</v>
      </c>
      <c r="G634" s="8">
        <v>393.09546640000002</v>
      </c>
      <c r="H634" s="8">
        <v>387.11717599999997</v>
      </c>
      <c r="I634" s="8">
        <v>382.70837280000001</v>
      </c>
      <c r="J634" s="8">
        <v>376.39954</v>
      </c>
      <c r="K634" s="8">
        <v>370.62226399999997</v>
      </c>
      <c r="L634" s="8">
        <v>364.67134800000002</v>
      </c>
      <c r="M634" s="8">
        <v>358.11558159999998</v>
      </c>
      <c r="N634" s="8">
        <v>352.8207744</v>
      </c>
      <c r="O634" s="8">
        <v>349.12277519999998</v>
      </c>
      <c r="P634" s="8">
        <v>346.60440399999999</v>
      </c>
      <c r="Q634" s="8">
        <v>343.59904399999999</v>
      </c>
      <c r="R634" s="8">
        <v>343.97059200000001</v>
      </c>
      <c r="S634" s="8">
        <v>345.1633008</v>
      </c>
      <c r="T634" s="8">
        <v>347.66799600000002</v>
      </c>
      <c r="U634" s="8">
        <v>353.151996</v>
      </c>
      <c r="V634" s="8">
        <v>365.17823040000002</v>
      </c>
      <c r="W634" s="8">
        <v>375.97377280000001</v>
      </c>
      <c r="X634" s="8">
        <v>380.36246</v>
      </c>
      <c r="Y634" s="8">
        <v>381.18188479999998</v>
      </c>
      <c r="Z634" s="8">
        <v>380.61013359999998</v>
      </c>
      <c r="AA634" s="8">
        <v>376.61523039999997</v>
      </c>
      <c r="AB634" s="8">
        <v>379.10725439999999</v>
      </c>
      <c r="AC634" s="8">
        <v>382.49018640000003</v>
      </c>
      <c r="AD634" s="8">
        <v>389.58670160000003</v>
      </c>
      <c r="AE634" s="8">
        <v>395.89064880000001</v>
      </c>
      <c r="AF634" s="8">
        <v>402.26033200000001</v>
      </c>
      <c r="AG634" s="8">
        <v>408.02014880000002</v>
      </c>
      <c r="AH634" s="8">
        <v>416.20093359999998</v>
      </c>
      <c r="AI634" s="8">
        <v>422.88605439999998</v>
      </c>
      <c r="AJ634" s="8">
        <v>431.64939600000002</v>
      </c>
      <c r="AK634" s="8">
        <v>437.32294000000002</v>
      </c>
      <c r="AL634" s="8">
        <v>447.05512879999998</v>
      </c>
      <c r="AM634" s="8">
        <v>457.5519544</v>
      </c>
      <c r="AN634" s="8">
        <v>465.53574880000002</v>
      </c>
      <c r="AO634" s="8">
        <v>469.2811312</v>
      </c>
      <c r="AP634" s="8">
        <v>477.5286504</v>
      </c>
      <c r="AQ634" s="8">
        <v>483.1880544</v>
      </c>
      <c r="AR634" s="8">
        <v>485.7540904</v>
      </c>
      <c r="AS634" s="8">
        <v>488.80376799999999</v>
      </c>
      <c r="AT634" s="8">
        <v>493.8965824</v>
      </c>
      <c r="AU634" s="8">
        <v>494.59968800000001</v>
      </c>
      <c r="AV634" s="8">
        <v>497.0687312</v>
      </c>
      <c r="AW634" s="8">
        <v>497.60004320000002</v>
      </c>
      <c r="AX634" s="8">
        <v>497.09084719999998</v>
      </c>
      <c r="AY634" s="8">
        <v>495.9302624</v>
      </c>
      <c r="AZ634" s="8">
        <v>494.4852664</v>
      </c>
      <c r="BA634" s="8">
        <v>491.95723759999998</v>
      </c>
      <c r="BB634" s="8">
        <v>484.92077999999998</v>
      </c>
      <c r="BC634" s="8">
        <v>479.21319679999999</v>
      </c>
      <c r="BD634" s="8">
        <v>472.25852400000002</v>
      </c>
      <c r="BE634" s="8">
        <v>469.03953439999998</v>
      </c>
      <c r="BF634" s="8">
        <v>468.14372159999999</v>
      </c>
      <c r="BG634" s="8">
        <v>468.71330399999999</v>
      </c>
      <c r="BH634" s="8">
        <v>467.09689520000001</v>
      </c>
      <c r="BI634" s="8">
        <v>464.50997840000002</v>
      </c>
      <c r="BJ634" s="8">
        <v>464.45196079999999</v>
      </c>
      <c r="BK634" s="8">
        <v>462.43178</v>
      </c>
      <c r="BL634" s="8">
        <v>462.20703600000002</v>
      </c>
      <c r="BM634" s="8">
        <v>461.74383360000002</v>
      </c>
      <c r="BN634" s="8">
        <v>461.93168960000003</v>
      </c>
      <c r="BO634" s="8">
        <v>459.68625839999999</v>
      </c>
      <c r="BP634" s="8">
        <v>458.82167920000001</v>
      </c>
      <c r="BQ634" s="8">
        <v>457.7719864</v>
      </c>
      <c r="BR634" s="8">
        <v>455.89834239999999</v>
      </c>
      <c r="BS634" s="8">
        <v>453.14713119999999</v>
      </c>
      <c r="BT634" s="8">
        <v>453.05686639999999</v>
      </c>
      <c r="BU634" s="8">
        <v>451.81724639999999</v>
      </c>
      <c r="BV634" s="8">
        <v>452.52090559999999</v>
      </c>
      <c r="BW634" s="8">
        <v>457.13286160000001</v>
      </c>
      <c r="BX634" s="8">
        <v>470.46652719999997</v>
      </c>
      <c r="BY634" s="8">
        <v>486.36405280000002</v>
      </c>
      <c r="BZ634" s="8">
        <v>490.052684</v>
      </c>
      <c r="CA634" s="8">
        <v>493.89069999999998</v>
      </c>
      <c r="CB634" s="8">
        <v>493.637632</v>
      </c>
      <c r="CC634" s="8">
        <v>489.81425200000001</v>
      </c>
      <c r="CD634" s="8">
        <v>487.93280399999998</v>
      </c>
      <c r="CE634" s="8">
        <v>485.940652</v>
      </c>
      <c r="CF634" s="8">
        <v>482.94674400000002</v>
      </c>
      <c r="CG634" s="8">
        <v>481.04367200000002</v>
      </c>
      <c r="CH634" s="8">
        <v>478.78269599999999</v>
      </c>
      <c r="CI634" s="8">
        <v>476.02068800000001</v>
      </c>
      <c r="CJ634" s="8">
        <v>473.60366800000003</v>
      </c>
      <c r="CK634" s="8">
        <v>469.71565199999998</v>
      </c>
      <c r="CL634" s="8">
        <v>463.88350800000001</v>
      </c>
      <c r="CM634" s="8">
        <v>461.15425199999999</v>
      </c>
      <c r="CN634" s="8">
        <v>460.09019599999999</v>
      </c>
      <c r="CO634" s="8">
        <v>461.336568</v>
      </c>
      <c r="CP634" s="8">
        <v>458.67671200000001</v>
      </c>
      <c r="CQ634" s="8">
        <v>456.24290400000001</v>
      </c>
      <c r="CR634" s="8">
        <v>451.91041999999999</v>
      </c>
      <c r="CS634" s="8">
        <v>448.18845599999997</v>
      </c>
      <c r="CT634" s="8" t="s">
        <v>98</v>
      </c>
    </row>
    <row r="635" spans="1:98" x14ac:dyDescent="0.25">
      <c r="A635" s="7">
        <v>44830.423726851899</v>
      </c>
      <c r="B635" s="8">
        <v>440.44020160000002</v>
      </c>
      <c r="C635" s="8">
        <v>433.06578960000002</v>
      </c>
      <c r="D635" s="8">
        <v>424.68745919999998</v>
      </c>
      <c r="E635" s="8">
        <v>417.26462400000003</v>
      </c>
      <c r="F635" s="8">
        <v>410.85230319999999</v>
      </c>
      <c r="G635" s="8">
        <v>402.896208</v>
      </c>
      <c r="H635" s="8">
        <v>393.59948320000001</v>
      </c>
      <c r="I635" s="8">
        <v>388.04870720000002</v>
      </c>
      <c r="J635" s="8">
        <v>384.03899519999999</v>
      </c>
      <c r="K635" s="8">
        <v>378.07527119999997</v>
      </c>
      <c r="L635" s="8">
        <v>373.09900320000003</v>
      </c>
      <c r="M635" s="8">
        <v>368.45681760000002</v>
      </c>
      <c r="N635" s="8">
        <v>364.49503759999999</v>
      </c>
      <c r="O635" s="8">
        <v>359.5181</v>
      </c>
      <c r="P635" s="8">
        <v>354.79308320000001</v>
      </c>
      <c r="Q635" s="8">
        <v>353.2111736</v>
      </c>
      <c r="R635" s="8">
        <v>349.85314399999999</v>
      </c>
      <c r="S635" s="8">
        <v>351.05592719999999</v>
      </c>
      <c r="T635" s="8">
        <v>356.84142800000001</v>
      </c>
      <c r="U635" s="8">
        <v>363.45826720000002</v>
      </c>
      <c r="V635" s="8">
        <v>379.169692</v>
      </c>
      <c r="W635" s="8">
        <v>395.71306399999997</v>
      </c>
      <c r="X635" s="8">
        <v>406.52750800000001</v>
      </c>
      <c r="Y635" s="8">
        <v>414.26660479999998</v>
      </c>
      <c r="Z635" s="8">
        <v>422.47494</v>
      </c>
      <c r="AA635" s="8">
        <v>430.3374288</v>
      </c>
      <c r="AB635" s="8">
        <v>439.19023440000001</v>
      </c>
      <c r="AC635" s="8">
        <v>447.41863840000002</v>
      </c>
      <c r="AD635" s="8">
        <v>460.15240799999998</v>
      </c>
      <c r="AE635" s="8">
        <v>479.63242480000002</v>
      </c>
      <c r="AF635" s="8">
        <v>491.06123600000001</v>
      </c>
      <c r="AG635" s="8">
        <v>506.47961759999998</v>
      </c>
      <c r="AH635" s="8">
        <v>527.29933440000002</v>
      </c>
      <c r="AI635" s="8">
        <v>552.7979464</v>
      </c>
      <c r="AJ635" s="8">
        <v>571.06106</v>
      </c>
      <c r="AK635" s="8">
        <v>590.73258799999996</v>
      </c>
      <c r="AL635" s="8">
        <v>605.33938000000001</v>
      </c>
      <c r="AM635" s="8">
        <v>619.92343600000004</v>
      </c>
      <c r="AN635" s="8">
        <v>636.25347999999997</v>
      </c>
      <c r="AO635" s="8">
        <v>648.82943999999998</v>
      </c>
      <c r="AP635" s="8">
        <v>662.02878399999997</v>
      </c>
      <c r="AQ635" s="8">
        <v>676.48134800000003</v>
      </c>
      <c r="AR635" s="8">
        <v>683.86182399999996</v>
      </c>
      <c r="AS635" s="8">
        <v>689.814168</v>
      </c>
      <c r="AT635" s="8">
        <v>694.042464</v>
      </c>
      <c r="AU635" s="8">
        <v>696.80875200000003</v>
      </c>
      <c r="AV635" s="8">
        <v>696.95206399999995</v>
      </c>
      <c r="AW635" s="8">
        <v>693.34861999999998</v>
      </c>
      <c r="AX635" s="8">
        <v>689.63031999999998</v>
      </c>
      <c r="AY635" s="8">
        <v>685.764816</v>
      </c>
      <c r="AZ635" s="8">
        <v>682.61387200000001</v>
      </c>
      <c r="BA635" s="8">
        <v>676.24554079999996</v>
      </c>
      <c r="BB635" s="8">
        <v>657.90943200000004</v>
      </c>
      <c r="BC635" s="8">
        <v>650.92963599999996</v>
      </c>
      <c r="BD635" s="8">
        <v>648.542868</v>
      </c>
      <c r="BE635" s="8">
        <v>648.65596400000004</v>
      </c>
      <c r="BF635" s="8">
        <v>654.58949199999995</v>
      </c>
      <c r="BG635" s="8">
        <v>659.092896</v>
      </c>
      <c r="BH635" s="8">
        <v>662.89700800000003</v>
      </c>
      <c r="BI635" s="8">
        <v>662.38272719999998</v>
      </c>
      <c r="BJ635" s="8">
        <v>663.79472799999996</v>
      </c>
      <c r="BK635" s="8">
        <v>666.3996856</v>
      </c>
      <c r="BL635" s="8">
        <v>667.65444160000004</v>
      </c>
      <c r="BM635" s="8">
        <v>663.28765520000002</v>
      </c>
      <c r="BN635" s="8">
        <v>660.84191920000001</v>
      </c>
      <c r="BO635" s="8">
        <v>662.24259119999999</v>
      </c>
      <c r="BP635" s="8">
        <v>661.1691912</v>
      </c>
      <c r="BQ635" s="8">
        <v>658.22184000000004</v>
      </c>
      <c r="BR635" s="8">
        <v>654.97944399999994</v>
      </c>
      <c r="BS635" s="8">
        <v>648.84807999999998</v>
      </c>
      <c r="BT635" s="8">
        <v>641.23286399999995</v>
      </c>
      <c r="BU635" s="8">
        <v>631.41483200000005</v>
      </c>
      <c r="BV635" s="8">
        <v>621.09536400000002</v>
      </c>
      <c r="BW635" s="8">
        <v>616.86120400000004</v>
      </c>
      <c r="BX635" s="8">
        <v>622.94408799999997</v>
      </c>
      <c r="BY635" s="8">
        <v>626.14739199999997</v>
      </c>
      <c r="BZ635" s="8">
        <v>620.08839999999998</v>
      </c>
      <c r="CA635" s="8">
        <v>611.84446000000003</v>
      </c>
      <c r="CB635" s="8">
        <v>603.04091200000005</v>
      </c>
      <c r="CC635" s="8">
        <v>593.25183600000003</v>
      </c>
      <c r="CD635" s="8">
        <v>581.34529999999995</v>
      </c>
      <c r="CE635" s="8">
        <v>571.78168400000004</v>
      </c>
      <c r="CF635" s="8">
        <v>561.11099999999999</v>
      </c>
      <c r="CG635" s="8">
        <v>551.04246799999999</v>
      </c>
      <c r="CH635" s="8">
        <v>540.22897999999998</v>
      </c>
      <c r="CI635" s="8">
        <v>530.44458399999996</v>
      </c>
      <c r="CJ635" s="8">
        <v>519.68139199999996</v>
      </c>
      <c r="CK635" s="8">
        <v>510.87644799999998</v>
      </c>
      <c r="CL635" s="8">
        <v>500.75694800000002</v>
      </c>
      <c r="CM635" s="8">
        <v>493.44491199999999</v>
      </c>
      <c r="CN635" s="8">
        <v>488.16437999999999</v>
      </c>
      <c r="CO635" s="8">
        <v>483.32507600000002</v>
      </c>
      <c r="CP635" s="8">
        <v>477.332584</v>
      </c>
      <c r="CQ635" s="8">
        <v>472.07328000000001</v>
      </c>
      <c r="CR635" s="8">
        <v>464.06792799999999</v>
      </c>
      <c r="CS635" s="8">
        <v>456.47642000000002</v>
      </c>
      <c r="CT635" s="8" t="s">
        <v>98</v>
      </c>
    </row>
    <row r="636" spans="1:98" x14ac:dyDescent="0.25">
      <c r="A636" s="7">
        <v>44831.423726851899</v>
      </c>
      <c r="B636" s="8">
        <v>446.611176</v>
      </c>
      <c r="C636" s="8">
        <v>436.43320399999999</v>
      </c>
      <c r="D636" s="8">
        <v>427.51464559999999</v>
      </c>
      <c r="E636" s="8">
        <v>418.72346959999999</v>
      </c>
      <c r="F636" s="8">
        <v>410.63304319999997</v>
      </c>
      <c r="G636" s="8">
        <v>402.18391200000002</v>
      </c>
      <c r="H636" s="8">
        <v>397.04045600000001</v>
      </c>
      <c r="I636" s="8">
        <v>391.43348400000002</v>
      </c>
      <c r="J636" s="8">
        <v>385.16765600000002</v>
      </c>
      <c r="K636" s="8">
        <v>378.86985199999998</v>
      </c>
      <c r="L636" s="8">
        <v>373.69567919999997</v>
      </c>
      <c r="M636" s="8">
        <v>369.68506400000001</v>
      </c>
      <c r="N636" s="8">
        <v>365.03059760000002</v>
      </c>
      <c r="O636" s="8">
        <v>360.84478159999998</v>
      </c>
      <c r="P636" s="8">
        <v>357.084272</v>
      </c>
      <c r="Q636" s="8">
        <v>354.47766000000001</v>
      </c>
      <c r="R636" s="8">
        <v>354.14568400000002</v>
      </c>
      <c r="S636" s="8">
        <v>354.43595440000001</v>
      </c>
      <c r="T636" s="8">
        <v>357.37719199999998</v>
      </c>
      <c r="U636" s="8">
        <v>364.37369200000001</v>
      </c>
      <c r="V636" s="8">
        <v>380.33652000000001</v>
      </c>
      <c r="W636" s="8">
        <v>394.72751199999999</v>
      </c>
      <c r="X636" s="8">
        <v>404.73806400000001</v>
      </c>
      <c r="Y636" s="8">
        <v>412.67880400000001</v>
      </c>
      <c r="Z636" s="8">
        <v>420.96687600000001</v>
      </c>
      <c r="AA636" s="8">
        <v>427.22481199999999</v>
      </c>
      <c r="AB636" s="8">
        <v>435.66763200000003</v>
      </c>
      <c r="AC636" s="8">
        <v>445.27965999999998</v>
      </c>
      <c r="AD636" s="8">
        <v>457.61600800000002</v>
      </c>
      <c r="AE636" s="8">
        <v>472.22706399999998</v>
      </c>
      <c r="AF636" s="8">
        <v>486.91555599999998</v>
      </c>
      <c r="AG636" s="8">
        <v>505.68657999999999</v>
      </c>
      <c r="AH636" s="8">
        <v>524.42105200000003</v>
      </c>
      <c r="AI636" s="8">
        <v>545.86346800000001</v>
      </c>
      <c r="AJ636" s="8">
        <v>566.82709999999997</v>
      </c>
      <c r="AK636" s="8">
        <v>584.16834400000005</v>
      </c>
      <c r="AL636" s="8">
        <v>605.24149920000002</v>
      </c>
      <c r="AM636" s="8">
        <v>624.55641439999999</v>
      </c>
      <c r="AN636" s="8">
        <v>639.49706400000002</v>
      </c>
      <c r="AO636" s="8">
        <v>650.15558959999998</v>
      </c>
      <c r="AP636" s="8">
        <v>665.25246400000003</v>
      </c>
      <c r="AQ636" s="8">
        <v>681.02330800000004</v>
      </c>
      <c r="AR636" s="8">
        <v>686.90494160000003</v>
      </c>
      <c r="AS636" s="8">
        <v>694.89404960000002</v>
      </c>
      <c r="AT636" s="8">
        <v>701.17930799999999</v>
      </c>
      <c r="AU636" s="8">
        <v>704.53365199999996</v>
      </c>
      <c r="AV636" s="8">
        <v>704.27317119999998</v>
      </c>
      <c r="AW636" s="8">
        <v>704.13692800000001</v>
      </c>
      <c r="AX636" s="8">
        <v>699.32676800000002</v>
      </c>
      <c r="AY636" s="8">
        <v>696.28756399999997</v>
      </c>
      <c r="AZ636" s="8">
        <v>689.37956799999995</v>
      </c>
      <c r="BA636" s="8">
        <v>684.29680800000006</v>
      </c>
      <c r="BB636" s="8">
        <v>668.27573199999995</v>
      </c>
      <c r="BC636" s="8">
        <v>664.71713999999997</v>
      </c>
      <c r="BD636" s="8">
        <v>663.11649999999997</v>
      </c>
      <c r="BE636" s="8">
        <v>663.99868400000003</v>
      </c>
      <c r="BF636" s="8">
        <v>667.27570800000001</v>
      </c>
      <c r="BG636" s="8">
        <v>670.94958799999995</v>
      </c>
      <c r="BH636" s="8">
        <v>677.40605600000004</v>
      </c>
      <c r="BI636" s="8">
        <v>681.11666400000001</v>
      </c>
      <c r="BJ636" s="8">
        <v>684.20951200000002</v>
      </c>
      <c r="BK636" s="8">
        <v>685.64559999999994</v>
      </c>
      <c r="BL636" s="8">
        <v>685.48277599999994</v>
      </c>
      <c r="BM636" s="8">
        <v>684.77372000000003</v>
      </c>
      <c r="BN636" s="8">
        <v>682.23857999999996</v>
      </c>
      <c r="BO636" s="8">
        <v>677.29264000000001</v>
      </c>
      <c r="BP636" s="8">
        <v>676.43285600000002</v>
      </c>
      <c r="BQ636" s="8">
        <v>676.93325200000004</v>
      </c>
      <c r="BR636" s="8">
        <v>673.04873599999996</v>
      </c>
      <c r="BS636" s="8">
        <v>667.82644000000005</v>
      </c>
      <c r="BT636" s="8">
        <v>657.07946000000004</v>
      </c>
      <c r="BU636" s="8">
        <v>646.96095600000001</v>
      </c>
      <c r="BV636" s="8">
        <v>637.47253599999999</v>
      </c>
      <c r="BW636" s="8">
        <v>633.420928</v>
      </c>
      <c r="BX636" s="8">
        <v>638.38119200000006</v>
      </c>
      <c r="BY636" s="8">
        <v>642.70896400000004</v>
      </c>
      <c r="BZ636" s="8">
        <v>634.83545600000002</v>
      </c>
      <c r="CA636" s="8">
        <v>627.82352000000003</v>
      </c>
      <c r="CB636" s="8">
        <v>615.73530800000003</v>
      </c>
      <c r="CC636" s="8">
        <v>605.52882</v>
      </c>
      <c r="CD636" s="8">
        <v>593.57265199999995</v>
      </c>
      <c r="CE636" s="8">
        <v>583.24104399999999</v>
      </c>
      <c r="CF636" s="8">
        <v>573.38708799999995</v>
      </c>
      <c r="CG636" s="8">
        <v>562.97067200000004</v>
      </c>
      <c r="CH636" s="8">
        <v>550.11021200000005</v>
      </c>
      <c r="CI636" s="8">
        <v>540.23400800000002</v>
      </c>
      <c r="CJ636" s="8">
        <v>531.36643200000003</v>
      </c>
      <c r="CK636" s="8">
        <v>521.476764</v>
      </c>
      <c r="CL636" s="8">
        <v>512.04435599999999</v>
      </c>
      <c r="CM636" s="8">
        <v>507.03003200000001</v>
      </c>
      <c r="CN636" s="8">
        <v>504.24208800000002</v>
      </c>
      <c r="CO636" s="8">
        <v>499.44910800000002</v>
      </c>
      <c r="CP636" s="8">
        <v>491.57606399999997</v>
      </c>
      <c r="CQ636" s="8">
        <v>486.60560400000003</v>
      </c>
      <c r="CR636" s="8">
        <v>478.06414799999999</v>
      </c>
      <c r="CS636" s="8">
        <v>470.250292</v>
      </c>
      <c r="CT636" s="8" t="s">
        <v>98</v>
      </c>
    </row>
    <row r="637" spans="1:98" x14ac:dyDescent="0.25">
      <c r="A637" s="7">
        <v>44832.423726851797</v>
      </c>
      <c r="B637" s="8">
        <v>460.49146000000002</v>
      </c>
      <c r="C637" s="8">
        <v>452.359512</v>
      </c>
      <c r="D637" s="8">
        <v>440.63588559999999</v>
      </c>
      <c r="E637" s="8">
        <v>432.03503360000002</v>
      </c>
      <c r="F637" s="8">
        <v>423.35374239999999</v>
      </c>
      <c r="G637" s="8">
        <v>414.97342959999997</v>
      </c>
      <c r="H637" s="8">
        <v>408.38380960000001</v>
      </c>
      <c r="I637" s="8">
        <v>403.4576328</v>
      </c>
      <c r="J637" s="8">
        <v>397.49244720000002</v>
      </c>
      <c r="K637" s="8">
        <v>390.37311679999999</v>
      </c>
      <c r="L637" s="8">
        <v>385.29877679999998</v>
      </c>
      <c r="M637" s="8">
        <v>381.0963112</v>
      </c>
      <c r="N637" s="8">
        <v>375.85206879999998</v>
      </c>
      <c r="O637" s="8">
        <v>371.34904160000002</v>
      </c>
      <c r="P637" s="8">
        <v>366.98219280000001</v>
      </c>
      <c r="Q637" s="8">
        <v>364.2285632</v>
      </c>
      <c r="R637" s="8">
        <v>364.32027599999998</v>
      </c>
      <c r="S637" s="8">
        <v>365.77017919999997</v>
      </c>
      <c r="T637" s="8">
        <v>368.70167279999998</v>
      </c>
      <c r="U637" s="8">
        <v>376.5315928</v>
      </c>
      <c r="V637" s="8">
        <v>392.94310639999998</v>
      </c>
      <c r="W637" s="8">
        <v>404.17350479999999</v>
      </c>
      <c r="X637" s="8">
        <v>412.79104160000003</v>
      </c>
      <c r="Y637" s="8">
        <v>419.42513200000002</v>
      </c>
      <c r="Z637" s="8">
        <v>426.83786800000001</v>
      </c>
      <c r="AA637" s="8">
        <v>432.49517200000003</v>
      </c>
      <c r="AB637" s="8">
        <v>439.18884000000003</v>
      </c>
      <c r="AC637" s="8">
        <v>447.03699999999998</v>
      </c>
      <c r="AD637" s="8">
        <v>459.263756</v>
      </c>
      <c r="AE637" s="8">
        <v>477.59303199999999</v>
      </c>
      <c r="AF637" s="8">
        <v>493.06759599999998</v>
      </c>
      <c r="AG637" s="8">
        <v>508.67250799999999</v>
      </c>
      <c r="AH637" s="8">
        <v>530.03094799999997</v>
      </c>
      <c r="AI637" s="8">
        <v>553.60922800000003</v>
      </c>
      <c r="AJ637" s="8">
        <v>575.81122400000004</v>
      </c>
      <c r="AK637" s="8">
        <v>597.16944799999999</v>
      </c>
      <c r="AL637" s="8">
        <v>618.37701600000003</v>
      </c>
      <c r="AM637" s="8">
        <v>641.64944000000003</v>
      </c>
      <c r="AN637" s="8">
        <v>659.204792</v>
      </c>
      <c r="AO637" s="8">
        <v>671.95912399999997</v>
      </c>
      <c r="AP637" s="8">
        <v>688.545928</v>
      </c>
      <c r="AQ637" s="8">
        <v>703.54920400000003</v>
      </c>
      <c r="AR637" s="8">
        <v>715.72468800000001</v>
      </c>
      <c r="AS637" s="8">
        <v>720.69971199999998</v>
      </c>
      <c r="AT637" s="8">
        <v>724.29718400000002</v>
      </c>
      <c r="AU637" s="8">
        <v>726.57164399999999</v>
      </c>
      <c r="AV637" s="8">
        <v>730.02682000000004</v>
      </c>
      <c r="AW637" s="8">
        <v>729.80969200000004</v>
      </c>
      <c r="AX637" s="8">
        <v>726.11038399999995</v>
      </c>
      <c r="AY637" s="8">
        <v>719.80201599999998</v>
      </c>
      <c r="AZ637" s="8">
        <v>714.74426400000004</v>
      </c>
      <c r="BA637" s="8">
        <v>707.97788000000003</v>
      </c>
      <c r="BB637" s="8">
        <v>691.58986000000004</v>
      </c>
      <c r="BC637" s="8">
        <v>684.44531199999994</v>
      </c>
      <c r="BD637" s="8">
        <v>682.39323999999999</v>
      </c>
      <c r="BE637" s="8">
        <v>685.54896399999996</v>
      </c>
      <c r="BF637" s="8">
        <v>692.75763600000005</v>
      </c>
      <c r="BG637" s="8">
        <v>698.96716800000002</v>
      </c>
      <c r="BH637" s="8">
        <v>702.82828400000005</v>
      </c>
      <c r="BI637" s="8">
        <v>704.59371999999996</v>
      </c>
      <c r="BJ637" s="8">
        <v>708.416968</v>
      </c>
      <c r="BK637" s="8">
        <v>709.37079600000004</v>
      </c>
      <c r="BL637" s="8">
        <v>712.06787199999997</v>
      </c>
      <c r="BM637" s="8">
        <v>709.29585999999995</v>
      </c>
      <c r="BN637" s="8">
        <v>702.98022800000001</v>
      </c>
      <c r="BO637" s="8">
        <v>700.06066399999997</v>
      </c>
      <c r="BP637" s="8">
        <v>697.32313999999997</v>
      </c>
      <c r="BQ637" s="8">
        <v>691.57619599999998</v>
      </c>
      <c r="BR637" s="8">
        <v>686.83840399999997</v>
      </c>
      <c r="BS637" s="8">
        <v>683.22322799999995</v>
      </c>
      <c r="BT637" s="8">
        <v>673.87633600000004</v>
      </c>
      <c r="BU637" s="8">
        <v>664.48813199999995</v>
      </c>
      <c r="BV637" s="8">
        <v>656.68770400000005</v>
      </c>
      <c r="BW637" s="8">
        <v>655.31032400000004</v>
      </c>
      <c r="BX637" s="8">
        <v>659.39423199999999</v>
      </c>
      <c r="BY637" s="8">
        <v>662.41861600000004</v>
      </c>
      <c r="BZ637" s="8">
        <v>652.60244</v>
      </c>
      <c r="CA637" s="8">
        <v>646.31724799999995</v>
      </c>
      <c r="CB637" s="8">
        <v>636.12702400000001</v>
      </c>
      <c r="CC637" s="8">
        <v>621.90678000000003</v>
      </c>
      <c r="CD637" s="8">
        <v>608.71087199999999</v>
      </c>
      <c r="CE637" s="8">
        <v>595.93400799999995</v>
      </c>
      <c r="CF637" s="8">
        <v>587.03230799999994</v>
      </c>
      <c r="CG637" s="8">
        <v>577.46560399999998</v>
      </c>
      <c r="CH637" s="8">
        <v>566.12787200000002</v>
      </c>
      <c r="CI637" s="8">
        <v>556.73658799999998</v>
      </c>
      <c r="CJ637" s="8">
        <v>546.805252</v>
      </c>
      <c r="CK637" s="8">
        <v>538.30192399999999</v>
      </c>
      <c r="CL637" s="8">
        <v>530.12683200000004</v>
      </c>
      <c r="CM637" s="8">
        <v>525.61223199999995</v>
      </c>
      <c r="CN637" s="8">
        <v>522.85762</v>
      </c>
      <c r="CO637" s="8">
        <v>520.53972799999997</v>
      </c>
      <c r="CP637" s="8">
        <v>515.71964400000002</v>
      </c>
      <c r="CQ637" s="8">
        <v>509.01048400000002</v>
      </c>
      <c r="CR637" s="8">
        <v>502.90865200000002</v>
      </c>
      <c r="CS637" s="8">
        <v>496.25452799999999</v>
      </c>
      <c r="CT637" s="8" t="s">
        <v>98</v>
      </c>
    </row>
    <row r="638" spans="1:98" x14ac:dyDescent="0.25">
      <c r="A638" s="7">
        <v>44833.423738425903</v>
      </c>
      <c r="B638" s="8">
        <v>490.15866</v>
      </c>
      <c r="C638" s="8">
        <v>480.39049199999999</v>
      </c>
      <c r="D638" s="8">
        <v>470.17941200000001</v>
      </c>
      <c r="E638" s="8">
        <v>458.62288799999999</v>
      </c>
      <c r="F638" s="8">
        <v>448.62608</v>
      </c>
      <c r="G638" s="8">
        <v>438.175636</v>
      </c>
      <c r="H638" s="8">
        <v>430.33017599999999</v>
      </c>
      <c r="I638" s="8">
        <v>423.07463200000001</v>
      </c>
      <c r="J638" s="8">
        <v>415.41348799999997</v>
      </c>
      <c r="K638" s="8">
        <v>408.93843600000002</v>
      </c>
      <c r="L638" s="8">
        <v>405.47301599999997</v>
      </c>
      <c r="M638" s="8">
        <v>401.29121600000002</v>
      </c>
      <c r="N638" s="8">
        <v>395.01603599999999</v>
      </c>
      <c r="O638" s="8">
        <v>390.65368000000001</v>
      </c>
      <c r="P638" s="8">
        <v>387.51653599999997</v>
      </c>
      <c r="Q638" s="8">
        <v>385.24437999999998</v>
      </c>
      <c r="R638" s="8">
        <v>383.41314</v>
      </c>
      <c r="S638" s="8">
        <v>382.54439200000002</v>
      </c>
      <c r="T638" s="8">
        <v>387.18347999999997</v>
      </c>
      <c r="U638" s="8">
        <v>394.47054800000001</v>
      </c>
      <c r="V638" s="8">
        <v>410.05259999999998</v>
      </c>
      <c r="W638" s="8">
        <v>423.148596</v>
      </c>
      <c r="X638" s="8">
        <v>430.21559999999999</v>
      </c>
      <c r="Y638" s="8">
        <v>434.89290399999999</v>
      </c>
      <c r="Z638" s="8">
        <v>441.84508399999999</v>
      </c>
      <c r="AA638" s="8">
        <v>446.76847600000002</v>
      </c>
      <c r="AB638" s="8">
        <v>452.92134399999998</v>
      </c>
      <c r="AC638" s="8">
        <v>461.98631599999999</v>
      </c>
      <c r="AD638" s="8">
        <v>476.71484400000003</v>
      </c>
      <c r="AE638" s="8">
        <v>490.39831600000002</v>
      </c>
      <c r="AF638" s="8">
        <v>503.497028</v>
      </c>
      <c r="AG638" s="8">
        <v>519.082536</v>
      </c>
      <c r="AH638" s="8">
        <v>542.71419600000002</v>
      </c>
      <c r="AI638" s="8">
        <v>568.37085200000001</v>
      </c>
      <c r="AJ638" s="8">
        <v>591.56711199999995</v>
      </c>
      <c r="AK638" s="8">
        <v>612.33504400000004</v>
      </c>
      <c r="AL638" s="8">
        <v>633.16305999999997</v>
      </c>
      <c r="AM638" s="8">
        <v>655.35325999999998</v>
      </c>
      <c r="AN638" s="8">
        <v>672.56866000000002</v>
      </c>
      <c r="AO638" s="8">
        <v>686.16378399999996</v>
      </c>
      <c r="AP638" s="8">
        <v>699.22210800000005</v>
      </c>
      <c r="AQ638" s="8">
        <v>714.68722000000002</v>
      </c>
      <c r="AR638" s="8">
        <v>729.19234400000005</v>
      </c>
      <c r="AS638" s="8">
        <v>733.82630800000004</v>
      </c>
      <c r="AT638" s="8">
        <v>734.04215199999999</v>
      </c>
      <c r="AU638" s="8">
        <v>734.90217600000005</v>
      </c>
      <c r="AV638" s="8">
        <v>735.89232800000002</v>
      </c>
      <c r="AW638" s="8">
        <v>731.62713599999995</v>
      </c>
      <c r="AX638" s="8">
        <v>725.48413600000003</v>
      </c>
      <c r="AY638" s="8">
        <v>719.37705600000004</v>
      </c>
      <c r="AZ638" s="8">
        <v>715.42461600000001</v>
      </c>
      <c r="BA638" s="8">
        <v>709.61087199999997</v>
      </c>
      <c r="BB638" s="8">
        <v>690.80938400000002</v>
      </c>
      <c r="BC638" s="8">
        <v>685.52103599999998</v>
      </c>
      <c r="BD638" s="8">
        <v>682.52960399999995</v>
      </c>
      <c r="BE638" s="8">
        <v>682.31237599999997</v>
      </c>
      <c r="BF638" s="8">
        <v>688.097532</v>
      </c>
      <c r="BG638" s="8">
        <v>693.22990000000004</v>
      </c>
      <c r="BH638" s="8">
        <v>694.89623200000005</v>
      </c>
      <c r="BI638" s="8">
        <v>698.50450799999999</v>
      </c>
      <c r="BJ638" s="8">
        <v>701.27994000000001</v>
      </c>
      <c r="BK638" s="8">
        <v>704.41765599999997</v>
      </c>
      <c r="BL638" s="8">
        <v>703.87274000000002</v>
      </c>
      <c r="BM638" s="8">
        <v>701.28917999999999</v>
      </c>
      <c r="BN638" s="8">
        <v>698.87069199999996</v>
      </c>
      <c r="BO638" s="8">
        <v>694.37057200000004</v>
      </c>
      <c r="BP638" s="8">
        <v>691.22342800000001</v>
      </c>
      <c r="BQ638" s="8">
        <v>686.58119999999997</v>
      </c>
      <c r="BR638" s="8">
        <v>683.47502399999996</v>
      </c>
      <c r="BS638" s="8">
        <v>675.72616800000003</v>
      </c>
      <c r="BT638" s="8">
        <v>666.58974000000001</v>
      </c>
      <c r="BU638" s="8">
        <v>659.05028000000004</v>
      </c>
      <c r="BV638" s="8">
        <v>652.79350399999998</v>
      </c>
      <c r="BW638" s="8">
        <v>647.72848799999997</v>
      </c>
      <c r="BX638" s="8">
        <v>652.00917600000002</v>
      </c>
      <c r="BY638" s="8">
        <v>659.41043999999999</v>
      </c>
      <c r="BZ638" s="8">
        <v>651.91891999999996</v>
      </c>
      <c r="CA638" s="8">
        <v>644.76505599999996</v>
      </c>
      <c r="CB638" s="8">
        <v>632.952676</v>
      </c>
      <c r="CC638" s="8">
        <v>624.17486399999996</v>
      </c>
      <c r="CD638" s="8">
        <v>611.67206399999998</v>
      </c>
      <c r="CE638" s="8">
        <v>602.17538400000001</v>
      </c>
      <c r="CF638" s="8">
        <v>591.802952</v>
      </c>
      <c r="CG638" s="8">
        <v>584.18468800000005</v>
      </c>
      <c r="CH638" s="8">
        <v>573.30298000000005</v>
      </c>
      <c r="CI638" s="8">
        <v>564.81620799999996</v>
      </c>
      <c r="CJ638" s="8">
        <v>554.96241199999997</v>
      </c>
      <c r="CK638" s="8">
        <v>546.56293600000004</v>
      </c>
      <c r="CL638" s="8">
        <v>535.84433200000001</v>
      </c>
      <c r="CM638" s="8">
        <v>531.32570399999997</v>
      </c>
      <c r="CN638" s="8">
        <v>527.00101199999995</v>
      </c>
      <c r="CO638" s="8">
        <v>525.13109599999996</v>
      </c>
      <c r="CP638" s="8">
        <v>522.05895599999997</v>
      </c>
      <c r="CQ638" s="8">
        <v>518.754908</v>
      </c>
      <c r="CR638" s="8">
        <v>512.83479999999997</v>
      </c>
      <c r="CS638" s="8">
        <v>506.05120399999998</v>
      </c>
      <c r="CT638" s="8" t="s">
        <v>98</v>
      </c>
    </row>
    <row r="639" spans="1:98" x14ac:dyDescent="0.25">
      <c r="A639" s="15">
        <v>44834.423738425925</v>
      </c>
      <c r="B639" s="14">
        <v>494.74488800000006</v>
      </c>
      <c r="C639" s="14">
        <v>487.04309999999998</v>
      </c>
      <c r="D639" s="14">
        <v>476.45828799999998</v>
      </c>
      <c r="E639" s="14">
        <v>464.501848</v>
      </c>
      <c r="F639" s="14">
        <v>455.20467200000002</v>
      </c>
      <c r="G639" s="14">
        <v>446.299128</v>
      </c>
      <c r="H639" s="14">
        <v>439.11047600000001</v>
      </c>
      <c r="I639" s="14">
        <v>431.97714000000002</v>
      </c>
      <c r="J639" s="14">
        <v>426.00723999999997</v>
      </c>
      <c r="K639" s="14">
        <v>418.60267199999998</v>
      </c>
      <c r="L639" s="14">
        <v>412.24591200000003</v>
      </c>
      <c r="M639" s="14">
        <v>407.32101599999999</v>
      </c>
      <c r="N639" s="14">
        <v>402.42197199999998</v>
      </c>
      <c r="O639" s="14">
        <v>396.41926000000001</v>
      </c>
      <c r="P639" s="14">
        <v>392.59246399999995</v>
      </c>
      <c r="Q639" s="14">
        <v>389.42886399999998</v>
      </c>
      <c r="R639" s="14">
        <v>388.48448000000002</v>
      </c>
      <c r="S639" s="14">
        <v>387.76959199999999</v>
      </c>
      <c r="T639" s="14">
        <v>389.52298400000001</v>
      </c>
      <c r="U639" s="14">
        <v>396.50802800000002</v>
      </c>
      <c r="V639" s="14">
        <v>410.30642800000004</v>
      </c>
      <c r="W639" s="14">
        <v>422.99964</v>
      </c>
      <c r="X639" s="14">
        <v>430.78269200000005</v>
      </c>
      <c r="Y639" s="14">
        <v>436.51419200000004</v>
      </c>
      <c r="Z639" s="14">
        <v>442.61905999999999</v>
      </c>
      <c r="AA639" s="14">
        <v>446.31289199999998</v>
      </c>
      <c r="AB639" s="14">
        <v>454.92481199999997</v>
      </c>
      <c r="AC639" s="14">
        <v>463.82158399999997</v>
      </c>
      <c r="AD639" s="14">
        <v>475.62490000000003</v>
      </c>
      <c r="AE639" s="14">
        <v>488.63849599999998</v>
      </c>
      <c r="AF639" s="14">
        <v>504.660596</v>
      </c>
      <c r="AG639" s="14">
        <v>519.76591200000007</v>
      </c>
      <c r="AH639" s="14">
        <v>540.5921679999999</v>
      </c>
      <c r="AI639" s="14">
        <v>566.68675599999995</v>
      </c>
      <c r="AJ639" s="14">
        <v>588.17576799999995</v>
      </c>
      <c r="AK639" s="14">
        <v>610.24088000000006</v>
      </c>
      <c r="AL639" s="14">
        <v>634.04629599999998</v>
      </c>
      <c r="AM639" s="14">
        <v>660.28619199999991</v>
      </c>
      <c r="AN639" s="14">
        <v>679.19797199999994</v>
      </c>
      <c r="AO639" s="14">
        <v>693.29629999999997</v>
      </c>
      <c r="AP639" s="14">
        <v>708.44282799999996</v>
      </c>
      <c r="AQ639" s="14">
        <v>727.96907599999997</v>
      </c>
      <c r="AR639" s="14">
        <v>741.93867599999999</v>
      </c>
      <c r="AS639" s="14">
        <v>751.5496599999999</v>
      </c>
      <c r="AT639" s="14">
        <v>757.24238800000001</v>
      </c>
      <c r="AU639" s="14">
        <v>760.70871599999998</v>
      </c>
      <c r="AV639" s="14">
        <v>764.94775599999991</v>
      </c>
      <c r="AW639" s="14">
        <v>768.19432799999993</v>
      </c>
      <c r="AX639" s="14">
        <v>767.66359199999999</v>
      </c>
      <c r="AY639" s="14">
        <v>764.58828799999992</v>
      </c>
      <c r="AZ639" s="14">
        <v>760.01833999999997</v>
      </c>
      <c r="BA639" s="14">
        <v>751.86519599999997</v>
      </c>
      <c r="BB639" s="14">
        <v>731.70270400000004</v>
      </c>
      <c r="BC639" s="14">
        <v>724.93059600000004</v>
      </c>
      <c r="BD639" s="14">
        <v>723.785796</v>
      </c>
      <c r="BE639" s="14">
        <v>726.55565200000001</v>
      </c>
      <c r="BF639" s="14">
        <v>736.00577599999997</v>
      </c>
      <c r="BG639" s="14">
        <v>744.70578799999998</v>
      </c>
      <c r="BH639" s="14">
        <v>749.50352799999996</v>
      </c>
      <c r="BI639" s="14">
        <v>751.61954000000003</v>
      </c>
      <c r="BJ639" s="14">
        <v>753.67271599999992</v>
      </c>
      <c r="BK639" s="14">
        <v>753.91407600000002</v>
      </c>
      <c r="BL639" s="14">
        <v>754.4735159999999</v>
      </c>
      <c r="BM639" s="14">
        <v>754.39881600000001</v>
      </c>
      <c r="BN639" s="14">
        <v>751.11279200000001</v>
      </c>
      <c r="BO639" s="14">
        <v>747.55976799999996</v>
      </c>
      <c r="BP639" s="14">
        <v>741.71733999999992</v>
      </c>
      <c r="BQ639" s="14">
        <v>736.90573599999993</v>
      </c>
      <c r="BR639" s="14">
        <v>729.32000399999993</v>
      </c>
      <c r="BS639" s="14">
        <v>722.59410000000003</v>
      </c>
      <c r="BT639" s="14">
        <v>710.1818639999999</v>
      </c>
      <c r="BU639" s="14">
        <v>698.059124</v>
      </c>
      <c r="BV639" s="14">
        <v>686.10314000000005</v>
      </c>
      <c r="BW639" s="14">
        <v>680.77731600000004</v>
      </c>
      <c r="BX639" s="14">
        <v>683.97625199999993</v>
      </c>
      <c r="BY639" s="14">
        <v>689.72378000000003</v>
      </c>
      <c r="BZ639" s="14">
        <v>678.4640599999999</v>
      </c>
      <c r="CA639" s="14">
        <v>670.34166000000005</v>
      </c>
      <c r="CB639" s="14">
        <v>660.84427999999991</v>
      </c>
      <c r="CC639" s="14">
        <v>649.62843999999996</v>
      </c>
      <c r="CD639" s="14">
        <v>634.97153600000001</v>
      </c>
      <c r="CE639" s="14">
        <v>625.34619599999996</v>
      </c>
      <c r="CF639" s="14">
        <v>613.2661599999999</v>
      </c>
      <c r="CG639" s="14">
        <v>599.41517999999996</v>
      </c>
      <c r="CH639" s="14">
        <v>590.43404799999996</v>
      </c>
      <c r="CI639" s="14">
        <v>582.75249199999996</v>
      </c>
      <c r="CJ639" s="14">
        <v>573.44484799999998</v>
      </c>
      <c r="CK639" s="14">
        <v>564.95362799999998</v>
      </c>
      <c r="CL639" s="14">
        <v>555.37013999999999</v>
      </c>
      <c r="CM639" s="14">
        <v>553.25475199999994</v>
      </c>
      <c r="CN639" s="14">
        <v>549.02707199999998</v>
      </c>
      <c r="CO639" s="14">
        <v>545.10732799999994</v>
      </c>
      <c r="CP639" s="14">
        <v>537.76649999999995</v>
      </c>
      <c r="CQ639" s="14">
        <v>529.40715599999999</v>
      </c>
      <c r="CR639" s="14">
        <v>523.62208399999997</v>
      </c>
      <c r="CS639" s="14">
        <v>515.72765200000003</v>
      </c>
      <c r="CT639" s="14" t="s">
        <v>98</v>
      </c>
    </row>
    <row r="640" spans="1:98" x14ac:dyDescent="0.25">
      <c r="A640" s="13">
        <v>44835.423738425925</v>
      </c>
      <c r="B640" s="12">
        <v>506.52488800000003</v>
      </c>
      <c r="C640" s="12">
        <v>498.23268000000002</v>
      </c>
      <c r="D640" s="12">
        <v>490.41128800000001</v>
      </c>
      <c r="E640" s="12">
        <v>483.33181600000006</v>
      </c>
      <c r="F640" s="12">
        <v>472.74930799999998</v>
      </c>
      <c r="G640" s="12">
        <v>462.52268400000003</v>
      </c>
      <c r="H640" s="12">
        <v>455.446168</v>
      </c>
      <c r="I640" s="12">
        <v>449.39101599999992</v>
      </c>
      <c r="J640" s="12">
        <v>443.94821599999995</v>
      </c>
      <c r="K640" s="12">
        <v>438.155824</v>
      </c>
      <c r="L640" s="12">
        <v>431.96634399999999</v>
      </c>
      <c r="M640" s="12">
        <v>425.88513599999999</v>
      </c>
      <c r="N640" s="12">
        <v>417.091632</v>
      </c>
      <c r="O640" s="12">
        <v>411.50862399999994</v>
      </c>
      <c r="P640" s="12">
        <v>403.43557600000003</v>
      </c>
      <c r="Q640" s="12">
        <v>397.96590000000003</v>
      </c>
      <c r="R640" s="12">
        <v>399.96403200000003</v>
      </c>
      <c r="S640" s="12">
        <v>400.30623600000001</v>
      </c>
      <c r="T640" s="12">
        <v>402.31863600000003</v>
      </c>
      <c r="U640" s="12">
        <v>406.71508799999998</v>
      </c>
      <c r="V640" s="12">
        <v>421.033456</v>
      </c>
      <c r="W640" s="12">
        <v>432.954364</v>
      </c>
      <c r="X640" s="12">
        <v>438.22888</v>
      </c>
      <c r="Y640" s="12">
        <v>439.68291199999993</v>
      </c>
      <c r="Z640" s="12">
        <v>439.91256400000003</v>
      </c>
      <c r="AA640" s="12">
        <v>435.40615600000001</v>
      </c>
      <c r="AB640" s="12">
        <v>437.44792000000007</v>
      </c>
      <c r="AC640" s="12">
        <v>441.07956800000005</v>
      </c>
      <c r="AD640" s="12">
        <v>448.73346800000002</v>
      </c>
      <c r="AE640" s="12">
        <v>459.59244800000005</v>
      </c>
      <c r="AF640" s="12">
        <v>473.09649199999996</v>
      </c>
      <c r="AG640" s="12">
        <v>486.08609440000004</v>
      </c>
      <c r="AH640" s="12">
        <v>500.08149759999998</v>
      </c>
      <c r="AI640" s="12">
        <v>515.55088239999998</v>
      </c>
      <c r="AJ640" s="12">
        <v>534.67768479999995</v>
      </c>
      <c r="AK640" s="12">
        <v>551.88228240000012</v>
      </c>
      <c r="AL640" s="12">
        <v>572.31969840000011</v>
      </c>
      <c r="AM640" s="12">
        <v>593.57733519999999</v>
      </c>
      <c r="AN640" s="12">
        <v>618.10737440000003</v>
      </c>
      <c r="AO640" s="12">
        <v>636.73723040000004</v>
      </c>
      <c r="AP640" s="12">
        <v>654.95730800000001</v>
      </c>
      <c r="AQ640" s="12">
        <v>673.08566000000008</v>
      </c>
      <c r="AR640" s="12">
        <v>686.267156</v>
      </c>
      <c r="AS640" s="12">
        <v>693.43683599999997</v>
      </c>
      <c r="AT640" s="12">
        <v>694.99765200000002</v>
      </c>
      <c r="AU640" s="12">
        <v>698.59165599999994</v>
      </c>
      <c r="AV640" s="12">
        <v>700.20509600000003</v>
      </c>
      <c r="AW640" s="12">
        <v>700.39319599999999</v>
      </c>
      <c r="AX640" s="12">
        <v>698.16904799999998</v>
      </c>
      <c r="AY640" s="12">
        <v>695.13619999999992</v>
      </c>
      <c r="AZ640" s="12">
        <v>694.30355200000008</v>
      </c>
      <c r="BA640" s="12">
        <v>689.31110399999989</v>
      </c>
      <c r="BB640" s="12">
        <v>671.67694799999992</v>
      </c>
      <c r="BC640" s="12">
        <v>664.78399999999999</v>
      </c>
      <c r="BD640" s="12">
        <v>660.66074000000003</v>
      </c>
      <c r="BE640" s="12">
        <v>661.1187359999999</v>
      </c>
      <c r="BF640" s="12">
        <v>662.12483999999995</v>
      </c>
      <c r="BG640" s="12">
        <v>664.99984399999994</v>
      </c>
      <c r="BH640" s="12">
        <v>672.39165600000001</v>
      </c>
      <c r="BI640" s="12">
        <v>670.12169999999992</v>
      </c>
      <c r="BJ640" s="12">
        <v>671.68948</v>
      </c>
      <c r="BK640" s="12">
        <v>672.20752000000005</v>
      </c>
      <c r="BL640" s="12">
        <v>671.437184</v>
      </c>
      <c r="BM640" s="12">
        <v>670.42213200000003</v>
      </c>
      <c r="BN640" s="12">
        <v>667.24351200000001</v>
      </c>
      <c r="BO640" s="12">
        <v>663.21585199999993</v>
      </c>
      <c r="BP640" s="12">
        <v>659.20967599999994</v>
      </c>
      <c r="BQ640" s="12">
        <v>654.28421600000001</v>
      </c>
      <c r="BR640" s="12">
        <v>650.08418400000005</v>
      </c>
      <c r="BS640" s="12">
        <v>643.79643199999998</v>
      </c>
      <c r="BT640" s="12">
        <v>637.72330399999998</v>
      </c>
      <c r="BU640" s="12">
        <v>629.29747199999997</v>
      </c>
      <c r="BV640" s="12">
        <v>627.00312800000006</v>
      </c>
      <c r="BW640" s="12">
        <v>628.82039999999995</v>
      </c>
      <c r="BX640" s="12">
        <v>637.74036799999999</v>
      </c>
      <c r="BY640" s="12">
        <v>642.00961199999995</v>
      </c>
      <c r="BZ640" s="12">
        <v>637.79346799999996</v>
      </c>
      <c r="CA640" s="12">
        <v>632.91806399999996</v>
      </c>
      <c r="CB640" s="12">
        <v>625.11822800000004</v>
      </c>
      <c r="CC640" s="12">
        <v>615.74355200000002</v>
      </c>
      <c r="CD640" s="12">
        <v>604.43770799999993</v>
      </c>
      <c r="CE640" s="12">
        <v>595.05269199999998</v>
      </c>
      <c r="CF640" s="12">
        <v>587.13931200000002</v>
      </c>
      <c r="CG640" s="12">
        <v>578.56353999999988</v>
      </c>
      <c r="CH640" s="12">
        <v>568.90055200000006</v>
      </c>
      <c r="CI640" s="12">
        <v>554.9261479999999</v>
      </c>
      <c r="CJ640" s="12">
        <v>546.60605599999997</v>
      </c>
      <c r="CK640" s="12">
        <v>540.22434799999996</v>
      </c>
      <c r="CL640" s="12">
        <v>529.51159599999994</v>
      </c>
      <c r="CM640" s="12">
        <v>522.02220799999998</v>
      </c>
      <c r="CN640" s="12">
        <v>520.45359200000007</v>
      </c>
      <c r="CO640" s="12">
        <v>519.2422600000001</v>
      </c>
      <c r="CP640" s="12">
        <v>518.89989200000002</v>
      </c>
      <c r="CQ640" s="12">
        <v>517.84608400000002</v>
      </c>
      <c r="CR640" s="12">
        <v>515.02274</v>
      </c>
      <c r="CS640" s="12">
        <v>511.59267199999999</v>
      </c>
    </row>
    <row r="641" spans="1:97" x14ac:dyDescent="0.25">
      <c r="A641" s="13">
        <v>44836.423738425925</v>
      </c>
      <c r="B641" s="12">
        <v>507.01724399999995</v>
      </c>
      <c r="C641" s="12">
        <v>503.73294320000002</v>
      </c>
      <c r="D641" s="12">
        <v>495.4797552</v>
      </c>
      <c r="E641" s="12">
        <v>486.31593519999996</v>
      </c>
      <c r="F641" s="12">
        <v>476.95969440000005</v>
      </c>
      <c r="G641" s="12">
        <v>467.67650480000003</v>
      </c>
      <c r="H641" s="12">
        <v>459.26866960000001</v>
      </c>
      <c r="I641" s="12">
        <v>449.67006879999997</v>
      </c>
      <c r="J641" s="12">
        <v>443.51327359999999</v>
      </c>
      <c r="K641" s="12">
        <v>439.64872959999997</v>
      </c>
      <c r="L641" s="12">
        <v>434.44962320000002</v>
      </c>
      <c r="M641" s="12">
        <v>429.49337119999996</v>
      </c>
      <c r="N641" s="12">
        <v>422.45564159999998</v>
      </c>
      <c r="O641" s="12">
        <v>414.801512</v>
      </c>
      <c r="P641" s="12">
        <v>409.28384080000006</v>
      </c>
      <c r="Q641" s="12">
        <v>406.7281256</v>
      </c>
      <c r="R641" s="12">
        <v>408.90203359999998</v>
      </c>
      <c r="S641" s="12">
        <v>407.95974560000002</v>
      </c>
      <c r="T641" s="12">
        <v>410.11008639999994</v>
      </c>
      <c r="U641" s="12">
        <v>414.02642000000003</v>
      </c>
      <c r="V641" s="12">
        <v>423.61215840000006</v>
      </c>
      <c r="W641" s="12">
        <v>432.57847280000004</v>
      </c>
      <c r="X641" s="12">
        <v>437.5178464</v>
      </c>
      <c r="Y641" s="12">
        <v>436.87787359999999</v>
      </c>
      <c r="Z641" s="12">
        <v>434.3297872</v>
      </c>
      <c r="AA641" s="12">
        <v>425.96166479999999</v>
      </c>
      <c r="AB641" s="12">
        <v>423.25923840000002</v>
      </c>
      <c r="AC641" s="12">
        <v>423.29946640000003</v>
      </c>
      <c r="AD641" s="12">
        <v>426.55542800000001</v>
      </c>
      <c r="AE641" s="12">
        <v>431.10628320000001</v>
      </c>
      <c r="AF641" s="12">
        <v>434.55641519999995</v>
      </c>
      <c r="AG641" s="12">
        <v>440.41123120000003</v>
      </c>
      <c r="AH641" s="12">
        <v>446.77051280000001</v>
      </c>
      <c r="AI641" s="12">
        <v>451.33112160000002</v>
      </c>
      <c r="AJ641" s="12">
        <v>458.41335759999998</v>
      </c>
      <c r="AK641" s="12">
        <v>465.29143359999995</v>
      </c>
      <c r="AL641" s="12">
        <v>472.6422432</v>
      </c>
      <c r="AM641" s="12">
        <v>480.1693664</v>
      </c>
      <c r="AN641" s="12">
        <v>487.31529280000007</v>
      </c>
      <c r="AO641" s="12">
        <v>494.20734959999999</v>
      </c>
      <c r="AP641" s="12">
        <v>504.14609280000002</v>
      </c>
      <c r="AQ641" s="12">
        <v>512.88579119999997</v>
      </c>
      <c r="AR641" s="12">
        <v>519.46178479999992</v>
      </c>
      <c r="AS641" s="12">
        <v>523.10965040000008</v>
      </c>
      <c r="AT641" s="12">
        <v>526.12106559999995</v>
      </c>
      <c r="AU641" s="12">
        <v>528.44578960000001</v>
      </c>
      <c r="AV641" s="12">
        <v>527.01029200000005</v>
      </c>
      <c r="AW641" s="12">
        <v>527.29368079999995</v>
      </c>
      <c r="AX641" s="12">
        <v>526.33627119999994</v>
      </c>
      <c r="AY641" s="12">
        <v>523.8711320000001</v>
      </c>
      <c r="AZ641" s="12">
        <v>521.24866240000006</v>
      </c>
      <c r="BA641" s="12">
        <v>520.14920959999995</v>
      </c>
      <c r="BB641" s="12">
        <v>515.47078160000001</v>
      </c>
      <c r="BC641" s="12">
        <v>510.09908560000002</v>
      </c>
      <c r="BD641" s="12">
        <v>508.05994240000001</v>
      </c>
      <c r="BE641" s="12">
        <v>506.4499816</v>
      </c>
      <c r="BF641" s="12">
        <v>505.11853840000003</v>
      </c>
      <c r="BG641" s="12">
        <v>504.65431280000007</v>
      </c>
      <c r="BH641" s="12">
        <v>503.30991440000003</v>
      </c>
      <c r="BI641" s="12">
        <v>501.3981048</v>
      </c>
      <c r="BJ641" s="12">
        <v>502.14126639999995</v>
      </c>
      <c r="BK641" s="12">
        <v>500.56951759999998</v>
      </c>
      <c r="BL641" s="12">
        <v>498.24282479999999</v>
      </c>
      <c r="BM641" s="12">
        <v>494.85818399999999</v>
      </c>
      <c r="BN641" s="12">
        <v>494.44014559999994</v>
      </c>
      <c r="BO641" s="12">
        <v>492.71010960000001</v>
      </c>
      <c r="BP641" s="12">
        <v>489.83351200000004</v>
      </c>
      <c r="BQ641" s="12">
        <v>488.2872648</v>
      </c>
      <c r="BR641" s="12">
        <v>486.80346640000005</v>
      </c>
      <c r="BS641" s="12">
        <v>483.99730160000001</v>
      </c>
      <c r="BT641" s="12">
        <v>481.57175999999998</v>
      </c>
      <c r="BU641" s="12">
        <v>479.872928</v>
      </c>
      <c r="BV641" s="12">
        <v>484.62545599999999</v>
      </c>
      <c r="BW641" s="12">
        <v>494.07397600000002</v>
      </c>
      <c r="BX641" s="12">
        <v>509.97246799999999</v>
      </c>
      <c r="BY641" s="12">
        <v>519.47632800000008</v>
      </c>
      <c r="BZ641" s="12">
        <v>522.82864399999994</v>
      </c>
      <c r="CA641" s="12">
        <v>524.44205599999998</v>
      </c>
      <c r="CB641" s="12">
        <v>523.6483199999999</v>
      </c>
      <c r="CC641" s="12">
        <v>520.85676799999999</v>
      </c>
      <c r="CD641" s="12">
        <v>519.03423599999996</v>
      </c>
      <c r="CE641" s="12">
        <v>518.04923999999994</v>
      </c>
      <c r="CF641" s="12">
        <v>518.6611640000001</v>
      </c>
      <c r="CG641" s="12">
        <v>516.73556799999994</v>
      </c>
      <c r="CH641" s="12">
        <v>515.20768800000008</v>
      </c>
      <c r="CI641" s="12">
        <v>515.24191999999994</v>
      </c>
      <c r="CJ641" s="12">
        <v>511.923292</v>
      </c>
      <c r="CK641" s="12">
        <v>508.67480399999999</v>
      </c>
      <c r="CL641" s="12">
        <v>505.31338</v>
      </c>
      <c r="CM641" s="12">
        <v>503.20638400000001</v>
      </c>
      <c r="CN641" s="12">
        <v>503.54408800000004</v>
      </c>
      <c r="CO641" s="12">
        <v>507.35466400000001</v>
      </c>
      <c r="CP641" s="12">
        <v>508.09296799999998</v>
      </c>
      <c r="CQ641" s="12">
        <v>509.319188</v>
      </c>
      <c r="CR641" s="12">
        <v>509.18714399999999</v>
      </c>
      <c r="CS641" s="12">
        <v>506.13007200000004</v>
      </c>
    </row>
    <row r="642" spans="1:97" x14ac:dyDescent="0.25">
      <c r="A642" s="13">
        <v>44837.423726851848</v>
      </c>
      <c r="B642" s="12">
        <v>495.71839999999997</v>
      </c>
      <c r="C642" s="12">
        <v>488.94099999999997</v>
      </c>
      <c r="D642" s="12">
        <v>482.16359999999997</v>
      </c>
      <c r="E642" s="12">
        <v>473.44979999999998</v>
      </c>
      <c r="F642" s="12">
        <v>461.83139999999997</v>
      </c>
      <c r="G642" s="12">
        <v>453.11759999999998</v>
      </c>
      <c r="H642" s="12">
        <v>442.4674</v>
      </c>
      <c r="I642" s="12">
        <v>434.72179999999997</v>
      </c>
      <c r="J642" s="12">
        <v>427.94439999999997</v>
      </c>
      <c r="K642" s="12">
        <v>420.19880000000001</v>
      </c>
      <c r="L642" s="12">
        <v>410.51679999999999</v>
      </c>
      <c r="M642" s="12">
        <v>404.70759999999996</v>
      </c>
      <c r="N642" s="12">
        <v>400.83479999999997</v>
      </c>
      <c r="O642" s="12">
        <v>395.99379999999996</v>
      </c>
      <c r="P642" s="12">
        <v>393.08920000000001</v>
      </c>
      <c r="Q642" s="12">
        <v>389.21639999999996</v>
      </c>
      <c r="R642" s="12">
        <v>387.28</v>
      </c>
      <c r="S642" s="12">
        <v>387.28</v>
      </c>
      <c r="T642" s="12">
        <v>389.21639999999996</v>
      </c>
      <c r="U642" s="12">
        <v>395.0256</v>
      </c>
      <c r="V642" s="12">
        <v>408.5804</v>
      </c>
      <c r="W642" s="12">
        <v>421.16699999999997</v>
      </c>
      <c r="X642" s="12">
        <v>428.9126</v>
      </c>
      <c r="Y642" s="12">
        <v>433.75360000000001</v>
      </c>
      <c r="Z642" s="12">
        <v>441.49919999999997</v>
      </c>
      <c r="AA642" s="12">
        <v>443.43559999999997</v>
      </c>
      <c r="AB642" s="12">
        <v>450.21299999999997</v>
      </c>
      <c r="AC642" s="12">
        <v>456.99039999999997</v>
      </c>
      <c r="AD642" s="12">
        <v>466.67239999999998</v>
      </c>
      <c r="AE642" s="12">
        <v>483.1318</v>
      </c>
      <c r="AF642" s="12">
        <v>496.6866</v>
      </c>
      <c r="AG642" s="12">
        <v>512.17779999999993</v>
      </c>
      <c r="AH642" s="12">
        <v>533.47820000000002</v>
      </c>
      <c r="AI642" s="12">
        <v>556.71499999999992</v>
      </c>
      <c r="AJ642" s="12">
        <v>578.98360000000002</v>
      </c>
      <c r="AK642" s="12">
        <v>602.22039999999993</v>
      </c>
      <c r="AL642" s="12">
        <v>620.61619999999994</v>
      </c>
      <c r="AM642" s="12">
        <v>639.01199999999994</v>
      </c>
      <c r="AN642" s="12">
        <v>658.37599999999998</v>
      </c>
      <c r="AO642" s="12">
        <v>676.77179999999998</v>
      </c>
      <c r="AP642" s="12">
        <v>688.39019999999994</v>
      </c>
      <c r="AQ642" s="12">
        <v>702.91319999999996</v>
      </c>
      <c r="AR642" s="12">
        <v>714.53159999999991</v>
      </c>
      <c r="AS642" s="12">
        <v>721.30899999999997</v>
      </c>
      <c r="AT642" s="12">
        <v>725.18179999999995</v>
      </c>
      <c r="AU642" s="12">
        <v>730.99099999999999</v>
      </c>
      <c r="AV642" s="12">
        <v>735.83199999999999</v>
      </c>
      <c r="AW642" s="12">
        <v>740.673</v>
      </c>
      <c r="AX642" s="12">
        <v>738.73659999999995</v>
      </c>
      <c r="AY642" s="12">
        <v>735.83199999999999</v>
      </c>
      <c r="AZ642" s="12">
        <v>728.08639999999991</v>
      </c>
      <c r="BA642" s="12">
        <v>722.27719999999999</v>
      </c>
      <c r="BB642" s="12">
        <v>706.78599999999994</v>
      </c>
      <c r="BC642" s="12">
        <v>697.10399999999993</v>
      </c>
      <c r="BD642" s="12">
        <v>693.23119999999994</v>
      </c>
      <c r="BE642" s="12">
        <v>694.19939999999997</v>
      </c>
      <c r="BF642" s="12">
        <v>700.0086</v>
      </c>
      <c r="BG642" s="12">
        <v>706.78599999999994</v>
      </c>
      <c r="BH642" s="12">
        <v>711.62699999999995</v>
      </c>
      <c r="BI642" s="12">
        <v>714.53159999999991</v>
      </c>
      <c r="BJ642" s="12">
        <v>716.46799999999996</v>
      </c>
      <c r="BK642" s="12">
        <v>719.37259999999992</v>
      </c>
      <c r="BL642" s="12">
        <v>717.43619999999999</v>
      </c>
      <c r="BM642" s="12">
        <v>716.46799999999996</v>
      </c>
      <c r="BN642" s="12">
        <v>714.53159999999991</v>
      </c>
      <c r="BO642" s="12">
        <v>711.62699999999995</v>
      </c>
      <c r="BP642" s="12">
        <v>706.78599999999994</v>
      </c>
      <c r="BQ642" s="12">
        <v>703.88139999999999</v>
      </c>
      <c r="BR642" s="12">
        <v>698.07219999999995</v>
      </c>
      <c r="BS642" s="12">
        <v>691.29480000000001</v>
      </c>
      <c r="BT642" s="12">
        <v>681.61279999999999</v>
      </c>
      <c r="BU642" s="12">
        <v>670.96259999999995</v>
      </c>
      <c r="BV642" s="12">
        <v>658.37599999999998</v>
      </c>
      <c r="BW642" s="12">
        <v>656.43959999999993</v>
      </c>
      <c r="BX642" s="12">
        <v>659.3442</v>
      </c>
      <c r="BY642" s="12">
        <v>658.37599999999998</v>
      </c>
      <c r="BZ642" s="12">
        <v>645.7894</v>
      </c>
      <c r="CA642" s="12">
        <v>638.04379999999992</v>
      </c>
      <c r="CB642" s="12">
        <v>631.26639999999998</v>
      </c>
      <c r="CC642" s="12">
        <v>623.52080000000001</v>
      </c>
      <c r="CD642" s="12">
        <v>610.93419999999992</v>
      </c>
      <c r="CE642" s="12">
        <v>596.41120000000001</v>
      </c>
      <c r="CF642" s="12">
        <v>586.72919999999999</v>
      </c>
      <c r="CG642" s="12">
        <v>579.95179999999993</v>
      </c>
      <c r="CH642" s="12">
        <v>568.33339999999998</v>
      </c>
      <c r="CI642" s="12">
        <v>558.65139999999997</v>
      </c>
      <c r="CJ642" s="12">
        <v>554.77859999999998</v>
      </c>
      <c r="CK642" s="12">
        <v>548.96939999999995</v>
      </c>
      <c r="CL642" s="12">
        <v>539.28739999999993</v>
      </c>
      <c r="CM642" s="12">
        <v>534.44639999999993</v>
      </c>
      <c r="CN642" s="12">
        <v>531.54179999999997</v>
      </c>
      <c r="CO642" s="12">
        <v>531.54179999999997</v>
      </c>
      <c r="CP642" s="12">
        <v>530.57359999999994</v>
      </c>
      <c r="CQ642" s="12">
        <v>529.60539999999992</v>
      </c>
      <c r="CR642" s="12">
        <v>520.89159999999993</v>
      </c>
      <c r="CS642" s="12">
        <v>514.11419999999998</v>
      </c>
    </row>
    <row r="643" spans="1:97" x14ac:dyDescent="0.25">
      <c r="A643" s="13">
        <v>44838.423726851848</v>
      </c>
      <c r="B643" s="12">
        <v>504.43219999999997</v>
      </c>
      <c r="C643" s="12">
        <v>498.62299999999999</v>
      </c>
      <c r="D643" s="12">
        <v>494.75019999999995</v>
      </c>
      <c r="E643" s="12">
        <v>487.97279999999995</v>
      </c>
      <c r="F643" s="12">
        <v>479.25899999999996</v>
      </c>
      <c r="G643" s="12">
        <v>472.48159999999996</v>
      </c>
      <c r="H643" s="12">
        <v>462.7996</v>
      </c>
      <c r="I643" s="12">
        <v>454.08579999999995</v>
      </c>
      <c r="J643" s="12">
        <v>447.30839999999995</v>
      </c>
      <c r="K643" s="12">
        <v>439.56279999999998</v>
      </c>
      <c r="L643" s="12">
        <v>431.81719999999996</v>
      </c>
      <c r="M643" s="12">
        <v>425.03979999999996</v>
      </c>
      <c r="N643" s="12">
        <v>417.29419999999999</v>
      </c>
      <c r="O643" s="12">
        <v>411.48499999999996</v>
      </c>
      <c r="P643" s="12">
        <v>406.64400000000001</v>
      </c>
      <c r="Q643" s="12">
        <v>402.77119999999996</v>
      </c>
      <c r="R643" s="12">
        <v>400.83479999999997</v>
      </c>
      <c r="S643" s="12">
        <v>398.89839999999998</v>
      </c>
      <c r="T643" s="12">
        <v>399.86660000000001</v>
      </c>
      <c r="U643" s="12">
        <v>402.77119999999996</v>
      </c>
      <c r="V643" s="12">
        <v>415.3578</v>
      </c>
      <c r="W643" s="12">
        <v>426.97620000000001</v>
      </c>
      <c r="X643" s="12">
        <v>432.78539999999998</v>
      </c>
      <c r="Y643" s="12">
        <v>437.62639999999999</v>
      </c>
      <c r="Z643" s="12">
        <v>443.43559999999997</v>
      </c>
      <c r="AA643" s="12">
        <v>446.34019999999998</v>
      </c>
      <c r="AB643" s="12">
        <v>451.18119999999999</v>
      </c>
      <c r="AC643" s="12">
        <v>460.86319999999995</v>
      </c>
      <c r="AD643" s="12">
        <v>470.54519999999997</v>
      </c>
      <c r="AE643" s="12">
        <v>486.03639999999996</v>
      </c>
      <c r="AF643" s="12">
        <v>497.65479999999997</v>
      </c>
      <c r="AG643" s="12">
        <v>510.2414</v>
      </c>
      <c r="AH643" s="12">
        <v>533.47820000000002</v>
      </c>
      <c r="AI643" s="12">
        <v>555.74680000000001</v>
      </c>
      <c r="AJ643" s="12">
        <v>578.0154</v>
      </c>
      <c r="AK643" s="12">
        <v>598.34759999999994</v>
      </c>
      <c r="AL643" s="12">
        <v>621.58439999999996</v>
      </c>
      <c r="AM643" s="12">
        <v>640.94839999999999</v>
      </c>
      <c r="AN643" s="12">
        <v>655.47140000000002</v>
      </c>
      <c r="AO643" s="12">
        <v>670.96259999999995</v>
      </c>
      <c r="AP643" s="12">
        <v>692.26299999999992</v>
      </c>
      <c r="AQ643" s="12">
        <v>706.78599999999994</v>
      </c>
      <c r="AR643" s="12">
        <v>718.40440000000001</v>
      </c>
      <c r="AS643" s="12">
        <v>726.15</v>
      </c>
      <c r="AT643" s="12">
        <v>731.95920000000001</v>
      </c>
      <c r="AU643" s="12">
        <v>736.80020000000002</v>
      </c>
      <c r="AV643" s="12">
        <v>737.76839999999993</v>
      </c>
      <c r="AW643" s="12">
        <v>741.64119999999991</v>
      </c>
      <c r="AX643" s="12">
        <v>743.57759999999996</v>
      </c>
      <c r="AY643" s="12">
        <v>739.70479999999998</v>
      </c>
      <c r="AZ643" s="12">
        <v>737.76839999999993</v>
      </c>
      <c r="BA643" s="12">
        <v>732.92739999999992</v>
      </c>
      <c r="BB643" s="12">
        <v>710.65879999999993</v>
      </c>
      <c r="BC643" s="12">
        <v>700.97679999999991</v>
      </c>
      <c r="BD643" s="12">
        <v>700.0086</v>
      </c>
      <c r="BE643" s="12">
        <v>700.97679999999991</v>
      </c>
      <c r="BF643" s="12">
        <v>705.81779999999992</v>
      </c>
      <c r="BG643" s="12">
        <v>711.62699999999995</v>
      </c>
      <c r="BH643" s="12">
        <v>717.43619999999999</v>
      </c>
      <c r="BI643" s="12">
        <v>718.40440000000001</v>
      </c>
      <c r="BJ643" s="12">
        <v>719.37259999999992</v>
      </c>
      <c r="BK643" s="12">
        <v>722.27719999999999</v>
      </c>
      <c r="BL643" s="12">
        <v>724.21359999999993</v>
      </c>
      <c r="BM643" s="12">
        <v>722.27719999999999</v>
      </c>
      <c r="BN643" s="12">
        <v>722.27719999999999</v>
      </c>
      <c r="BO643" s="12">
        <v>720.34079999999994</v>
      </c>
      <c r="BP643" s="12">
        <v>716.46799999999996</v>
      </c>
      <c r="BQ643" s="12">
        <v>711.62699999999995</v>
      </c>
      <c r="BR643" s="12">
        <v>703.88139999999999</v>
      </c>
      <c r="BS643" s="12">
        <v>694.19939999999997</v>
      </c>
      <c r="BT643" s="12">
        <v>682.58100000000002</v>
      </c>
      <c r="BU643" s="12">
        <v>672.899</v>
      </c>
      <c r="BV643" s="12">
        <v>666.12159999999994</v>
      </c>
      <c r="BW643" s="12">
        <v>664.18520000000001</v>
      </c>
      <c r="BX643" s="12">
        <v>666.12159999999994</v>
      </c>
      <c r="BY643" s="12">
        <v>666.12159999999994</v>
      </c>
      <c r="BZ643" s="12">
        <v>657.40779999999995</v>
      </c>
      <c r="CA643" s="12">
        <v>650.63040000000001</v>
      </c>
      <c r="CB643" s="12">
        <v>641.91660000000002</v>
      </c>
      <c r="CC643" s="12">
        <v>631.26639999999998</v>
      </c>
      <c r="CD643" s="12">
        <v>616.74339999999995</v>
      </c>
      <c r="CE643" s="12">
        <v>605.125</v>
      </c>
      <c r="CF643" s="12">
        <v>594.47479999999996</v>
      </c>
      <c r="CG643" s="12">
        <v>586.72919999999999</v>
      </c>
      <c r="CH643" s="12">
        <v>575.11079999999993</v>
      </c>
      <c r="CI643" s="12">
        <v>567.36519999999996</v>
      </c>
      <c r="CJ643" s="12">
        <v>560.58780000000002</v>
      </c>
      <c r="CK643" s="12">
        <v>553.81039999999996</v>
      </c>
      <c r="CL643" s="12">
        <v>547.03300000000002</v>
      </c>
      <c r="CM643" s="12">
        <v>540.25559999999996</v>
      </c>
      <c r="CN643" s="12">
        <v>535.41459999999995</v>
      </c>
      <c r="CO643" s="12">
        <v>532.51</v>
      </c>
      <c r="CP643" s="12">
        <v>529.60539999999992</v>
      </c>
      <c r="CQ643" s="12">
        <v>526.70079999999996</v>
      </c>
      <c r="CR643" s="12">
        <v>523.7962</v>
      </c>
      <c r="CS643" s="12">
        <v>521.85979999999995</v>
      </c>
    </row>
    <row r="644" spans="1:97" x14ac:dyDescent="0.25">
      <c r="A644" s="13">
        <v>44839.423726851848</v>
      </c>
      <c r="B644" s="12">
        <v>517.01879999999994</v>
      </c>
      <c r="C644" s="12">
        <v>511.20959999999997</v>
      </c>
      <c r="D644" s="12">
        <v>506.36859999999996</v>
      </c>
      <c r="E644" s="12">
        <v>501.52759999999995</v>
      </c>
      <c r="F644" s="12">
        <v>494.75019999999995</v>
      </c>
      <c r="G644" s="12">
        <v>487.00459999999998</v>
      </c>
      <c r="H644" s="12">
        <v>479.25899999999996</v>
      </c>
      <c r="I644" s="12">
        <v>471.51339999999999</v>
      </c>
      <c r="J644" s="12">
        <v>463.76779999999997</v>
      </c>
      <c r="K644" s="12">
        <v>456.0222</v>
      </c>
      <c r="L644" s="12">
        <v>449.2448</v>
      </c>
      <c r="M644" s="12">
        <v>442.4674</v>
      </c>
      <c r="N644" s="12">
        <v>434.72179999999997</v>
      </c>
      <c r="O644" s="12">
        <v>426.97620000000001</v>
      </c>
      <c r="P644" s="12">
        <v>423.10339999999997</v>
      </c>
      <c r="Q644" s="12">
        <v>419.23059999999998</v>
      </c>
      <c r="R644" s="12">
        <v>416.32599999999996</v>
      </c>
      <c r="S644" s="12">
        <v>414.38959999999997</v>
      </c>
      <c r="T644" s="12">
        <v>413.42140000000001</v>
      </c>
      <c r="U644" s="12">
        <v>417.29419999999999</v>
      </c>
      <c r="V644" s="12">
        <v>429.88079999999997</v>
      </c>
      <c r="W644" s="12">
        <v>441.49919999999997</v>
      </c>
      <c r="X644" s="12">
        <v>445.37199999999996</v>
      </c>
      <c r="Y644" s="12">
        <v>446.34019999999998</v>
      </c>
      <c r="Z644" s="12">
        <v>443.43559999999997</v>
      </c>
      <c r="AA644" s="12">
        <v>438.59459999999996</v>
      </c>
      <c r="AB644" s="12">
        <v>436.65819999999997</v>
      </c>
      <c r="AC644" s="12">
        <v>437.62639999999999</v>
      </c>
      <c r="AD644" s="12">
        <v>440.53099999999995</v>
      </c>
      <c r="AE644" s="12">
        <v>446.34019999999998</v>
      </c>
      <c r="AF644" s="12">
        <v>451.18119999999999</v>
      </c>
      <c r="AG644" s="12">
        <v>456.0222</v>
      </c>
      <c r="AH644" s="12">
        <v>463.76779999999997</v>
      </c>
      <c r="AI644" s="12">
        <v>471.51339999999999</v>
      </c>
      <c r="AJ644" s="12">
        <v>481.19539999999995</v>
      </c>
      <c r="AK644" s="12">
        <v>492.81379999999996</v>
      </c>
      <c r="AL644" s="12">
        <v>502.49579999999997</v>
      </c>
      <c r="AM644" s="12">
        <v>515.08240000000001</v>
      </c>
      <c r="AN644" s="12">
        <v>525.73259999999993</v>
      </c>
      <c r="AO644" s="12">
        <v>535.41459999999995</v>
      </c>
      <c r="AP644" s="12">
        <v>547.03300000000002</v>
      </c>
      <c r="AQ644" s="12">
        <v>562.52419999999995</v>
      </c>
      <c r="AR644" s="12">
        <v>571.23799999999994</v>
      </c>
      <c r="AS644" s="12">
        <v>578.0154</v>
      </c>
      <c r="AT644" s="12">
        <v>582.85640000000001</v>
      </c>
      <c r="AU644" s="12">
        <v>587.69740000000002</v>
      </c>
      <c r="AV644" s="12">
        <v>589.63379999999995</v>
      </c>
      <c r="AW644" s="12">
        <v>590.60199999999998</v>
      </c>
      <c r="AX644" s="12">
        <v>589.63379999999995</v>
      </c>
      <c r="AY644" s="12">
        <v>588.66559999999993</v>
      </c>
      <c r="AZ644" s="12">
        <v>586.72919999999999</v>
      </c>
      <c r="BA644" s="12">
        <v>582.85640000000001</v>
      </c>
      <c r="BB644" s="12">
        <v>572.20619999999997</v>
      </c>
      <c r="BC644" s="12">
        <v>561.55599999999993</v>
      </c>
      <c r="BD644" s="12">
        <v>553.81039999999996</v>
      </c>
      <c r="BE644" s="12">
        <v>548.96939999999995</v>
      </c>
      <c r="BF644" s="12">
        <v>548.96939999999995</v>
      </c>
      <c r="BG644" s="12">
        <v>548.00119999999993</v>
      </c>
      <c r="BH644" s="12">
        <v>545.09659999999997</v>
      </c>
      <c r="BI644" s="12">
        <v>542.19200000000001</v>
      </c>
      <c r="BJ644" s="12">
        <v>541.22379999999998</v>
      </c>
      <c r="BK644" s="12">
        <v>539.28739999999993</v>
      </c>
      <c r="BL644" s="12">
        <v>534.44639999999993</v>
      </c>
      <c r="BM644" s="12">
        <v>530.57359999999994</v>
      </c>
      <c r="BN644" s="12">
        <v>531.54179999999997</v>
      </c>
      <c r="BO644" s="12">
        <v>528.63720000000001</v>
      </c>
      <c r="BP644" s="12">
        <v>525.73259999999993</v>
      </c>
      <c r="BQ644" s="12">
        <v>523.7962</v>
      </c>
      <c r="BR644" s="12">
        <v>521.85979999999995</v>
      </c>
      <c r="BS644" s="12">
        <v>517.98699999999997</v>
      </c>
      <c r="BT644" s="12">
        <v>517.01879999999994</v>
      </c>
      <c r="BU644" s="12">
        <v>515.08240000000001</v>
      </c>
      <c r="BV644" s="12">
        <v>519.92340000000002</v>
      </c>
      <c r="BW644" s="12">
        <v>530.57359999999994</v>
      </c>
      <c r="BX644" s="12">
        <v>546.06479999999999</v>
      </c>
      <c r="BY644" s="12">
        <v>553.81039999999996</v>
      </c>
      <c r="BZ644" s="12">
        <v>556.71499999999992</v>
      </c>
      <c r="CA644" s="12">
        <v>560.58780000000002</v>
      </c>
      <c r="CB644" s="12">
        <v>559.61959999999999</v>
      </c>
      <c r="CC644" s="12">
        <v>556.71499999999992</v>
      </c>
      <c r="CD644" s="12">
        <v>552.84219999999993</v>
      </c>
      <c r="CE644" s="12">
        <v>548.96939999999995</v>
      </c>
      <c r="CF644" s="12">
        <v>545.09659999999997</v>
      </c>
      <c r="CG644" s="12">
        <v>543.16019999999992</v>
      </c>
      <c r="CH644" s="12">
        <v>536.38279999999997</v>
      </c>
      <c r="CI644" s="12">
        <v>533.47820000000002</v>
      </c>
      <c r="CJ644" s="12">
        <v>530.57359999999994</v>
      </c>
      <c r="CK644" s="12">
        <v>525.73259999999993</v>
      </c>
      <c r="CL644" s="12">
        <v>519.92340000000002</v>
      </c>
      <c r="CM644" s="12">
        <v>519.92340000000002</v>
      </c>
      <c r="CN644" s="12">
        <v>518.95519999999999</v>
      </c>
      <c r="CO644" s="12">
        <v>518.95519999999999</v>
      </c>
      <c r="CP644" s="12">
        <v>518.95519999999999</v>
      </c>
      <c r="CQ644" s="12">
        <v>517.01879999999994</v>
      </c>
      <c r="CR644" s="12">
        <v>516.05059999999992</v>
      </c>
      <c r="CS644" s="12">
        <v>514.11419999999998</v>
      </c>
    </row>
    <row r="645" spans="1:97" x14ac:dyDescent="0.25">
      <c r="A645" s="13">
        <v>44840.423726851848</v>
      </c>
      <c r="B645" s="12">
        <v>510</v>
      </c>
      <c r="C645" s="12">
        <v>504</v>
      </c>
      <c r="D645" s="12">
        <v>498</v>
      </c>
      <c r="E645" s="12">
        <v>489</v>
      </c>
      <c r="F645" s="12">
        <v>479</v>
      </c>
      <c r="G645" s="12">
        <v>469</v>
      </c>
      <c r="H645" s="12">
        <v>459</v>
      </c>
      <c r="I645" s="12">
        <v>454</v>
      </c>
      <c r="J645" s="12">
        <v>444</v>
      </c>
      <c r="K645" s="12">
        <v>436</v>
      </c>
      <c r="L645" s="12">
        <v>429</v>
      </c>
      <c r="M645" s="12">
        <v>424</v>
      </c>
      <c r="N645" s="12">
        <v>418</v>
      </c>
      <c r="O645" s="12">
        <v>414</v>
      </c>
      <c r="P645" s="12">
        <v>411</v>
      </c>
      <c r="Q645" s="12">
        <v>409</v>
      </c>
      <c r="R645" s="12">
        <v>406</v>
      </c>
      <c r="S645" s="12">
        <v>404</v>
      </c>
      <c r="T645" s="12">
        <v>405</v>
      </c>
      <c r="U645" s="12">
        <v>409</v>
      </c>
      <c r="V645" s="12">
        <v>420</v>
      </c>
      <c r="W645" s="12">
        <v>431</v>
      </c>
      <c r="X645" s="12">
        <v>438</v>
      </c>
      <c r="Y645" s="12">
        <v>446</v>
      </c>
      <c r="Z645" s="12">
        <v>451</v>
      </c>
      <c r="AA645" s="12">
        <v>452</v>
      </c>
      <c r="AB645" s="12">
        <v>456</v>
      </c>
      <c r="AC645" s="12">
        <v>463</v>
      </c>
      <c r="AD645" s="12">
        <v>474</v>
      </c>
      <c r="AE645" s="12">
        <v>487</v>
      </c>
      <c r="AF645" s="12">
        <v>502</v>
      </c>
      <c r="AG645" s="12">
        <v>517</v>
      </c>
      <c r="AH645" s="12">
        <v>538</v>
      </c>
      <c r="AI645" s="12">
        <v>564</v>
      </c>
      <c r="AJ645" s="12">
        <v>591</v>
      </c>
      <c r="AK645" s="12">
        <v>612</v>
      </c>
      <c r="AL645" s="12">
        <v>635</v>
      </c>
      <c r="AM645" s="12">
        <v>656</v>
      </c>
      <c r="AN645" s="12">
        <v>680</v>
      </c>
      <c r="AO645" s="12">
        <v>700</v>
      </c>
      <c r="AP645" s="12">
        <v>715</v>
      </c>
      <c r="AQ645" s="12">
        <v>730</v>
      </c>
      <c r="AR645" s="12">
        <v>730</v>
      </c>
      <c r="AS645" s="12">
        <v>741</v>
      </c>
      <c r="AT645" s="12">
        <v>747</v>
      </c>
      <c r="AU645" s="12">
        <v>750</v>
      </c>
      <c r="AV645" s="12">
        <v>758</v>
      </c>
      <c r="AW645" s="12">
        <v>759</v>
      </c>
      <c r="AX645" s="12">
        <v>757</v>
      </c>
      <c r="AY645" s="12">
        <v>754</v>
      </c>
      <c r="AZ645" s="12">
        <v>748</v>
      </c>
      <c r="BA645" s="12">
        <v>741</v>
      </c>
      <c r="BB645" s="12">
        <v>733</v>
      </c>
      <c r="BC645" s="12">
        <v>715</v>
      </c>
      <c r="BD645" s="12">
        <v>701</v>
      </c>
      <c r="BE645" s="12">
        <v>695</v>
      </c>
      <c r="BF645" s="12">
        <v>693</v>
      </c>
      <c r="BG645" s="12">
        <v>694</v>
      </c>
      <c r="BH645" s="12">
        <v>700</v>
      </c>
      <c r="BI645" s="12">
        <v>703</v>
      </c>
      <c r="BJ645" s="12">
        <v>704</v>
      </c>
      <c r="BK645" s="12">
        <v>706</v>
      </c>
      <c r="BL645" s="12">
        <v>706</v>
      </c>
      <c r="BM645" s="12">
        <v>702</v>
      </c>
      <c r="BN645" s="12">
        <v>700</v>
      </c>
      <c r="BO645" s="12">
        <v>695</v>
      </c>
      <c r="BP645" s="12">
        <v>692</v>
      </c>
      <c r="BQ645" s="12">
        <v>691</v>
      </c>
      <c r="BR645" s="12">
        <v>690</v>
      </c>
      <c r="BS645" s="12">
        <v>688</v>
      </c>
      <c r="BT645" s="12">
        <v>684</v>
      </c>
      <c r="BU645" s="12">
        <v>680</v>
      </c>
      <c r="BV645" s="12">
        <v>674</v>
      </c>
      <c r="BW645" s="12">
        <v>667</v>
      </c>
      <c r="BX645" s="12">
        <v>660</v>
      </c>
      <c r="BY645" s="12">
        <v>653</v>
      </c>
      <c r="BZ645" s="12">
        <v>640</v>
      </c>
      <c r="CA645" s="12">
        <v>631</v>
      </c>
      <c r="CB645" s="12">
        <v>625</v>
      </c>
      <c r="CC645" s="12">
        <v>616</v>
      </c>
      <c r="CD645" s="12">
        <v>603</v>
      </c>
      <c r="CE645" s="12">
        <v>592</v>
      </c>
      <c r="CF645" s="12">
        <v>583</v>
      </c>
      <c r="CG645" s="12">
        <v>577</v>
      </c>
      <c r="CH645" s="12">
        <v>566</v>
      </c>
      <c r="CI645" s="12">
        <v>558</v>
      </c>
      <c r="CJ645" s="12">
        <v>551</v>
      </c>
      <c r="CK645" s="12">
        <v>546</v>
      </c>
      <c r="CL645" s="12">
        <v>539</v>
      </c>
      <c r="CM645" s="12">
        <v>532</v>
      </c>
      <c r="CN645" s="12">
        <v>528</v>
      </c>
      <c r="CO645" s="12">
        <v>526</v>
      </c>
      <c r="CP645" s="12">
        <v>524</v>
      </c>
      <c r="CQ645" s="12">
        <v>523</v>
      </c>
      <c r="CR645" s="12">
        <v>520</v>
      </c>
      <c r="CS645" s="12">
        <v>517</v>
      </c>
    </row>
    <row r="646" spans="1:97" x14ac:dyDescent="0.25">
      <c r="A646" s="13">
        <v>44841.423738425925</v>
      </c>
      <c r="B646" s="12">
        <v>509.27319999999997</v>
      </c>
      <c r="C646" s="12">
        <v>500.55939999999998</v>
      </c>
      <c r="D646" s="12">
        <v>492.81379999999996</v>
      </c>
      <c r="E646" s="12">
        <v>483.1318</v>
      </c>
      <c r="F646" s="12">
        <v>471.51339999999999</v>
      </c>
      <c r="G646" s="12">
        <v>460.86319999999995</v>
      </c>
      <c r="H646" s="12">
        <v>454.08579999999995</v>
      </c>
      <c r="I646" s="12">
        <v>446.34019999999998</v>
      </c>
      <c r="J646" s="12">
        <v>439.56279999999998</v>
      </c>
      <c r="K646" s="12">
        <v>432.78539999999998</v>
      </c>
      <c r="L646" s="12">
        <v>426.97620000000001</v>
      </c>
      <c r="M646" s="12">
        <v>424.07159999999999</v>
      </c>
      <c r="N646" s="12">
        <v>419.23059999999998</v>
      </c>
      <c r="O646" s="12">
        <v>414.38959999999997</v>
      </c>
      <c r="P646" s="12">
        <v>410.51679999999999</v>
      </c>
      <c r="Q646" s="12">
        <v>407.61219999999997</v>
      </c>
      <c r="R646" s="12">
        <v>403.73939999999999</v>
      </c>
      <c r="S646" s="12">
        <v>398.89839999999998</v>
      </c>
      <c r="T646" s="12">
        <v>397.93019999999996</v>
      </c>
      <c r="U646" s="12">
        <v>400.83479999999997</v>
      </c>
      <c r="V646" s="12">
        <v>413.42140000000001</v>
      </c>
      <c r="W646" s="12">
        <v>426.00799999999998</v>
      </c>
      <c r="X646" s="12">
        <v>434.72179999999997</v>
      </c>
      <c r="Y646" s="12">
        <v>441.49919999999997</v>
      </c>
      <c r="Z646" s="12">
        <v>445.37199999999996</v>
      </c>
      <c r="AA646" s="12">
        <v>448.27659999999997</v>
      </c>
      <c r="AB646" s="12">
        <v>455.05399999999997</v>
      </c>
      <c r="AC646" s="12">
        <v>463.76779999999997</v>
      </c>
      <c r="AD646" s="12">
        <v>475.38619999999997</v>
      </c>
      <c r="AE646" s="12">
        <v>487.00459999999998</v>
      </c>
      <c r="AF646" s="12">
        <v>501.52759999999995</v>
      </c>
      <c r="AG646" s="12">
        <v>517.01879999999994</v>
      </c>
      <c r="AH646" s="12">
        <v>534.44639999999993</v>
      </c>
      <c r="AI646" s="12">
        <v>557.68319999999994</v>
      </c>
      <c r="AJ646" s="12">
        <v>579.95179999999993</v>
      </c>
      <c r="AK646" s="12">
        <v>600.28399999999999</v>
      </c>
      <c r="AL646" s="12">
        <v>625.45719999999994</v>
      </c>
      <c r="AM646" s="12">
        <v>645.7894</v>
      </c>
      <c r="AN646" s="12">
        <v>667.08979999999997</v>
      </c>
      <c r="AO646" s="12">
        <v>679.67639999999994</v>
      </c>
      <c r="AP646" s="12">
        <v>698.07219999999995</v>
      </c>
      <c r="AQ646" s="12">
        <v>714.53159999999991</v>
      </c>
      <c r="AR646" s="12">
        <v>727.1182</v>
      </c>
      <c r="AS646" s="12">
        <v>732.92739999999992</v>
      </c>
      <c r="AT646" s="12">
        <v>736.80020000000002</v>
      </c>
      <c r="AU646" s="12">
        <v>737.76839999999993</v>
      </c>
      <c r="AV646" s="12">
        <v>741.64119999999991</v>
      </c>
      <c r="AW646" s="12">
        <v>742.60939999999994</v>
      </c>
      <c r="AX646" s="12">
        <v>740.673</v>
      </c>
      <c r="AY646" s="12">
        <v>738.73659999999995</v>
      </c>
      <c r="AZ646" s="12">
        <v>730.99099999999999</v>
      </c>
      <c r="BA646" s="12">
        <v>719.37259999999992</v>
      </c>
      <c r="BB646" s="12">
        <v>697.10399999999993</v>
      </c>
      <c r="BC646" s="12">
        <v>682.58100000000002</v>
      </c>
      <c r="BD646" s="12">
        <v>673.86719999999991</v>
      </c>
      <c r="BE646" s="12">
        <v>667.08979999999997</v>
      </c>
      <c r="BF646" s="12">
        <v>660.31239999999991</v>
      </c>
      <c r="BG646" s="12">
        <v>657.40779999999995</v>
      </c>
      <c r="BH646" s="12">
        <v>652.56679999999994</v>
      </c>
      <c r="BI646" s="12">
        <v>652.56679999999994</v>
      </c>
      <c r="BJ646" s="12">
        <v>652.56679999999994</v>
      </c>
      <c r="BK646" s="12">
        <v>641.91660000000002</v>
      </c>
      <c r="BL646" s="12">
        <v>637.07560000000001</v>
      </c>
      <c r="BM646" s="12">
        <v>635.13919999999996</v>
      </c>
      <c r="BN646" s="12">
        <v>638.04379999999992</v>
      </c>
      <c r="BO646" s="12">
        <v>639.98019999999997</v>
      </c>
      <c r="BP646" s="12">
        <v>639.01199999999994</v>
      </c>
      <c r="BQ646" s="12">
        <v>639.98019999999997</v>
      </c>
      <c r="BR646" s="12">
        <v>639.98019999999997</v>
      </c>
      <c r="BS646" s="12">
        <v>639.98019999999997</v>
      </c>
      <c r="BT646" s="12">
        <v>635.13919999999996</v>
      </c>
      <c r="BU646" s="12">
        <v>630.29819999999995</v>
      </c>
      <c r="BV646" s="12">
        <v>626.42539999999997</v>
      </c>
      <c r="BW646" s="12">
        <v>619.64799999999991</v>
      </c>
      <c r="BX646" s="12">
        <v>614.80700000000002</v>
      </c>
      <c r="BY646" s="12">
        <v>611.90239999999994</v>
      </c>
      <c r="BZ646" s="12">
        <v>608.99779999999998</v>
      </c>
      <c r="CA646" s="12">
        <v>603.18859999999995</v>
      </c>
      <c r="CB646" s="12">
        <v>596.41120000000001</v>
      </c>
      <c r="CC646" s="12">
        <v>587.69740000000002</v>
      </c>
      <c r="CD646" s="12">
        <v>578.98360000000002</v>
      </c>
      <c r="CE646" s="12">
        <v>571.23799999999994</v>
      </c>
      <c r="CF646" s="12">
        <v>558.65139999999997</v>
      </c>
      <c r="CG646" s="12">
        <v>549.93759999999997</v>
      </c>
      <c r="CH646" s="12">
        <v>539.28739999999993</v>
      </c>
      <c r="CI646" s="12">
        <v>532.51</v>
      </c>
      <c r="CJ646" s="12">
        <v>525.73259999999993</v>
      </c>
      <c r="CK646" s="12">
        <v>516.05059999999992</v>
      </c>
      <c r="CL646" s="12">
        <v>508.30499999999995</v>
      </c>
      <c r="CM646" s="12">
        <v>503.464</v>
      </c>
      <c r="CN646" s="12">
        <v>494.75019999999995</v>
      </c>
      <c r="CO646" s="12">
        <v>489.9092</v>
      </c>
      <c r="CP646" s="12">
        <v>483.1318</v>
      </c>
      <c r="CQ646" s="12">
        <v>477.32259999999997</v>
      </c>
      <c r="CR646" s="12">
        <v>473.44979999999998</v>
      </c>
      <c r="CS646" s="12">
        <v>466.67239999999998</v>
      </c>
    </row>
    <row r="647" spans="1:97" x14ac:dyDescent="0.25">
      <c r="A647" s="13">
        <v>44842.423726851848</v>
      </c>
      <c r="B647" s="12">
        <v>456.0222</v>
      </c>
      <c r="C647" s="12">
        <v>448.27659999999997</v>
      </c>
      <c r="D647" s="12">
        <v>439.56279999999998</v>
      </c>
      <c r="E647" s="12">
        <v>427.94439999999997</v>
      </c>
      <c r="F647" s="12">
        <v>417.29419999999999</v>
      </c>
      <c r="G647" s="12">
        <v>406.64400000000001</v>
      </c>
      <c r="H647" s="12">
        <v>395.99379999999996</v>
      </c>
      <c r="I647" s="12">
        <v>390.18459999999999</v>
      </c>
      <c r="J647" s="12">
        <v>386.31180000000001</v>
      </c>
      <c r="K647" s="12">
        <v>384.37539999999996</v>
      </c>
      <c r="L647" s="12">
        <v>379.53440000000001</v>
      </c>
      <c r="M647" s="12">
        <v>374.6934</v>
      </c>
      <c r="N647" s="12">
        <v>366.94779999999997</v>
      </c>
      <c r="O647" s="12">
        <v>362.10679999999996</v>
      </c>
      <c r="P647" s="12">
        <v>359.2022</v>
      </c>
      <c r="Q647" s="12">
        <v>358.23399999999998</v>
      </c>
      <c r="R647" s="12">
        <v>356.29759999999999</v>
      </c>
      <c r="S647" s="12">
        <v>353.39299999999997</v>
      </c>
      <c r="T647" s="12">
        <v>353.39299999999997</v>
      </c>
      <c r="U647" s="12">
        <v>359.2022</v>
      </c>
      <c r="V647" s="12">
        <v>370.82059999999996</v>
      </c>
      <c r="W647" s="12">
        <v>381.4708</v>
      </c>
      <c r="X647" s="12">
        <v>388.2482</v>
      </c>
      <c r="Y647" s="12">
        <v>391.15279999999996</v>
      </c>
      <c r="Z647" s="12">
        <v>393.08920000000001</v>
      </c>
      <c r="AA647" s="12">
        <v>392.12099999999998</v>
      </c>
      <c r="AB647" s="12">
        <v>391.15279999999996</v>
      </c>
      <c r="AC647" s="12">
        <v>395.0256</v>
      </c>
      <c r="AD647" s="12">
        <v>403.73939999999999</v>
      </c>
      <c r="AE647" s="12">
        <v>417.29419999999999</v>
      </c>
      <c r="AF647" s="12">
        <v>428.9126</v>
      </c>
      <c r="AG647" s="12">
        <v>437.62639999999999</v>
      </c>
      <c r="AH647" s="12">
        <v>449.2448</v>
      </c>
      <c r="AI647" s="12">
        <v>463.76779999999997</v>
      </c>
      <c r="AJ647" s="12">
        <v>478.29079999999999</v>
      </c>
      <c r="AK647" s="12">
        <v>487.00459999999998</v>
      </c>
      <c r="AL647" s="12">
        <v>505.40039999999999</v>
      </c>
      <c r="AM647" s="12">
        <v>522.82799999999997</v>
      </c>
      <c r="AN647" s="12">
        <v>543.16019999999992</v>
      </c>
      <c r="AO647" s="12">
        <v>556.71499999999992</v>
      </c>
      <c r="AP647" s="12">
        <v>570.26979999999992</v>
      </c>
      <c r="AQ647" s="12">
        <v>583.82459999999992</v>
      </c>
      <c r="AR647" s="12">
        <v>591.5702</v>
      </c>
      <c r="AS647" s="12">
        <v>601.25220000000002</v>
      </c>
      <c r="AT647" s="12">
        <v>608.02959999999996</v>
      </c>
      <c r="AU647" s="12">
        <v>613.83879999999999</v>
      </c>
      <c r="AV647" s="12">
        <v>614.80700000000002</v>
      </c>
      <c r="AW647" s="12">
        <v>616.74339999999995</v>
      </c>
      <c r="AX647" s="12">
        <v>619.64799999999991</v>
      </c>
      <c r="AY647" s="12">
        <v>620.61619999999994</v>
      </c>
      <c r="AZ647" s="12">
        <v>621.58439999999996</v>
      </c>
      <c r="BA647" s="12">
        <v>617.71159999999998</v>
      </c>
      <c r="BB647" s="12">
        <v>603.18859999999995</v>
      </c>
      <c r="BC647" s="12">
        <v>595.44299999999998</v>
      </c>
      <c r="BD647" s="12">
        <v>588.66559999999993</v>
      </c>
      <c r="BE647" s="12">
        <v>584.79279999999994</v>
      </c>
      <c r="BF647" s="12">
        <v>586.72919999999999</v>
      </c>
      <c r="BG647" s="12">
        <v>586.72919999999999</v>
      </c>
      <c r="BH647" s="12">
        <v>584.79279999999994</v>
      </c>
      <c r="BI647" s="12">
        <v>585.76099999999997</v>
      </c>
      <c r="BJ647" s="12">
        <v>581.88819999999998</v>
      </c>
      <c r="BK647" s="12">
        <v>578.98360000000002</v>
      </c>
      <c r="BL647" s="12">
        <v>576.07899999999995</v>
      </c>
      <c r="BM647" s="12">
        <v>570.26979999999992</v>
      </c>
      <c r="BN647" s="12">
        <v>568.33339999999998</v>
      </c>
      <c r="BO647" s="12">
        <v>562.52419999999995</v>
      </c>
      <c r="BP647" s="12">
        <v>559.61959999999999</v>
      </c>
      <c r="BQ647" s="12">
        <v>557.68319999999994</v>
      </c>
      <c r="BR647" s="12">
        <v>561.55599999999993</v>
      </c>
      <c r="BS647" s="12">
        <v>566.39699999999993</v>
      </c>
      <c r="BT647" s="12">
        <v>566.39699999999993</v>
      </c>
      <c r="BU647" s="12">
        <v>564.4606</v>
      </c>
      <c r="BV647" s="12">
        <v>568.33339999999998</v>
      </c>
      <c r="BW647" s="12">
        <v>573.17439999999999</v>
      </c>
      <c r="BX647" s="12">
        <v>581.88819999999998</v>
      </c>
      <c r="BY647" s="12">
        <v>582.85640000000001</v>
      </c>
      <c r="BZ647" s="12">
        <v>580.91999999999996</v>
      </c>
      <c r="CA647" s="12">
        <v>578.0154</v>
      </c>
      <c r="CB647" s="12">
        <v>571.23799999999994</v>
      </c>
      <c r="CC647" s="12">
        <v>565.42880000000002</v>
      </c>
      <c r="CD647" s="12">
        <v>556.71499999999992</v>
      </c>
      <c r="CE647" s="12">
        <v>547.03300000000002</v>
      </c>
      <c r="CF647" s="12">
        <v>541.22379999999998</v>
      </c>
      <c r="CG647" s="12">
        <v>535.41459999999995</v>
      </c>
      <c r="CH647" s="12">
        <v>528.63720000000001</v>
      </c>
      <c r="CI647" s="12">
        <v>518.95519999999999</v>
      </c>
      <c r="CJ647" s="12">
        <v>507.33679999999998</v>
      </c>
      <c r="CK647" s="12">
        <v>496.6866</v>
      </c>
      <c r="CL647" s="12">
        <v>487.97279999999995</v>
      </c>
      <c r="CM647" s="12">
        <v>479.25899999999996</v>
      </c>
      <c r="CN647" s="12">
        <v>474.41799999999995</v>
      </c>
      <c r="CO647" s="12">
        <v>471.51339999999999</v>
      </c>
      <c r="CP647" s="12">
        <v>466.67239999999998</v>
      </c>
      <c r="CQ647" s="12">
        <v>464.73599999999999</v>
      </c>
      <c r="CR647" s="12">
        <v>457.95859999999999</v>
      </c>
      <c r="CS647" s="12">
        <v>452.14939999999996</v>
      </c>
    </row>
    <row r="648" spans="1:97" x14ac:dyDescent="0.25">
      <c r="A648" s="13">
        <v>44843.423738425925</v>
      </c>
      <c r="B648" s="12">
        <v>445.37199999999996</v>
      </c>
      <c r="C648" s="12">
        <v>439.56279999999998</v>
      </c>
      <c r="D648" s="12">
        <v>432.78539999999998</v>
      </c>
      <c r="E648" s="12">
        <v>426.97620000000001</v>
      </c>
      <c r="F648" s="12">
        <v>418.26239999999996</v>
      </c>
      <c r="G648" s="12">
        <v>411.48499999999996</v>
      </c>
      <c r="H648" s="12">
        <v>406.64400000000001</v>
      </c>
      <c r="I648" s="12">
        <v>402.77119999999996</v>
      </c>
      <c r="J648" s="12">
        <v>394.05739999999997</v>
      </c>
      <c r="K648" s="12">
        <v>389.21639999999996</v>
      </c>
      <c r="L648" s="12">
        <v>385.34359999999998</v>
      </c>
      <c r="M648" s="12">
        <v>377.59799999999996</v>
      </c>
      <c r="N648" s="12">
        <v>371.78879999999998</v>
      </c>
      <c r="O648" s="12">
        <v>366.94779999999997</v>
      </c>
      <c r="P648" s="12">
        <v>363.07499999999999</v>
      </c>
      <c r="Q648" s="12">
        <v>362.10679999999996</v>
      </c>
      <c r="R648" s="12">
        <v>364.04319999999996</v>
      </c>
      <c r="S648" s="12">
        <v>365.9796</v>
      </c>
      <c r="T648" s="12">
        <v>367.916</v>
      </c>
      <c r="U648" s="12">
        <v>371.78879999999998</v>
      </c>
      <c r="V648" s="12">
        <v>381.4708</v>
      </c>
      <c r="W648" s="12">
        <v>389.21639999999996</v>
      </c>
      <c r="X648" s="12">
        <v>394.05739999999997</v>
      </c>
      <c r="Y648" s="12">
        <v>392.12099999999998</v>
      </c>
      <c r="Z648" s="12">
        <v>389.21639999999996</v>
      </c>
      <c r="AA648" s="12">
        <v>383.40719999999999</v>
      </c>
      <c r="AB648" s="12">
        <v>382.43899999999996</v>
      </c>
      <c r="AC648" s="12">
        <v>386.31180000000001</v>
      </c>
      <c r="AD648" s="12">
        <v>392.12099999999998</v>
      </c>
      <c r="AE648" s="12">
        <v>399.86660000000001</v>
      </c>
      <c r="AF648" s="12">
        <v>405.67579999999998</v>
      </c>
      <c r="AG648" s="12">
        <v>411.48499999999996</v>
      </c>
      <c r="AH648" s="12">
        <v>418.26239999999996</v>
      </c>
      <c r="AI648" s="12">
        <v>426.00799999999998</v>
      </c>
      <c r="AJ648" s="12">
        <v>434.72179999999997</v>
      </c>
      <c r="AK648" s="12">
        <v>440.53099999999995</v>
      </c>
      <c r="AL648" s="12">
        <v>447.30839999999995</v>
      </c>
      <c r="AM648" s="12">
        <v>457.95859999999999</v>
      </c>
      <c r="AN648" s="12">
        <v>463.76779999999997</v>
      </c>
      <c r="AO648" s="12">
        <v>469.577</v>
      </c>
      <c r="AP648" s="12">
        <v>481.41324500000002</v>
      </c>
      <c r="AQ648" s="12">
        <v>486.1990576</v>
      </c>
      <c r="AR648" s="12">
        <v>492.34809579999995</v>
      </c>
      <c r="AS648" s="12">
        <v>492.27644899999996</v>
      </c>
      <c r="AT648" s="12">
        <v>492.03149439999999</v>
      </c>
      <c r="AU648" s="12">
        <v>497.10098959999999</v>
      </c>
      <c r="AV648" s="12">
        <v>502.10174259999991</v>
      </c>
      <c r="AW648" s="12">
        <v>502.26827299999997</v>
      </c>
      <c r="AX648" s="12">
        <v>502.05817359999998</v>
      </c>
      <c r="AY648" s="12">
        <v>503.50756899999993</v>
      </c>
      <c r="AZ648" s="12">
        <v>501.41625699999997</v>
      </c>
      <c r="BA648" s="12">
        <v>499.94362480000001</v>
      </c>
      <c r="BB648" s="12">
        <v>496.96447340000003</v>
      </c>
      <c r="BC648" s="12">
        <v>491.82817240000003</v>
      </c>
      <c r="BD648" s="12">
        <v>491.1126726</v>
      </c>
      <c r="BE648" s="12">
        <v>488.34652519999997</v>
      </c>
      <c r="BF648" s="12">
        <v>487.13579109999995</v>
      </c>
      <c r="BG648" s="12">
        <v>484.5444038</v>
      </c>
      <c r="BH648" s="12">
        <v>481.55169759999995</v>
      </c>
      <c r="BI648" s="12">
        <v>477.96548479999996</v>
      </c>
      <c r="BJ648" s="12">
        <v>472.68008099999997</v>
      </c>
      <c r="BK648" s="12">
        <v>473.36847119999999</v>
      </c>
      <c r="BL648" s="12">
        <v>473.26487379999998</v>
      </c>
      <c r="BM648" s="12">
        <v>470.84437380000003</v>
      </c>
      <c r="BN648" s="12">
        <v>469.577</v>
      </c>
      <c r="BO648" s="12">
        <v>464.73599999999999</v>
      </c>
      <c r="BP648" s="12">
        <v>461.83139999999997</v>
      </c>
      <c r="BQ648" s="12">
        <v>458.92679999999996</v>
      </c>
      <c r="BR648" s="12">
        <v>458.92679999999996</v>
      </c>
      <c r="BS648" s="12">
        <v>458.92679999999996</v>
      </c>
      <c r="BT648" s="12">
        <v>457.95859999999999</v>
      </c>
      <c r="BU648" s="12">
        <v>458.92679999999996</v>
      </c>
      <c r="BV648" s="12">
        <v>463.76779999999997</v>
      </c>
      <c r="BW648" s="12">
        <v>473.44979999999998</v>
      </c>
      <c r="BX648" s="12">
        <v>488.94099999999997</v>
      </c>
      <c r="BY648" s="12">
        <v>494.75019999999995</v>
      </c>
      <c r="BZ648" s="12">
        <v>494.75019999999995</v>
      </c>
      <c r="CA648" s="12">
        <v>490.87739999999997</v>
      </c>
      <c r="CB648" s="12">
        <v>488.94099999999997</v>
      </c>
      <c r="CC648" s="12">
        <v>487.00459999999998</v>
      </c>
      <c r="CD648" s="12">
        <v>486.03639999999996</v>
      </c>
      <c r="CE648" s="12">
        <v>486.03639999999996</v>
      </c>
      <c r="CF648" s="12">
        <v>485.06819999999999</v>
      </c>
      <c r="CG648" s="12">
        <v>485.06819999999999</v>
      </c>
      <c r="CH648" s="12">
        <v>486.03639999999996</v>
      </c>
      <c r="CI648" s="12">
        <v>485.06819999999999</v>
      </c>
      <c r="CJ648" s="12">
        <v>484.09999999999997</v>
      </c>
      <c r="CK648" s="12">
        <v>483.1318</v>
      </c>
      <c r="CL648" s="12">
        <v>480.22719999999998</v>
      </c>
      <c r="CM648" s="12">
        <v>476.3544</v>
      </c>
      <c r="CN648" s="12">
        <v>472.48159999999996</v>
      </c>
      <c r="CO648" s="12">
        <v>473.44979999999998</v>
      </c>
      <c r="CP648" s="12">
        <v>471.51339999999999</v>
      </c>
      <c r="CQ648" s="12">
        <v>471.51339999999999</v>
      </c>
      <c r="CR648" s="12">
        <v>468.60879999999997</v>
      </c>
      <c r="CS648" s="12">
        <v>465.70419999999996</v>
      </c>
    </row>
    <row r="649" spans="1:97" x14ac:dyDescent="0.25">
      <c r="A649" s="13">
        <v>44844.423726851848</v>
      </c>
      <c r="B649" s="12">
        <v>461.83139999999997</v>
      </c>
      <c r="C649" s="12">
        <v>456.0222</v>
      </c>
      <c r="D649" s="12">
        <v>449.2448</v>
      </c>
      <c r="E649" s="12">
        <v>439.56279999999998</v>
      </c>
      <c r="F649" s="12">
        <v>431.81719999999996</v>
      </c>
      <c r="G649" s="12">
        <v>423.10339999999997</v>
      </c>
      <c r="H649" s="12">
        <v>413.42140000000001</v>
      </c>
      <c r="I649" s="12">
        <v>405.67579999999998</v>
      </c>
      <c r="J649" s="12">
        <v>398.89839999999998</v>
      </c>
      <c r="K649" s="12">
        <v>393.08920000000001</v>
      </c>
      <c r="L649" s="12">
        <v>387.28</v>
      </c>
      <c r="M649" s="12">
        <v>384.37539999999996</v>
      </c>
      <c r="N649" s="12">
        <v>380.50259999999997</v>
      </c>
      <c r="O649" s="12">
        <v>377.59799999999996</v>
      </c>
      <c r="P649" s="12">
        <v>373.72519999999997</v>
      </c>
      <c r="Q649" s="12">
        <v>370.82059999999996</v>
      </c>
      <c r="R649" s="12">
        <v>368.88419999999996</v>
      </c>
      <c r="S649" s="12">
        <v>368.88419999999996</v>
      </c>
      <c r="T649" s="12">
        <v>370.82059999999996</v>
      </c>
      <c r="U649" s="12">
        <v>373.72519999999997</v>
      </c>
      <c r="V649" s="12">
        <v>385.34359999999998</v>
      </c>
      <c r="W649" s="12">
        <v>399.86660000000001</v>
      </c>
      <c r="X649" s="12">
        <v>408.5804</v>
      </c>
      <c r="Y649" s="12">
        <v>414.38959999999997</v>
      </c>
      <c r="Z649" s="12">
        <v>419.23059999999998</v>
      </c>
      <c r="AA649" s="12">
        <v>425.03979999999996</v>
      </c>
      <c r="AB649" s="12">
        <v>432.78539999999998</v>
      </c>
      <c r="AC649" s="12">
        <v>439.56279999999998</v>
      </c>
      <c r="AD649" s="12">
        <v>453.11759999999998</v>
      </c>
      <c r="AE649" s="12">
        <v>466.67239999999998</v>
      </c>
      <c r="AF649" s="12">
        <v>484.09999999999997</v>
      </c>
      <c r="AG649" s="12">
        <v>498.62299999999999</v>
      </c>
      <c r="AH649" s="12">
        <v>522.82799999999997</v>
      </c>
      <c r="AI649" s="12">
        <v>545.09659999999997</v>
      </c>
      <c r="AJ649" s="12">
        <v>569.30160000000001</v>
      </c>
      <c r="AK649" s="12">
        <v>590.60199999999998</v>
      </c>
      <c r="AL649" s="12">
        <v>612.87059999999997</v>
      </c>
      <c r="AM649" s="12">
        <v>634.17099999999994</v>
      </c>
      <c r="AN649" s="12">
        <v>649.66219999999998</v>
      </c>
      <c r="AO649" s="12">
        <v>667.08979999999997</v>
      </c>
      <c r="AP649" s="12">
        <v>681.61279999999999</v>
      </c>
      <c r="AQ649" s="12">
        <v>699.04039999999998</v>
      </c>
      <c r="AR649" s="12">
        <v>711.62699999999995</v>
      </c>
      <c r="AS649" s="12">
        <v>720.34079999999994</v>
      </c>
      <c r="AT649" s="12">
        <v>725.18179999999995</v>
      </c>
      <c r="AU649" s="12">
        <v>730.99099999999999</v>
      </c>
      <c r="AV649" s="12">
        <v>733.89559999999994</v>
      </c>
      <c r="AW649" s="12">
        <v>734.86379999999997</v>
      </c>
      <c r="AX649" s="12">
        <v>731.95920000000001</v>
      </c>
      <c r="AY649" s="12">
        <v>727.1182</v>
      </c>
      <c r="AZ649" s="12">
        <v>723.24540000000002</v>
      </c>
      <c r="BA649" s="12">
        <v>718.40440000000001</v>
      </c>
      <c r="BB649" s="12">
        <v>703.88139999999999</v>
      </c>
      <c r="BC649" s="12">
        <v>697.10399999999993</v>
      </c>
      <c r="BD649" s="12">
        <v>693.23119999999994</v>
      </c>
      <c r="BE649" s="12">
        <v>692.26299999999992</v>
      </c>
      <c r="BF649" s="12">
        <v>696.13580000000002</v>
      </c>
      <c r="BG649" s="12">
        <v>699.04039999999998</v>
      </c>
      <c r="BH649" s="12">
        <v>702.91319999999996</v>
      </c>
      <c r="BI649" s="12">
        <v>701.94499999999994</v>
      </c>
      <c r="BJ649" s="12">
        <v>700.0086</v>
      </c>
      <c r="BK649" s="12">
        <v>701.94499999999994</v>
      </c>
      <c r="BL649" s="12">
        <v>703.88139999999999</v>
      </c>
      <c r="BM649" s="12">
        <v>701.94499999999994</v>
      </c>
      <c r="BN649" s="12">
        <v>700.0086</v>
      </c>
      <c r="BO649" s="12">
        <v>699.04039999999998</v>
      </c>
      <c r="BP649" s="12">
        <v>695.16759999999999</v>
      </c>
      <c r="BQ649" s="12">
        <v>692.26299999999992</v>
      </c>
      <c r="BR649" s="12">
        <v>688.39019999999994</v>
      </c>
      <c r="BS649" s="12">
        <v>679.67639999999994</v>
      </c>
      <c r="BT649" s="12">
        <v>670.96259999999995</v>
      </c>
      <c r="BU649" s="12">
        <v>662.24879999999996</v>
      </c>
      <c r="BV649" s="12">
        <v>655.47140000000002</v>
      </c>
      <c r="BW649" s="12">
        <v>653.53499999999997</v>
      </c>
      <c r="BX649" s="12">
        <v>654.50319999999999</v>
      </c>
      <c r="BY649" s="12">
        <v>649.66219999999998</v>
      </c>
      <c r="BZ649" s="12">
        <v>636.10739999999998</v>
      </c>
      <c r="CA649" s="12">
        <v>630.29819999999995</v>
      </c>
      <c r="CB649" s="12">
        <v>621.58439999999996</v>
      </c>
      <c r="CC649" s="12">
        <v>612.87059999999997</v>
      </c>
      <c r="CD649" s="12">
        <v>600.28399999999999</v>
      </c>
      <c r="CE649" s="12">
        <v>589.63379999999995</v>
      </c>
      <c r="CF649" s="12">
        <v>579.95179999999993</v>
      </c>
      <c r="CG649" s="12">
        <v>569.30160000000001</v>
      </c>
      <c r="CH649" s="12">
        <v>556.71499999999992</v>
      </c>
      <c r="CI649" s="12">
        <v>548.96939999999995</v>
      </c>
      <c r="CJ649" s="12">
        <v>541.22379999999998</v>
      </c>
      <c r="CK649" s="12">
        <v>535.41459999999995</v>
      </c>
      <c r="CL649" s="12">
        <v>529.60539999999992</v>
      </c>
      <c r="CM649" s="12">
        <v>523.7962</v>
      </c>
      <c r="CN649" s="12">
        <v>521.85979999999995</v>
      </c>
      <c r="CO649" s="12">
        <v>520.89159999999993</v>
      </c>
      <c r="CP649" s="12">
        <v>517.01879999999994</v>
      </c>
      <c r="CQ649" s="12">
        <v>513.14599999999996</v>
      </c>
      <c r="CR649" s="12">
        <v>505.40039999999999</v>
      </c>
      <c r="CS649" s="12">
        <v>497.65479999999997</v>
      </c>
    </row>
    <row r="650" spans="1:97" x14ac:dyDescent="0.25">
      <c r="A650" s="13">
        <v>44845.423726851848</v>
      </c>
      <c r="B650" s="12">
        <v>487.97279999999995</v>
      </c>
      <c r="C650" s="12">
        <v>477.32259999999997</v>
      </c>
      <c r="D650" s="12">
        <v>466.67239999999998</v>
      </c>
      <c r="E650" s="12">
        <v>458.92679999999996</v>
      </c>
      <c r="F650" s="12">
        <v>452.14939999999996</v>
      </c>
      <c r="G650" s="12">
        <v>445.37199999999996</v>
      </c>
      <c r="H650" s="12">
        <v>438.59459999999996</v>
      </c>
      <c r="I650" s="12">
        <v>430.84899999999999</v>
      </c>
      <c r="J650" s="12">
        <v>425.03979999999996</v>
      </c>
      <c r="K650" s="12">
        <v>420.19880000000001</v>
      </c>
      <c r="L650" s="12">
        <v>414.38959999999997</v>
      </c>
      <c r="M650" s="12">
        <v>407.61219999999997</v>
      </c>
      <c r="N650" s="12">
        <v>402.77119999999996</v>
      </c>
      <c r="O650" s="12">
        <v>399.86660000000001</v>
      </c>
      <c r="P650" s="12">
        <v>395.0256</v>
      </c>
      <c r="Q650" s="12">
        <v>392.12099999999998</v>
      </c>
      <c r="R650" s="12">
        <v>390.18459999999999</v>
      </c>
      <c r="S650" s="12">
        <v>389.21639999999996</v>
      </c>
      <c r="T650" s="12">
        <v>389.21639999999996</v>
      </c>
      <c r="U650" s="12">
        <v>394.05739999999997</v>
      </c>
      <c r="V650" s="12">
        <v>405.67579999999998</v>
      </c>
      <c r="W650" s="12">
        <v>420.19880000000001</v>
      </c>
      <c r="X650" s="12">
        <v>428.9126</v>
      </c>
      <c r="Y650" s="12">
        <v>436.65819999999997</v>
      </c>
      <c r="Z650" s="12">
        <v>443.43559999999997</v>
      </c>
      <c r="AA650" s="12">
        <v>446.34019999999998</v>
      </c>
      <c r="AB650" s="12">
        <v>450.21299999999997</v>
      </c>
      <c r="AC650" s="12">
        <v>456.99039999999997</v>
      </c>
      <c r="AD650" s="12">
        <v>467.64059999999995</v>
      </c>
      <c r="AE650" s="12">
        <v>483.1318</v>
      </c>
      <c r="AF650" s="12">
        <v>494.75019999999995</v>
      </c>
      <c r="AG650" s="12">
        <v>511.20959999999997</v>
      </c>
      <c r="AH650" s="12">
        <v>531.54179999999997</v>
      </c>
      <c r="AI650" s="12">
        <v>557.68319999999994</v>
      </c>
      <c r="AJ650" s="12">
        <v>581.88819999999998</v>
      </c>
      <c r="AK650" s="12">
        <v>603.18859999999995</v>
      </c>
      <c r="AL650" s="12">
        <v>626.42539999999997</v>
      </c>
      <c r="AM650" s="12">
        <v>645.7894</v>
      </c>
      <c r="AN650" s="12">
        <v>664.18520000000001</v>
      </c>
      <c r="AO650" s="12">
        <v>678.70819999999992</v>
      </c>
      <c r="AP650" s="12">
        <v>697.10399999999993</v>
      </c>
      <c r="AQ650" s="12">
        <v>717.43619999999999</v>
      </c>
      <c r="AR650" s="12">
        <v>728.08639999999991</v>
      </c>
      <c r="AS650" s="12">
        <v>732.92739999999992</v>
      </c>
      <c r="AT650" s="12">
        <v>733.89559999999994</v>
      </c>
      <c r="AU650" s="12">
        <v>739.70479999999998</v>
      </c>
      <c r="AV650" s="12">
        <v>742.60939999999994</v>
      </c>
      <c r="AW650" s="12">
        <v>743.57759999999996</v>
      </c>
      <c r="AX650" s="12">
        <v>737.76839999999993</v>
      </c>
      <c r="AY650" s="12">
        <v>741.64119999999991</v>
      </c>
      <c r="AZ650" s="12">
        <v>740.673</v>
      </c>
      <c r="BA650" s="12">
        <v>737.76839999999993</v>
      </c>
      <c r="BB650" s="12">
        <v>721.30899999999997</v>
      </c>
      <c r="BC650" s="12">
        <v>712.59519999999998</v>
      </c>
      <c r="BD650" s="12">
        <v>707.75419999999997</v>
      </c>
      <c r="BE650" s="12">
        <v>706.78599999999994</v>
      </c>
      <c r="BF650" s="12">
        <v>712.59519999999998</v>
      </c>
      <c r="BG650" s="12">
        <v>719.37259999999992</v>
      </c>
      <c r="BH650" s="12">
        <v>720.34079999999994</v>
      </c>
      <c r="BI650" s="12">
        <v>718.40440000000001</v>
      </c>
      <c r="BJ650" s="12">
        <v>716.46799999999996</v>
      </c>
      <c r="BK650" s="12">
        <v>713.5634</v>
      </c>
      <c r="BL650" s="12">
        <v>710.65879999999993</v>
      </c>
      <c r="BM650" s="12">
        <v>706.78599999999994</v>
      </c>
      <c r="BN650" s="12">
        <v>707</v>
      </c>
      <c r="BO650" s="12">
        <v>702</v>
      </c>
      <c r="BP650" s="12">
        <v>698</v>
      </c>
      <c r="BQ650" s="12">
        <v>697</v>
      </c>
      <c r="BR650" s="12">
        <v>694</v>
      </c>
      <c r="BS650" s="12">
        <v>690</v>
      </c>
      <c r="BT650" s="12">
        <v>681</v>
      </c>
      <c r="BU650" s="12">
        <v>671</v>
      </c>
      <c r="BV650" s="12">
        <v>663</v>
      </c>
      <c r="BW650" s="12">
        <v>654</v>
      </c>
      <c r="BX650" s="12">
        <v>652</v>
      </c>
      <c r="BY650" s="12">
        <v>643</v>
      </c>
      <c r="BZ650" s="12">
        <v>631</v>
      </c>
      <c r="CA650" s="12">
        <v>621</v>
      </c>
      <c r="CB650" s="12">
        <v>609</v>
      </c>
      <c r="CC650" s="12">
        <v>598</v>
      </c>
      <c r="CD650" s="12">
        <v>586</v>
      </c>
      <c r="CE650" s="12">
        <v>579</v>
      </c>
      <c r="CF650" s="12">
        <v>569</v>
      </c>
      <c r="CG650" s="12">
        <v>561</v>
      </c>
      <c r="CH650" s="12">
        <v>551</v>
      </c>
      <c r="CI650" s="12">
        <v>542</v>
      </c>
      <c r="CJ650" s="12">
        <v>533</v>
      </c>
      <c r="CK650" s="12">
        <v>524</v>
      </c>
      <c r="CL650" s="12">
        <v>515</v>
      </c>
      <c r="CM650" s="12">
        <v>508</v>
      </c>
      <c r="CN650" s="12">
        <v>505</v>
      </c>
      <c r="CO650" s="12">
        <v>502</v>
      </c>
      <c r="CP650" s="12">
        <v>499</v>
      </c>
      <c r="CQ650" s="12">
        <v>497</v>
      </c>
      <c r="CR650" s="12">
        <v>486</v>
      </c>
      <c r="CS650" s="12">
        <v>474</v>
      </c>
    </row>
    <row r="651" spans="1:97" x14ac:dyDescent="0.25">
      <c r="A651" s="13">
        <v>44846.423726851848</v>
      </c>
      <c r="B651" s="12">
        <v>461.23111599999999</v>
      </c>
      <c r="C651" s="12">
        <v>453.36933199999999</v>
      </c>
      <c r="D651" s="12">
        <v>444.38443599999999</v>
      </c>
      <c r="E651" s="12">
        <v>436.91864579999998</v>
      </c>
      <c r="F651" s="12">
        <v>428.90582259999996</v>
      </c>
      <c r="G651" s="12">
        <v>419.34465395999996</v>
      </c>
      <c r="H651" s="12">
        <v>411.13354339999995</v>
      </c>
      <c r="I651" s="12">
        <v>405.94689599999992</v>
      </c>
      <c r="J651" s="12">
        <v>400.2809896</v>
      </c>
      <c r="K651" s="12">
        <v>394.62476520000001</v>
      </c>
      <c r="L651" s="12">
        <v>389.28804680000002</v>
      </c>
      <c r="M651" s="12">
        <v>383.53790699999996</v>
      </c>
      <c r="N651" s="12">
        <v>380.66719399999999</v>
      </c>
      <c r="O651" s="12">
        <v>378.63494220000001</v>
      </c>
      <c r="P651" s="12">
        <v>377.91653780000001</v>
      </c>
      <c r="Q651" s="12">
        <v>373.75811879999998</v>
      </c>
      <c r="R651" s="12">
        <v>372.26321799999999</v>
      </c>
      <c r="S651" s="12">
        <v>371.66293400000001</v>
      </c>
      <c r="T651" s="12">
        <v>370.81091800000002</v>
      </c>
      <c r="U651" s="12">
        <v>376.319976</v>
      </c>
      <c r="V651" s="12">
        <v>386.82494599999995</v>
      </c>
      <c r="W651" s="12">
        <v>399.53741200000002</v>
      </c>
      <c r="X651" s="12">
        <v>407.85424999999998</v>
      </c>
      <c r="Y651" s="12">
        <v>415.12543199999999</v>
      </c>
      <c r="Z651" s="12">
        <v>421.031452</v>
      </c>
      <c r="AA651" s="12">
        <v>427.57648399999999</v>
      </c>
      <c r="AB651" s="12">
        <v>437.40371399999998</v>
      </c>
      <c r="AC651" s="12">
        <v>446.804936</v>
      </c>
      <c r="AD651" s="12">
        <v>460.31132600000001</v>
      </c>
      <c r="AE651" s="12">
        <v>472.63651199999998</v>
      </c>
      <c r="AF651" s="12">
        <v>483.16084599999994</v>
      </c>
      <c r="AG651" s="12">
        <v>498.91345999999993</v>
      </c>
      <c r="AH651" s="12">
        <v>518.383962</v>
      </c>
      <c r="AI651" s="12">
        <v>544.21553800000004</v>
      </c>
      <c r="AJ651" s="12">
        <v>567.10378600000001</v>
      </c>
      <c r="AK651" s="12">
        <v>587.89103999999998</v>
      </c>
      <c r="AL651" s="12">
        <v>607.98118999999997</v>
      </c>
      <c r="AM651" s="12">
        <v>637.65652</v>
      </c>
      <c r="AN651" s="12">
        <v>650.83372199999997</v>
      </c>
      <c r="AO651" s="12">
        <v>664.87262199999998</v>
      </c>
      <c r="AP651" s="12">
        <v>688.43860999999993</v>
      </c>
      <c r="AQ651" s="12">
        <v>703.64903199999992</v>
      </c>
      <c r="AR651" s="12">
        <v>716.05167400000005</v>
      </c>
      <c r="AS651" s="12">
        <v>720.97981199999992</v>
      </c>
      <c r="AT651" s="12">
        <v>725.23020999999994</v>
      </c>
      <c r="AU651" s="12">
        <v>731.49446399999999</v>
      </c>
      <c r="AV651" s="12">
        <v>735.60931399999993</v>
      </c>
      <c r="AW651" s="12">
        <v>737.35207400000002</v>
      </c>
      <c r="AX651" s="12">
        <v>738.29122799999993</v>
      </c>
      <c r="AY651" s="12">
        <v>736.10309599999994</v>
      </c>
      <c r="AZ651" s="12">
        <v>734.31192599999986</v>
      </c>
      <c r="BA651" s="12">
        <v>731.3976439999999</v>
      </c>
      <c r="BB651" s="12">
        <v>715.80962399999999</v>
      </c>
      <c r="BC651" s="12">
        <v>705.78875400000004</v>
      </c>
      <c r="BD651" s="12">
        <v>701.69326799999999</v>
      </c>
      <c r="BE651" s="12">
        <v>701.30598799999996</v>
      </c>
      <c r="BF651" s="12">
        <v>706.86345600000004</v>
      </c>
      <c r="BG651" s="12">
        <v>711.36558600000001</v>
      </c>
      <c r="BH651" s="12">
        <v>712.84693199999992</v>
      </c>
      <c r="BI651" s="12">
        <v>713.16643799999997</v>
      </c>
      <c r="BJ651" s="12">
        <v>714.41541599999994</v>
      </c>
      <c r="BK651" s="12">
        <v>714.56064599999991</v>
      </c>
      <c r="BL651" s="12">
        <v>717.75570600000003</v>
      </c>
      <c r="BM651" s="12">
        <v>718.46249199999988</v>
      </c>
      <c r="BN651" s="12">
        <v>715.46107199999994</v>
      </c>
      <c r="BO651" s="12">
        <v>709.33236599999998</v>
      </c>
      <c r="BP651" s="12">
        <v>705.15942400000006</v>
      </c>
      <c r="BQ651" s="12">
        <v>701.45121799999993</v>
      </c>
      <c r="BR651" s="12">
        <v>697.10399999999993</v>
      </c>
      <c r="BS651" s="12">
        <v>689.735998</v>
      </c>
      <c r="BT651" s="12">
        <v>679.29880200000002</v>
      </c>
      <c r="BU651" s="12">
        <v>670.64309399999991</v>
      </c>
      <c r="BV651" s="12">
        <v>665.05657999999994</v>
      </c>
      <c r="BW651" s="12">
        <v>661.512968</v>
      </c>
      <c r="BX651" s="12">
        <v>665.03721599999994</v>
      </c>
      <c r="BY651" s="12">
        <v>661.05791399999998</v>
      </c>
      <c r="BZ651" s="12">
        <v>650.42707799999994</v>
      </c>
      <c r="CA651" s="12">
        <v>639.7768779999999</v>
      </c>
      <c r="CB651" s="12">
        <v>628.16815999999994</v>
      </c>
      <c r="CC651" s="12">
        <v>618.660436</v>
      </c>
      <c r="CD651" s="12">
        <v>603.15955399999996</v>
      </c>
      <c r="CE651" s="12">
        <v>592.673948</v>
      </c>
      <c r="CF651" s="12">
        <v>584.23124399999995</v>
      </c>
      <c r="CG651" s="12">
        <v>574.24910199999999</v>
      </c>
      <c r="CH651" s="12">
        <v>564.31537000000003</v>
      </c>
      <c r="CI651" s="12">
        <v>556.66659000000004</v>
      </c>
      <c r="CJ651" s="12">
        <v>549.25017799999989</v>
      </c>
      <c r="CK651" s="12">
        <v>541.6304439999999</v>
      </c>
      <c r="CL651" s="12">
        <v>533.52660999999989</v>
      </c>
      <c r="CM651" s="12">
        <v>526.61366199999998</v>
      </c>
      <c r="CN651" s="12">
        <v>520.38813600000003</v>
      </c>
      <c r="CO651" s="12">
        <v>516.14742000000001</v>
      </c>
      <c r="CP651" s="12">
        <v>512.42953199999999</v>
      </c>
      <c r="CQ651" s="12">
        <v>506.32019000000003</v>
      </c>
      <c r="CR651" s="12">
        <v>497.20942799999995</v>
      </c>
      <c r="CS651" s="12">
        <v>491.40022799999997</v>
      </c>
    </row>
    <row r="652" spans="1:97" x14ac:dyDescent="0.25">
      <c r="A652" s="13">
        <v>44847.423738425925</v>
      </c>
      <c r="B652" s="12">
        <v>485.59</v>
      </c>
      <c r="C652" s="12">
        <v>478.43</v>
      </c>
      <c r="D652" s="12">
        <v>468.13</v>
      </c>
      <c r="E652" s="12">
        <v>459.02</v>
      </c>
      <c r="F652" s="12">
        <v>448.95</v>
      </c>
      <c r="G652" s="12">
        <v>441.01</v>
      </c>
      <c r="H652" s="12">
        <v>432.09</v>
      </c>
      <c r="I652" s="12">
        <v>424.19</v>
      </c>
      <c r="J652" s="12">
        <v>417.4</v>
      </c>
      <c r="K652" s="12">
        <v>409.42</v>
      </c>
      <c r="L652" s="12">
        <v>407.43</v>
      </c>
      <c r="M652" s="12">
        <v>402.14</v>
      </c>
      <c r="N652" s="12">
        <v>397.66</v>
      </c>
      <c r="O652" s="12">
        <v>393.84</v>
      </c>
      <c r="P652" s="12">
        <v>389.32</v>
      </c>
      <c r="Q652" s="12">
        <v>386.58</v>
      </c>
      <c r="R652" s="12">
        <v>385.12</v>
      </c>
      <c r="S652" s="12">
        <v>385.27</v>
      </c>
      <c r="T652" s="12">
        <v>385.35</v>
      </c>
      <c r="U652" s="12">
        <v>390.67</v>
      </c>
      <c r="V652" s="12">
        <v>403.04</v>
      </c>
      <c r="W652" s="12">
        <v>413.85</v>
      </c>
      <c r="X652" s="12">
        <v>420.72</v>
      </c>
      <c r="Y652" s="12">
        <v>427.8</v>
      </c>
      <c r="Z652" s="12">
        <v>438.6</v>
      </c>
      <c r="AA652" s="12">
        <v>442.56</v>
      </c>
      <c r="AB652" s="12">
        <v>448.88</v>
      </c>
      <c r="AC652" s="12">
        <v>456.26</v>
      </c>
      <c r="AD652" s="12">
        <v>470.74</v>
      </c>
      <c r="AE652" s="12">
        <v>482.88</v>
      </c>
      <c r="AF652" s="12">
        <v>494.91</v>
      </c>
      <c r="AG652" s="12">
        <v>507.20999999999992</v>
      </c>
      <c r="AH652" s="12">
        <v>527.59</v>
      </c>
      <c r="AI652" s="12">
        <v>555.13</v>
      </c>
      <c r="AJ652" s="12">
        <v>575.36</v>
      </c>
      <c r="AK652" s="12">
        <v>596.78</v>
      </c>
      <c r="AL652" s="12">
        <v>616.74339999999995</v>
      </c>
      <c r="AM652" s="12">
        <v>637.07560000000001</v>
      </c>
      <c r="AN652" s="12">
        <v>658.37599999999998</v>
      </c>
      <c r="AO652" s="12">
        <v>670.96259999999995</v>
      </c>
      <c r="AP652" s="12">
        <v>687.42199999999991</v>
      </c>
      <c r="AQ652" s="12">
        <v>704.84960000000001</v>
      </c>
      <c r="AR652" s="12">
        <v>720.34079999999994</v>
      </c>
      <c r="AS652" s="12">
        <v>727.1182</v>
      </c>
      <c r="AT652" s="12">
        <v>733.89559999999994</v>
      </c>
      <c r="AU652" s="12">
        <v>738.73659999999995</v>
      </c>
      <c r="AV652" s="12">
        <v>743.57759999999996</v>
      </c>
      <c r="AW652" s="12">
        <v>744.54579999999999</v>
      </c>
      <c r="AX652" s="12">
        <v>745.51400000000001</v>
      </c>
      <c r="AY652" s="12">
        <v>741.64119999999991</v>
      </c>
      <c r="AZ652" s="12">
        <v>736.80020000000002</v>
      </c>
      <c r="BA652" s="12">
        <v>732.92739999999992</v>
      </c>
      <c r="BB652" s="12">
        <v>716.46799999999996</v>
      </c>
      <c r="BC652" s="12">
        <v>710.65879999999993</v>
      </c>
      <c r="BD652" s="12">
        <v>705.81779999999992</v>
      </c>
      <c r="BE652" s="12">
        <v>700.97679999999991</v>
      </c>
      <c r="BF652" s="12">
        <v>650.63040000000001</v>
      </c>
      <c r="BG652" s="12">
        <v>650.63040000000001</v>
      </c>
      <c r="BH652" s="12">
        <v>657.40779999999995</v>
      </c>
      <c r="BI652" s="12">
        <v>660.31239999999991</v>
      </c>
      <c r="BJ652" s="12">
        <v>663.21699999999998</v>
      </c>
      <c r="BK652" s="12">
        <v>665.15339999999992</v>
      </c>
      <c r="BL652" s="12">
        <v>665.15339999999992</v>
      </c>
      <c r="BM652" s="12">
        <v>663.21699999999998</v>
      </c>
      <c r="BN652" s="12">
        <v>663.54618800000003</v>
      </c>
      <c r="BO652" s="12">
        <v>661.18377999999996</v>
      </c>
      <c r="BP652" s="12">
        <v>659.77989000000002</v>
      </c>
      <c r="BQ652" s="12">
        <v>657.83380799999998</v>
      </c>
      <c r="BR652" s="12">
        <v>656.80751599999996</v>
      </c>
      <c r="BS652" s="12">
        <v>654.56129199999987</v>
      </c>
      <c r="BT652" s="12">
        <v>649.42983199999992</v>
      </c>
      <c r="BU652" s="12">
        <v>645.90558399999998</v>
      </c>
      <c r="BV652" s="12">
        <v>643.38826399999994</v>
      </c>
      <c r="BW652" s="12">
        <v>640.30938800000001</v>
      </c>
      <c r="BX652" s="12">
        <v>641.71327799999995</v>
      </c>
      <c r="BY652" s="12">
        <v>634.60668999999996</v>
      </c>
      <c r="BZ652" s="12">
        <v>625.09896600000002</v>
      </c>
      <c r="CA652" s="12">
        <v>616.31739199999993</v>
      </c>
      <c r="CB652" s="12">
        <v>608.3006959999999</v>
      </c>
      <c r="CC652" s="12">
        <v>597.21480599999995</v>
      </c>
      <c r="CD652" s="12">
        <v>586.700154</v>
      </c>
      <c r="CE652" s="12">
        <v>575.79822200000001</v>
      </c>
      <c r="CF652" s="12">
        <v>564.80915200000004</v>
      </c>
      <c r="CG652" s="12">
        <v>554.41068399999995</v>
      </c>
      <c r="CH652" s="12">
        <v>544.07999000000007</v>
      </c>
      <c r="CI652" s="12">
        <v>533.66215799999998</v>
      </c>
      <c r="CJ652" s="12">
        <v>520.95937400000003</v>
      </c>
      <c r="CK652" s="12">
        <v>510.82231999999999</v>
      </c>
      <c r="CL652" s="12">
        <v>502.18597599999993</v>
      </c>
      <c r="CM652" s="12">
        <v>498.26476599999995</v>
      </c>
      <c r="CN652" s="12">
        <v>495.86362999999994</v>
      </c>
      <c r="CO652" s="12">
        <v>495.06002399999994</v>
      </c>
      <c r="CP652" s="12">
        <v>488.97004599999997</v>
      </c>
      <c r="CQ652" s="12">
        <v>484.99074400000001</v>
      </c>
      <c r="CR652" s="12">
        <v>482.62833599999999</v>
      </c>
      <c r="CS652" s="12">
        <v>477.37101000000001</v>
      </c>
    </row>
    <row r="653" spans="1:97" x14ac:dyDescent="0.25">
      <c r="A653" s="13">
        <v>44848.423738425925</v>
      </c>
      <c r="B653" s="12">
        <v>468.60879999999997</v>
      </c>
      <c r="C653" s="12">
        <v>460.86319999999995</v>
      </c>
      <c r="D653" s="12">
        <v>450.21299999999997</v>
      </c>
      <c r="E653" s="12">
        <v>440.53099999999995</v>
      </c>
      <c r="F653" s="12">
        <v>431.81719999999996</v>
      </c>
      <c r="G653" s="12">
        <v>423.10339999999997</v>
      </c>
      <c r="H653" s="12">
        <v>418.26239999999996</v>
      </c>
      <c r="I653" s="12">
        <v>412.45319999999998</v>
      </c>
      <c r="J653" s="12">
        <v>404.70759999999996</v>
      </c>
      <c r="K653" s="12">
        <v>399.86660000000001</v>
      </c>
      <c r="L653" s="12">
        <v>395.99379999999996</v>
      </c>
      <c r="M653" s="12">
        <v>392.12099999999998</v>
      </c>
      <c r="N653" s="12">
        <v>387.28</v>
      </c>
      <c r="O653" s="12">
        <v>383.40719999999999</v>
      </c>
      <c r="P653" s="12">
        <v>377.59799999999996</v>
      </c>
      <c r="Q653" s="12">
        <v>374.6934</v>
      </c>
      <c r="R653" s="12">
        <v>373.72519999999997</v>
      </c>
      <c r="S653" s="12">
        <v>373.72519999999997</v>
      </c>
      <c r="T653" s="12">
        <v>378.56619999999998</v>
      </c>
      <c r="U653" s="12">
        <v>384.37539999999996</v>
      </c>
      <c r="V653" s="12">
        <v>395.99379999999996</v>
      </c>
      <c r="W653" s="12">
        <v>409.54859999999996</v>
      </c>
      <c r="X653" s="12">
        <v>418.26239999999996</v>
      </c>
      <c r="Y653" s="12">
        <v>425.03979999999996</v>
      </c>
      <c r="Z653" s="12">
        <v>429.88079999999997</v>
      </c>
      <c r="AA653" s="12">
        <v>433.75360000000001</v>
      </c>
      <c r="AB653" s="12">
        <v>439.56279999999998</v>
      </c>
      <c r="AC653" s="12">
        <v>451.18119999999999</v>
      </c>
      <c r="AD653" s="12">
        <v>460.86319999999995</v>
      </c>
      <c r="AE653" s="12">
        <v>474.41799999999995</v>
      </c>
      <c r="AF653" s="12">
        <v>489.9092</v>
      </c>
      <c r="AG653" s="12">
        <v>504.43219999999997</v>
      </c>
      <c r="AH653" s="12">
        <v>520.89159999999993</v>
      </c>
      <c r="AI653" s="12">
        <v>543.16019999999992</v>
      </c>
      <c r="AJ653" s="12">
        <v>567.36519999999996</v>
      </c>
      <c r="AK653" s="12">
        <v>588.66559999999993</v>
      </c>
      <c r="AL653" s="12">
        <v>612.87059999999997</v>
      </c>
      <c r="AM653" s="12">
        <v>630.29819999999995</v>
      </c>
      <c r="AN653" s="12">
        <v>648.69399999999996</v>
      </c>
      <c r="AO653" s="12">
        <v>667.08979999999997</v>
      </c>
      <c r="AP653" s="12">
        <v>688.39019999999994</v>
      </c>
      <c r="AQ653" s="12">
        <v>703.88139999999999</v>
      </c>
      <c r="AR653" s="12">
        <v>713.5634</v>
      </c>
      <c r="AS653" s="12">
        <v>720.34079999999994</v>
      </c>
      <c r="AT653" s="12">
        <v>724.21359999999993</v>
      </c>
      <c r="AU653" s="12">
        <v>733.89559999999994</v>
      </c>
      <c r="AV653" s="12">
        <v>734.86379999999997</v>
      </c>
      <c r="AW653" s="12">
        <v>736.80020000000002</v>
      </c>
      <c r="AX653" s="12">
        <v>737.76839999999993</v>
      </c>
      <c r="AY653" s="12">
        <v>734.86379999999997</v>
      </c>
      <c r="AZ653" s="12">
        <v>732.92739999999992</v>
      </c>
      <c r="BA653" s="12">
        <v>727.1182</v>
      </c>
      <c r="BB653" s="12">
        <v>712.59519999999998</v>
      </c>
      <c r="BC653" s="12">
        <v>699.04039999999998</v>
      </c>
      <c r="BD653" s="12">
        <v>693.23119999999994</v>
      </c>
      <c r="BE653" s="12">
        <v>696.13580000000002</v>
      </c>
      <c r="BF653" s="12">
        <v>702.91319999999996</v>
      </c>
      <c r="BG653" s="12">
        <v>709.69060000000002</v>
      </c>
      <c r="BH653" s="12">
        <v>713.5634</v>
      </c>
      <c r="BI653" s="12">
        <v>717.43619999999999</v>
      </c>
      <c r="BJ653" s="12">
        <v>721.30899999999997</v>
      </c>
      <c r="BK653" s="12">
        <v>724.21359999999993</v>
      </c>
      <c r="BL653" s="12">
        <v>726.15</v>
      </c>
      <c r="BM653" s="12">
        <v>724.21359999999993</v>
      </c>
      <c r="BN653" s="12">
        <v>723.24540000000002</v>
      </c>
      <c r="BO653" s="12">
        <v>721.30899999999997</v>
      </c>
      <c r="BP653" s="12">
        <v>717.43619999999999</v>
      </c>
      <c r="BQ653" s="12">
        <v>710.65879999999993</v>
      </c>
      <c r="BR653" s="12">
        <v>692.26299999999992</v>
      </c>
      <c r="BS653" s="12">
        <v>675.80359999999996</v>
      </c>
      <c r="BT653" s="12">
        <v>658.37599999999998</v>
      </c>
      <c r="BU653" s="12">
        <v>646.75759999999991</v>
      </c>
      <c r="BV653" s="12">
        <v>644.82119999999998</v>
      </c>
      <c r="BW653" s="12">
        <v>643.85299999999995</v>
      </c>
      <c r="BX653" s="12">
        <v>641.91660000000002</v>
      </c>
      <c r="BY653" s="12">
        <v>635.13919999999996</v>
      </c>
      <c r="BZ653" s="12">
        <v>620.61619999999994</v>
      </c>
      <c r="CA653" s="12">
        <v>610.93419999999992</v>
      </c>
      <c r="CB653" s="12">
        <v>602.22039999999993</v>
      </c>
      <c r="CC653" s="12">
        <v>590.60199999999998</v>
      </c>
      <c r="CD653" s="12">
        <v>578.98360000000002</v>
      </c>
      <c r="CE653" s="12">
        <v>569.30160000000001</v>
      </c>
      <c r="CF653" s="12">
        <v>559.61959999999999</v>
      </c>
      <c r="CG653" s="12">
        <v>548.00119999999993</v>
      </c>
      <c r="CH653" s="12">
        <v>536.38279999999997</v>
      </c>
      <c r="CI653" s="12">
        <v>528.63720000000001</v>
      </c>
      <c r="CJ653" s="12">
        <v>519.92340000000002</v>
      </c>
      <c r="CK653" s="12">
        <v>507.33679999999998</v>
      </c>
      <c r="CL653" s="12">
        <v>498.62299999999999</v>
      </c>
      <c r="CM653" s="12">
        <v>492.81379999999996</v>
      </c>
      <c r="CN653" s="12">
        <v>487.97279999999995</v>
      </c>
      <c r="CO653" s="12">
        <v>482.16359999999997</v>
      </c>
      <c r="CP653" s="12">
        <v>476.3544</v>
      </c>
      <c r="CQ653" s="12">
        <v>470.54519999999997</v>
      </c>
      <c r="CR653" s="12">
        <v>466.67239999999998</v>
      </c>
      <c r="CS653" s="12">
        <v>461.83139999999997</v>
      </c>
    </row>
    <row r="654" spans="1:97" x14ac:dyDescent="0.25">
      <c r="A654" s="13">
        <v>44849.423738425925</v>
      </c>
      <c r="B654" s="12">
        <v>454.19230199999998</v>
      </c>
      <c r="C654" s="12">
        <v>447.31808199999995</v>
      </c>
      <c r="D654" s="12">
        <v>436.38710400000002</v>
      </c>
      <c r="E654" s="12">
        <v>430.72313399999996</v>
      </c>
      <c r="F654" s="12">
        <v>421.26382000000001</v>
      </c>
      <c r="G654" s="12">
        <v>411.58181999999999</v>
      </c>
      <c r="H654" s="12">
        <v>403.48766799999999</v>
      </c>
      <c r="I654" s="12">
        <v>397.12659400000001</v>
      </c>
      <c r="J654" s="12">
        <v>392.295276</v>
      </c>
      <c r="K654" s="12">
        <v>387.144452</v>
      </c>
      <c r="L654" s="12">
        <v>383.99780199999998</v>
      </c>
      <c r="M654" s="12">
        <v>381.73221399999994</v>
      </c>
      <c r="N654" s="12">
        <v>379.69899399999997</v>
      </c>
      <c r="O654" s="12">
        <v>375.51636999999999</v>
      </c>
      <c r="P654" s="12">
        <v>371.74038999999999</v>
      </c>
      <c r="Q654" s="12">
        <v>369.42639199999996</v>
      </c>
      <c r="R654" s="12">
        <v>367.53840200000002</v>
      </c>
      <c r="S654" s="12">
        <v>365.83436999999998</v>
      </c>
      <c r="T654" s="12">
        <v>367.83854400000001</v>
      </c>
      <c r="U654" s="12">
        <v>372.55367799999999</v>
      </c>
      <c r="V654" s="12">
        <v>382.71977800000002</v>
      </c>
      <c r="W654" s="12">
        <v>394.90941599999996</v>
      </c>
      <c r="X654" s="12">
        <v>402.354874</v>
      </c>
      <c r="Y654" s="12">
        <v>407.42824199999995</v>
      </c>
      <c r="Z654" s="12">
        <v>410.41029799999995</v>
      </c>
      <c r="AA654" s="12">
        <v>409.80033199999997</v>
      </c>
      <c r="AB654" s="12">
        <v>410.80725999999999</v>
      </c>
      <c r="AC654" s="12">
        <v>416.27758999999998</v>
      </c>
      <c r="AD654" s="12">
        <v>424.80743199999995</v>
      </c>
      <c r="AE654" s="12">
        <v>435.86427599999996</v>
      </c>
      <c r="AF654" s="12">
        <v>447.64726999999999</v>
      </c>
      <c r="AG654" s="12">
        <v>461.87980999999996</v>
      </c>
      <c r="AH654" s="12">
        <v>476.13171399999993</v>
      </c>
      <c r="AI654" s="12">
        <v>493.12362399999995</v>
      </c>
      <c r="AJ654" s="12">
        <v>508.90528399999999</v>
      </c>
      <c r="AK654" s="12">
        <v>524.91931199999999</v>
      </c>
      <c r="AL654" s="12">
        <v>546.88777000000005</v>
      </c>
      <c r="AM654" s="12">
        <v>565.51593800000001</v>
      </c>
      <c r="AN654" s="12">
        <v>583.01131199999998</v>
      </c>
      <c r="AO654" s="12">
        <v>600.83587399999999</v>
      </c>
      <c r="AP654" s="12">
        <v>619.48340600000006</v>
      </c>
      <c r="AQ654" s="12">
        <v>634.70350999999994</v>
      </c>
      <c r="AR654" s="12">
        <v>649.11032599999987</v>
      </c>
      <c r="AS654" s="12">
        <v>658.77296199999989</v>
      </c>
      <c r="AT654" s="12">
        <v>665.68590999999992</v>
      </c>
      <c r="AU654" s="12">
        <v>671.66938600000003</v>
      </c>
      <c r="AV654" s="12">
        <v>673.86719999999991</v>
      </c>
      <c r="AW654" s="12">
        <v>674.85476399999993</v>
      </c>
      <c r="AX654" s="12">
        <v>676.91702999999995</v>
      </c>
      <c r="AY654" s="12">
        <v>675.54218600000002</v>
      </c>
      <c r="AZ654" s="12">
        <v>672.66663199999994</v>
      </c>
      <c r="BA654" s="12">
        <v>665.51163399999996</v>
      </c>
      <c r="BB654" s="12">
        <v>652.305386</v>
      </c>
      <c r="BC654" s="12">
        <v>641.47122799999988</v>
      </c>
      <c r="BD654" s="12">
        <v>634.54859799999997</v>
      </c>
      <c r="BE654" s="12">
        <v>634.10322599999995</v>
      </c>
      <c r="BF654" s="12">
        <v>637.23051199999998</v>
      </c>
      <c r="BG654" s="12">
        <v>642.12960399999997</v>
      </c>
      <c r="BH654" s="12">
        <v>643.82395399999996</v>
      </c>
      <c r="BI654" s="12">
        <v>646.54459599999996</v>
      </c>
      <c r="BJ654" s="12">
        <v>647.54184199999986</v>
      </c>
      <c r="BK654" s="12">
        <v>648.80050199999994</v>
      </c>
      <c r="BL654" s="12">
        <v>648.87795800000004</v>
      </c>
      <c r="BM654" s="12">
        <v>646.43809399999998</v>
      </c>
      <c r="BN654" s="12">
        <v>644.65660600000001</v>
      </c>
      <c r="BO654" s="12">
        <v>641.77136999999993</v>
      </c>
      <c r="BP654" s="12">
        <v>641.82946199999992</v>
      </c>
      <c r="BQ654" s="12">
        <v>637.98570800000005</v>
      </c>
      <c r="BR654" s="12">
        <v>634.01608799999997</v>
      </c>
      <c r="BS654" s="12">
        <v>627.77119799999991</v>
      </c>
      <c r="BT654" s="12">
        <v>618.89280399999996</v>
      </c>
      <c r="BU654" s="12">
        <v>615.29109999999991</v>
      </c>
      <c r="BV654" s="12">
        <v>611.17624999999998</v>
      </c>
      <c r="BW654" s="12">
        <v>612.59950400000002</v>
      </c>
      <c r="BX654" s="12">
        <v>619.56086199999993</v>
      </c>
      <c r="BY654" s="12">
        <v>619.45435999999995</v>
      </c>
      <c r="BZ654" s="12">
        <v>615.77519999999993</v>
      </c>
      <c r="CA654" s="12">
        <v>612.87059999999997</v>
      </c>
      <c r="CB654" s="12">
        <v>608.02959999999996</v>
      </c>
      <c r="CC654" s="12">
        <v>603.18859999999995</v>
      </c>
      <c r="CD654" s="12">
        <v>595.44299999999998</v>
      </c>
      <c r="CE654" s="12">
        <v>586.72919999999999</v>
      </c>
      <c r="CF654" s="12">
        <v>575.11079999999993</v>
      </c>
      <c r="CG654" s="12">
        <v>565.42880000000002</v>
      </c>
      <c r="CH654" s="12">
        <v>555.74680000000001</v>
      </c>
      <c r="CI654" s="12">
        <v>548.96939999999995</v>
      </c>
      <c r="CJ654" s="12">
        <v>537.351</v>
      </c>
      <c r="CK654" s="12">
        <v>525.73259999999993</v>
      </c>
      <c r="CL654" s="12">
        <v>517.01879999999994</v>
      </c>
      <c r="CM654" s="12">
        <v>508.30499999999995</v>
      </c>
      <c r="CN654" s="12">
        <v>504.43219999999997</v>
      </c>
      <c r="CO654" s="12">
        <v>502.49579999999997</v>
      </c>
      <c r="CP654" s="12">
        <v>496.6866</v>
      </c>
      <c r="CQ654" s="12">
        <v>490.87739999999997</v>
      </c>
      <c r="CR654" s="12">
        <v>487.97279999999995</v>
      </c>
      <c r="CS654" s="12">
        <v>486.03639999999996</v>
      </c>
    </row>
    <row r="655" spans="1:97" x14ac:dyDescent="0.25">
      <c r="A655" s="13">
        <v>44850.423738425925</v>
      </c>
      <c r="B655" s="12">
        <v>480.22719999999998</v>
      </c>
      <c r="C655" s="12">
        <v>474.41799999999995</v>
      </c>
      <c r="D655" s="12">
        <v>467.64059999999995</v>
      </c>
      <c r="E655" s="12">
        <v>461.83139999999997</v>
      </c>
      <c r="F655" s="12">
        <v>452.14939999999996</v>
      </c>
      <c r="G655" s="12">
        <v>442.4674</v>
      </c>
      <c r="H655" s="12">
        <v>432.78539999999998</v>
      </c>
      <c r="I655" s="12">
        <v>425.03979999999996</v>
      </c>
      <c r="J655" s="12">
        <v>419.23059999999998</v>
      </c>
      <c r="K655" s="12">
        <v>414.38959999999997</v>
      </c>
      <c r="L655" s="12">
        <v>409.54859999999996</v>
      </c>
      <c r="M655" s="12">
        <v>404.70759999999996</v>
      </c>
      <c r="N655" s="12">
        <v>402.77119999999996</v>
      </c>
      <c r="O655" s="12">
        <v>398.89839999999998</v>
      </c>
      <c r="P655" s="12">
        <v>394.05739999999997</v>
      </c>
      <c r="Q655" s="12">
        <v>390.18459999999999</v>
      </c>
      <c r="R655" s="12">
        <v>384.37539999999996</v>
      </c>
      <c r="S655" s="12">
        <v>385.34359999999998</v>
      </c>
      <c r="T655" s="12">
        <v>385.34359999999998</v>
      </c>
      <c r="U655" s="12">
        <v>385.34359999999998</v>
      </c>
      <c r="V655" s="12">
        <v>395.99379999999996</v>
      </c>
      <c r="W655" s="12">
        <v>404.70759999999996</v>
      </c>
      <c r="X655" s="12">
        <v>409.54859999999996</v>
      </c>
      <c r="Y655" s="12">
        <v>410.51679999999999</v>
      </c>
      <c r="Z655" s="12">
        <v>404.70759999999996</v>
      </c>
      <c r="AA655" s="12">
        <v>399.86660000000001</v>
      </c>
      <c r="AB655" s="12">
        <v>396.96199999999999</v>
      </c>
      <c r="AC655" s="12">
        <v>395.99379999999996</v>
      </c>
      <c r="AD655" s="12">
        <v>399.86660000000001</v>
      </c>
      <c r="AE655" s="12">
        <v>401.803</v>
      </c>
      <c r="AF655" s="12">
        <v>405.67579999999998</v>
      </c>
      <c r="AG655" s="12">
        <v>411.48499999999996</v>
      </c>
      <c r="AH655" s="12">
        <v>416.32599999999996</v>
      </c>
      <c r="AI655" s="12">
        <v>425.03979999999996</v>
      </c>
      <c r="AJ655" s="12">
        <v>432.78539999999998</v>
      </c>
      <c r="AK655" s="12">
        <v>439.56279999999998</v>
      </c>
      <c r="AL655" s="12">
        <v>446.65970599999997</v>
      </c>
      <c r="AM655" s="12">
        <v>455.78983199999999</v>
      </c>
      <c r="AN655" s="12">
        <v>466.19798199999997</v>
      </c>
      <c r="AO655" s="12">
        <v>474.41799999999995</v>
      </c>
      <c r="AP655" s="12">
        <v>483.07370799999995</v>
      </c>
      <c r="AQ655" s="12">
        <v>490.74185199999999</v>
      </c>
      <c r="AR655" s="12">
        <v>499.95911599999999</v>
      </c>
      <c r="AS655" s="12">
        <v>505.31326199999995</v>
      </c>
      <c r="AT655" s="12">
        <v>507.65630600000003</v>
      </c>
      <c r="AU655" s="12">
        <v>514.74352999999996</v>
      </c>
      <c r="AV655" s="12">
        <v>518.20000400000004</v>
      </c>
      <c r="AW655" s="12">
        <v>521.5402939999999</v>
      </c>
      <c r="AX655" s="12">
        <v>522.80863599999998</v>
      </c>
      <c r="AY655" s="12">
        <v>522.692452</v>
      </c>
      <c r="AZ655" s="12">
        <v>523.73810800000001</v>
      </c>
      <c r="BA655" s="12">
        <v>523.18623400000001</v>
      </c>
      <c r="BB655" s="12">
        <v>518.64537599999994</v>
      </c>
      <c r="BC655" s="12">
        <v>520.90128199999992</v>
      </c>
      <c r="BD655" s="12">
        <v>512.16811799999994</v>
      </c>
      <c r="BE655" s="12">
        <v>510.70613600000001</v>
      </c>
      <c r="BF655" s="12">
        <v>511.11277999999993</v>
      </c>
      <c r="BG655" s="12">
        <v>509.0892419999999</v>
      </c>
      <c r="BH655" s="12">
        <v>508.35340999999994</v>
      </c>
      <c r="BI655" s="12">
        <v>507.22061599999995</v>
      </c>
      <c r="BJ655" s="12">
        <v>507.60789599999993</v>
      </c>
      <c r="BK655" s="12">
        <v>507.69503399999996</v>
      </c>
      <c r="BL655" s="12">
        <v>506.40732799999995</v>
      </c>
      <c r="BM655" s="12">
        <v>502.75721399999998</v>
      </c>
      <c r="BN655" s="12">
        <v>501.44046199999997</v>
      </c>
      <c r="BO655" s="12">
        <v>498.52617999999995</v>
      </c>
      <c r="BP655" s="12">
        <v>498.86505</v>
      </c>
      <c r="BQ655" s="12">
        <v>496.74469199999993</v>
      </c>
      <c r="BR655" s="12">
        <v>497.04483399999998</v>
      </c>
      <c r="BS655" s="12">
        <v>492.80411799999996</v>
      </c>
      <c r="BT655" s="12">
        <v>490.33520799999997</v>
      </c>
      <c r="BU655" s="12">
        <v>489.38637199999994</v>
      </c>
      <c r="BV655" s="12">
        <v>493.23980799999998</v>
      </c>
      <c r="BW655" s="12">
        <v>504.43219999999997</v>
      </c>
      <c r="BX655" s="12">
        <v>516.05059999999992</v>
      </c>
      <c r="BY655" s="12">
        <v>520.89159999999993</v>
      </c>
      <c r="BZ655" s="12">
        <v>522.82799999999997</v>
      </c>
      <c r="CA655" s="12">
        <v>523.7962</v>
      </c>
      <c r="CB655" s="12">
        <v>523.7962</v>
      </c>
      <c r="CC655" s="12">
        <v>524.76440000000002</v>
      </c>
      <c r="CD655" s="12">
        <v>524.76440000000002</v>
      </c>
      <c r="CE655" s="12">
        <v>523.7962</v>
      </c>
      <c r="CF655" s="12">
        <v>523.7962</v>
      </c>
      <c r="CG655" s="12">
        <v>522.82799999999997</v>
      </c>
      <c r="CH655" s="12">
        <v>523.7962</v>
      </c>
      <c r="CI655" s="12">
        <v>523.7962</v>
      </c>
      <c r="CJ655" s="12">
        <v>522.82799999999997</v>
      </c>
      <c r="CK655" s="12">
        <v>520.89159999999993</v>
      </c>
      <c r="CL655" s="12">
        <v>521.85979999999995</v>
      </c>
      <c r="CM655" s="12">
        <v>521.85979999999995</v>
      </c>
      <c r="CN655" s="12">
        <v>522.82799999999997</v>
      </c>
      <c r="CO655" s="12">
        <v>524.76440000000002</v>
      </c>
      <c r="CP655" s="12">
        <v>525.73259999999993</v>
      </c>
      <c r="CQ655" s="12">
        <v>525.73259999999993</v>
      </c>
      <c r="CR655" s="12">
        <v>522.82799999999997</v>
      </c>
      <c r="CS655" s="12">
        <v>517.98699999999997</v>
      </c>
    </row>
    <row r="656" spans="1:97" x14ac:dyDescent="0.25">
      <c r="A656" s="13">
        <v>44851.423738425925</v>
      </c>
      <c r="B656" s="12">
        <v>512.17779999999993</v>
      </c>
      <c r="C656" s="12">
        <v>504.43219999999997</v>
      </c>
      <c r="D656" s="12">
        <v>497.65479999999997</v>
      </c>
      <c r="E656" s="12">
        <v>488.94099999999997</v>
      </c>
      <c r="F656" s="12">
        <v>477.32259999999997</v>
      </c>
      <c r="G656" s="12">
        <v>467.64059999999995</v>
      </c>
      <c r="H656" s="12">
        <v>458.92679999999996</v>
      </c>
      <c r="I656" s="12">
        <v>448.27659999999997</v>
      </c>
      <c r="J656" s="12">
        <v>439.56279999999998</v>
      </c>
      <c r="K656" s="12">
        <v>432.78539999999998</v>
      </c>
      <c r="L656" s="12">
        <v>427.94439999999997</v>
      </c>
      <c r="M656" s="12">
        <v>422.1352</v>
      </c>
      <c r="N656" s="12">
        <v>417.29419999999999</v>
      </c>
      <c r="O656" s="12">
        <v>412.45319999999998</v>
      </c>
      <c r="P656" s="12">
        <v>408.5804</v>
      </c>
      <c r="Q656" s="12">
        <v>403.73939999999999</v>
      </c>
      <c r="R656" s="12">
        <v>402.77119999999996</v>
      </c>
      <c r="S656" s="12">
        <v>401.803</v>
      </c>
      <c r="T656" s="12">
        <v>403.73939999999999</v>
      </c>
      <c r="U656" s="12">
        <v>409.54859999999996</v>
      </c>
      <c r="V656" s="12">
        <v>424.07159999999999</v>
      </c>
      <c r="W656" s="12">
        <v>434.72179999999997</v>
      </c>
      <c r="X656" s="12">
        <v>441.49919999999997</v>
      </c>
      <c r="Y656" s="12">
        <v>444.40379999999999</v>
      </c>
      <c r="Z656" s="12">
        <v>448.27659999999997</v>
      </c>
      <c r="AA656" s="12">
        <v>451.18119999999999</v>
      </c>
      <c r="AB656" s="12">
        <v>456.0222</v>
      </c>
      <c r="AC656" s="12">
        <v>465.70419999999996</v>
      </c>
      <c r="AD656" s="12">
        <v>473.44979999999998</v>
      </c>
      <c r="AE656" s="12">
        <v>487.00459999999998</v>
      </c>
      <c r="AF656" s="12">
        <v>505.40039999999999</v>
      </c>
      <c r="AG656" s="12">
        <v>521.85979999999995</v>
      </c>
      <c r="AH656" s="12">
        <v>545.09659999999997</v>
      </c>
      <c r="AI656" s="12">
        <v>569.30160000000001</v>
      </c>
      <c r="AJ656" s="12">
        <v>592.53840000000002</v>
      </c>
      <c r="AK656" s="12">
        <v>610.93419999999992</v>
      </c>
      <c r="AL656" s="12">
        <v>635.13919999999996</v>
      </c>
      <c r="AM656" s="12">
        <v>657.40779999999995</v>
      </c>
      <c r="AN656" s="12">
        <v>673.86719999999991</v>
      </c>
      <c r="AO656" s="12">
        <v>695.98088800000005</v>
      </c>
      <c r="AP656" s="12">
        <v>713.5634</v>
      </c>
      <c r="AQ656" s="12">
        <v>728.08639999999991</v>
      </c>
      <c r="AR656" s="12">
        <v>739.70479999999998</v>
      </c>
      <c r="AS656" s="12">
        <v>751.32319999999993</v>
      </c>
      <c r="AT656" s="12">
        <v>760.03699999999992</v>
      </c>
      <c r="AU656" s="12">
        <v>764.87799999999993</v>
      </c>
      <c r="AV656" s="12">
        <v>770.68719999999996</v>
      </c>
      <c r="AW656" s="12">
        <v>773.59179999999992</v>
      </c>
      <c r="AX656" s="12">
        <v>772.62360000000001</v>
      </c>
      <c r="AY656" s="12">
        <v>773.59179999999992</v>
      </c>
      <c r="AZ656" s="12">
        <v>770.68719999999996</v>
      </c>
      <c r="BA656" s="12">
        <v>765.84619999999995</v>
      </c>
      <c r="BB656" s="12">
        <v>751.32319999999993</v>
      </c>
      <c r="BC656" s="12">
        <v>743.57759999999996</v>
      </c>
      <c r="BD656" s="12">
        <v>735.83199999999999</v>
      </c>
      <c r="BE656" s="12">
        <v>735.83199999999999</v>
      </c>
      <c r="BF656" s="12">
        <v>739.70479999999998</v>
      </c>
      <c r="BG656" s="12">
        <v>748.41859999999997</v>
      </c>
      <c r="BH656" s="12">
        <v>754.2278</v>
      </c>
      <c r="BI656" s="12">
        <v>757.13239999999996</v>
      </c>
      <c r="BJ656" s="12">
        <v>761.97339999999997</v>
      </c>
      <c r="BK656" s="12">
        <v>763.9097999999999</v>
      </c>
      <c r="BL656" s="12">
        <v>759.06880000000001</v>
      </c>
      <c r="BM656" s="12">
        <v>751.32319999999993</v>
      </c>
      <c r="BN656" s="12">
        <v>747.45039999999995</v>
      </c>
      <c r="BO656" s="12">
        <v>744.54579999999999</v>
      </c>
      <c r="BP656" s="12">
        <v>739.70479999999998</v>
      </c>
      <c r="BQ656" s="12">
        <v>736.80020000000002</v>
      </c>
      <c r="BR656" s="12">
        <v>733.89559999999994</v>
      </c>
      <c r="BS656" s="12">
        <v>726.15</v>
      </c>
      <c r="BT656" s="12">
        <v>714.53159999999991</v>
      </c>
      <c r="BU656" s="12">
        <v>705.81779999999992</v>
      </c>
      <c r="BV656" s="12">
        <v>696.13580000000002</v>
      </c>
      <c r="BW656" s="12">
        <v>696.13580000000002</v>
      </c>
      <c r="BX656" s="12">
        <v>702.91319999999996</v>
      </c>
      <c r="BY656" s="12">
        <v>696.13580000000002</v>
      </c>
      <c r="BZ656" s="12">
        <v>683.54919999999993</v>
      </c>
      <c r="CA656" s="12">
        <v>674.83539999999994</v>
      </c>
      <c r="CB656" s="12">
        <v>665.15339999999992</v>
      </c>
      <c r="CC656" s="12">
        <v>655.47140000000002</v>
      </c>
      <c r="CD656" s="12">
        <v>644.82119999999998</v>
      </c>
      <c r="CE656" s="12">
        <v>635.13919999999996</v>
      </c>
      <c r="CF656" s="12">
        <v>623.52080000000001</v>
      </c>
      <c r="CG656" s="12">
        <v>615.77519999999993</v>
      </c>
      <c r="CH656" s="12">
        <v>608.02959999999996</v>
      </c>
      <c r="CI656" s="12">
        <v>599.31579999999997</v>
      </c>
      <c r="CJ656" s="12">
        <v>588.66559999999993</v>
      </c>
      <c r="CK656" s="12">
        <v>582.85640000000001</v>
      </c>
      <c r="CL656" s="12">
        <v>577.04719999999998</v>
      </c>
      <c r="CM656" s="12">
        <v>572.20619999999997</v>
      </c>
      <c r="CN656" s="12">
        <v>569.30160000000001</v>
      </c>
      <c r="CO656" s="12">
        <v>568.33339999999998</v>
      </c>
      <c r="CP656" s="12">
        <v>566.39699999999993</v>
      </c>
      <c r="CQ656" s="12">
        <v>563.49239999999998</v>
      </c>
      <c r="CR656" s="12">
        <v>556.71499999999992</v>
      </c>
      <c r="CS656" s="12">
        <v>548.96939999999995</v>
      </c>
    </row>
    <row r="657" spans="1:97" x14ac:dyDescent="0.25">
      <c r="A657" s="13">
        <v>44852.423738425925</v>
      </c>
      <c r="B657" s="12">
        <v>539.01630399999999</v>
      </c>
      <c r="C657" s="12">
        <v>529.89585999999997</v>
      </c>
      <c r="D657" s="12">
        <v>519.98149199999989</v>
      </c>
      <c r="E657" s="12">
        <v>507.44330199999996</v>
      </c>
      <c r="F657" s="12">
        <v>497.51925199999999</v>
      </c>
      <c r="G657" s="12">
        <v>485.01010799999995</v>
      </c>
      <c r="H657" s="12">
        <v>475.07637599999998</v>
      </c>
      <c r="I657" s="12">
        <v>468.59911799999998</v>
      </c>
      <c r="J657" s="12">
        <v>456.59343799999994</v>
      </c>
      <c r="K657" s="12">
        <v>451.61688999999996</v>
      </c>
      <c r="L657" s="12">
        <v>444.85885400000001</v>
      </c>
      <c r="M657" s="12">
        <v>438.27509399999997</v>
      </c>
      <c r="N657" s="12">
        <v>433.60836999999998</v>
      </c>
      <c r="O657" s="12">
        <v>429.39669999999995</v>
      </c>
      <c r="P657" s="12">
        <v>425.00107199999997</v>
      </c>
      <c r="Q657" s="12">
        <v>419.48233199999999</v>
      </c>
      <c r="R657" s="12">
        <v>415.96776599999998</v>
      </c>
      <c r="S657" s="12">
        <v>414.64133199999998</v>
      </c>
      <c r="T657" s="12">
        <v>416.02585799999997</v>
      </c>
      <c r="U657" s="12">
        <v>420.39243999999997</v>
      </c>
      <c r="V657" s="12">
        <v>432.08829599999996</v>
      </c>
      <c r="W657" s="12">
        <v>443.90033599999998</v>
      </c>
      <c r="X657" s="12">
        <v>449.99031399999996</v>
      </c>
      <c r="Y657" s="12">
        <v>455.60587399999997</v>
      </c>
      <c r="Z657" s="12">
        <v>458.47174599999994</v>
      </c>
      <c r="AA657" s="12">
        <v>460.67924199999999</v>
      </c>
      <c r="AB657" s="12">
        <v>466.65303599999999</v>
      </c>
      <c r="AC657" s="12">
        <v>474.35990799999996</v>
      </c>
      <c r="AD657" s="12">
        <v>483.70303799999994</v>
      </c>
      <c r="AE657" s="12">
        <v>501.05318199999999</v>
      </c>
      <c r="AF657" s="12">
        <v>514.11419999999998</v>
      </c>
      <c r="AG657" s="12">
        <v>528.54037999999991</v>
      </c>
      <c r="AH657" s="12">
        <v>548.94035399999996</v>
      </c>
      <c r="AI657" s="12">
        <v>572.91298599999993</v>
      </c>
      <c r="AJ657" s="12">
        <v>595.50109199999997</v>
      </c>
      <c r="AK657" s="12">
        <v>616.14311599999996</v>
      </c>
      <c r="AL657" s="12">
        <v>640.10606599999994</v>
      </c>
      <c r="AM657" s="12">
        <v>658.81169</v>
      </c>
      <c r="AN657" s="12">
        <v>674.71921599999996</v>
      </c>
      <c r="AO657" s="12">
        <v>689.35839999999996</v>
      </c>
      <c r="AP657" s="12">
        <v>706.78599999999994</v>
      </c>
      <c r="AQ657" s="12">
        <v>722.27719999999999</v>
      </c>
      <c r="AR657" s="12">
        <v>735.83199999999999</v>
      </c>
      <c r="AS657" s="12">
        <v>743.57759999999996</v>
      </c>
      <c r="AT657" s="12">
        <v>748.41859999999997</v>
      </c>
      <c r="AU657" s="12">
        <v>752.29139999999995</v>
      </c>
      <c r="AV657" s="12">
        <v>757.13239999999996</v>
      </c>
      <c r="AW657" s="12">
        <v>759.06880000000001</v>
      </c>
      <c r="AX657" s="12">
        <v>759.06880000000001</v>
      </c>
      <c r="AY657" s="12">
        <v>758.10059999999999</v>
      </c>
      <c r="AZ657" s="12">
        <v>756.16419999999994</v>
      </c>
      <c r="BA657" s="12">
        <v>751.32319999999993</v>
      </c>
      <c r="BB657" s="12">
        <v>736.80020000000002</v>
      </c>
      <c r="BC657" s="12">
        <v>730.02279999999996</v>
      </c>
      <c r="BD657" s="12">
        <v>726.15</v>
      </c>
      <c r="BE657" s="12">
        <v>724.21359999999993</v>
      </c>
      <c r="BF657" s="12">
        <v>730.99099999999999</v>
      </c>
      <c r="BG657" s="12">
        <v>742.60939999999994</v>
      </c>
      <c r="BH657" s="12">
        <v>748.41859999999997</v>
      </c>
      <c r="BI657" s="12">
        <v>752.29139999999995</v>
      </c>
      <c r="BJ657" s="12">
        <v>754.2278</v>
      </c>
      <c r="BK657" s="12">
        <v>754.2278</v>
      </c>
      <c r="BL657" s="12">
        <v>755.19599999999991</v>
      </c>
      <c r="BM657" s="12">
        <v>750.3549999999999</v>
      </c>
      <c r="BN657" s="12">
        <v>746.48219999999992</v>
      </c>
      <c r="BO657" s="12">
        <v>742.60939999999994</v>
      </c>
      <c r="BP657" s="12">
        <v>737.76839999999993</v>
      </c>
      <c r="BQ657" s="12">
        <v>733.89559999999994</v>
      </c>
      <c r="BR657" s="12">
        <v>729.05459999999994</v>
      </c>
      <c r="BS657" s="12">
        <v>719.37259999999992</v>
      </c>
      <c r="BT657" s="12">
        <v>705.81779999999992</v>
      </c>
      <c r="BU657" s="12">
        <v>697.10399999999993</v>
      </c>
      <c r="BV657" s="12">
        <v>694.19939999999997</v>
      </c>
      <c r="BW657" s="12">
        <v>694.19939999999997</v>
      </c>
      <c r="BX657" s="12">
        <v>690.32659999999998</v>
      </c>
      <c r="BY657" s="12">
        <v>683.54919999999993</v>
      </c>
      <c r="BZ657" s="12">
        <v>669.99439999999993</v>
      </c>
      <c r="CA657" s="12">
        <v>662.24879999999996</v>
      </c>
      <c r="CB657" s="12">
        <v>650.63040000000001</v>
      </c>
      <c r="CC657" s="12">
        <v>641.91660000000002</v>
      </c>
      <c r="CD657" s="12">
        <v>632.2346</v>
      </c>
      <c r="CE657" s="12">
        <v>622.55259999999998</v>
      </c>
      <c r="CF657" s="12">
        <v>610.93419999999992</v>
      </c>
      <c r="CG657" s="12">
        <v>602.22039999999993</v>
      </c>
      <c r="CH657" s="12">
        <v>594.47479999999996</v>
      </c>
      <c r="CI657" s="12">
        <v>584.79279999999994</v>
      </c>
      <c r="CJ657" s="12">
        <v>577.04719999999998</v>
      </c>
      <c r="CK657" s="12">
        <v>572.20619999999997</v>
      </c>
      <c r="CL657" s="12">
        <v>565.42880000000002</v>
      </c>
      <c r="CM657" s="12">
        <v>560.58780000000002</v>
      </c>
      <c r="CN657" s="12">
        <v>559.61959999999999</v>
      </c>
      <c r="CO657" s="12">
        <v>558.65139999999997</v>
      </c>
      <c r="CP657" s="12">
        <v>555.74680000000001</v>
      </c>
      <c r="CQ657" s="12">
        <v>552.84219999999993</v>
      </c>
      <c r="CR657" s="12">
        <v>548.00119999999993</v>
      </c>
      <c r="CS657" s="12">
        <v>543.16019999999992</v>
      </c>
    </row>
    <row r="658" spans="1:97" x14ac:dyDescent="0.25">
      <c r="A658" s="13">
        <v>44853.423738425925</v>
      </c>
      <c r="B658" s="12">
        <v>531.54179999999997</v>
      </c>
      <c r="C658" s="12">
        <v>521.85979999999995</v>
      </c>
      <c r="D658" s="12">
        <v>511.20959999999997</v>
      </c>
      <c r="E658" s="12">
        <v>499.59119999999996</v>
      </c>
      <c r="F658" s="12">
        <v>487.00459999999998</v>
      </c>
      <c r="G658" s="12">
        <v>478.29079999999999</v>
      </c>
      <c r="H658" s="12">
        <v>466.67239999999998</v>
      </c>
      <c r="I658" s="12">
        <v>456.99039999999997</v>
      </c>
      <c r="J658" s="12">
        <v>449.2448</v>
      </c>
      <c r="K658" s="12">
        <v>441.49919999999997</v>
      </c>
      <c r="L658" s="12">
        <v>435.69</v>
      </c>
      <c r="M658" s="12">
        <v>429.88079999999997</v>
      </c>
      <c r="N658" s="12">
        <v>424.07159999999999</v>
      </c>
      <c r="O658" s="12">
        <v>418.26239999999996</v>
      </c>
      <c r="P658" s="12">
        <v>414.38959999999997</v>
      </c>
      <c r="Q658" s="12">
        <v>411.48499999999996</v>
      </c>
      <c r="R658" s="12">
        <v>409.54859999999996</v>
      </c>
      <c r="S658" s="12">
        <v>407.61219999999997</v>
      </c>
      <c r="T658" s="12">
        <v>408.5804</v>
      </c>
      <c r="U658" s="12">
        <v>412.45319999999998</v>
      </c>
      <c r="V658" s="12">
        <v>424.07159999999999</v>
      </c>
      <c r="W658" s="12">
        <v>434.72179999999997</v>
      </c>
      <c r="X658" s="12">
        <v>442.4674</v>
      </c>
      <c r="Y658" s="12">
        <v>447.30839999999995</v>
      </c>
      <c r="Z658" s="12">
        <v>451.18119999999999</v>
      </c>
      <c r="AA658" s="12">
        <v>453.11759999999998</v>
      </c>
      <c r="AB658" s="12">
        <v>456.99039999999997</v>
      </c>
      <c r="AC658" s="12">
        <v>465.70419999999996</v>
      </c>
      <c r="AD658" s="12">
        <v>474.41799999999995</v>
      </c>
      <c r="AE658" s="12">
        <v>491.84559999999999</v>
      </c>
      <c r="AF658" s="12">
        <v>505.40039999999999</v>
      </c>
      <c r="AG658" s="12">
        <v>521.85979999999995</v>
      </c>
      <c r="AH658" s="12">
        <v>544.12839999999994</v>
      </c>
      <c r="AI658" s="12">
        <v>566.39699999999993</v>
      </c>
      <c r="AJ658" s="12">
        <v>588.66559999999993</v>
      </c>
      <c r="AK658" s="12">
        <v>609.96600000000001</v>
      </c>
      <c r="AL658" s="12">
        <v>632.2346</v>
      </c>
      <c r="AM658" s="12">
        <v>651.59859999999992</v>
      </c>
      <c r="AN658" s="12">
        <v>671.93079999999998</v>
      </c>
      <c r="AO658" s="12">
        <v>691.29480000000001</v>
      </c>
      <c r="AP658" s="12">
        <v>707.75419999999997</v>
      </c>
      <c r="AQ658" s="12">
        <v>725.18179999999995</v>
      </c>
      <c r="AR658" s="12">
        <v>739.70479999999998</v>
      </c>
      <c r="AS658" s="12">
        <v>747.45039999999995</v>
      </c>
      <c r="AT658" s="12">
        <v>749.38679999999999</v>
      </c>
      <c r="AU658" s="12">
        <v>756.16419999999994</v>
      </c>
      <c r="AV658" s="12">
        <v>761.97339999999997</v>
      </c>
      <c r="AW658" s="12">
        <v>763.9097999999999</v>
      </c>
      <c r="AX658" s="12">
        <v>761.97339999999997</v>
      </c>
      <c r="AY658" s="12">
        <v>760.03699999999992</v>
      </c>
      <c r="AZ658" s="12">
        <v>757.13239999999996</v>
      </c>
      <c r="BA658" s="12">
        <v>753.25959999999998</v>
      </c>
      <c r="BB658" s="12">
        <v>735.83199999999999</v>
      </c>
      <c r="BC658" s="12">
        <v>729.05459999999994</v>
      </c>
      <c r="BD658" s="12">
        <v>726.15</v>
      </c>
      <c r="BE658" s="12">
        <v>727.1182</v>
      </c>
      <c r="BF658" s="12">
        <v>732.92739999999992</v>
      </c>
      <c r="BG658" s="12">
        <v>739.70479999999998</v>
      </c>
      <c r="BH658" s="12">
        <v>745.51400000000001</v>
      </c>
      <c r="BI658" s="12">
        <v>747.45039999999995</v>
      </c>
      <c r="BJ658" s="12">
        <v>750.3549999999999</v>
      </c>
      <c r="BK658" s="12">
        <v>749.38679999999999</v>
      </c>
      <c r="BL658" s="12">
        <v>746.48219999999992</v>
      </c>
      <c r="BM658" s="12">
        <v>746.48219999999992</v>
      </c>
      <c r="BN658" s="12">
        <v>748.41859999999997</v>
      </c>
      <c r="BO658" s="12">
        <v>743.57759999999996</v>
      </c>
      <c r="BP658" s="12">
        <v>741.64119999999991</v>
      </c>
      <c r="BQ658" s="12">
        <v>736.80020000000002</v>
      </c>
      <c r="BR658" s="12">
        <v>731.95920000000001</v>
      </c>
      <c r="BS658" s="12">
        <v>726.15</v>
      </c>
      <c r="BT658" s="12">
        <v>716.46799999999996</v>
      </c>
      <c r="BU658" s="12">
        <v>707.75419999999997</v>
      </c>
      <c r="BV658" s="12">
        <v>702.91319999999996</v>
      </c>
      <c r="BW658" s="12">
        <v>703.88139999999999</v>
      </c>
      <c r="BX658" s="12">
        <v>700.97679999999991</v>
      </c>
      <c r="BY658" s="12">
        <v>695.16759999999999</v>
      </c>
      <c r="BZ658" s="12">
        <v>685.48559999999998</v>
      </c>
      <c r="CA658" s="12">
        <v>675.80359999999996</v>
      </c>
      <c r="CB658" s="12">
        <v>667.08979999999997</v>
      </c>
      <c r="CC658" s="12">
        <v>652.56679999999994</v>
      </c>
      <c r="CD658" s="12">
        <v>639.98019999999997</v>
      </c>
      <c r="CE658" s="12">
        <v>630.29819999999995</v>
      </c>
      <c r="CF658" s="12">
        <v>618.6798</v>
      </c>
      <c r="CG658" s="12">
        <v>611.90239999999994</v>
      </c>
      <c r="CH658" s="12">
        <v>605.125</v>
      </c>
      <c r="CI658" s="12">
        <v>598.34759999999994</v>
      </c>
      <c r="CJ658" s="12">
        <v>590.60199999999998</v>
      </c>
      <c r="CK658" s="12">
        <v>583.82459999999992</v>
      </c>
      <c r="CL658" s="12">
        <v>576.07899999999995</v>
      </c>
      <c r="CM658" s="12">
        <v>572.20619999999997</v>
      </c>
      <c r="CN658" s="12">
        <v>570.26979999999992</v>
      </c>
      <c r="CO658" s="12">
        <v>570.26979999999992</v>
      </c>
      <c r="CP658" s="12">
        <v>568.33339999999998</v>
      </c>
      <c r="CQ658" s="12">
        <v>564.4606</v>
      </c>
      <c r="CR658" s="12">
        <v>559.61959999999999</v>
      </c>
      <c r="CS658" s="12">
        <v>554.77859999999998</v>
      </c>
    </row>
    <row r="659" spans="1:97" x14ac:dyDescent="0.25">
      <c r="A659" s="13">
        <v>44854.423726851848</v>
      </c>
      <c r="B659" s="12">
        <v>543.45065999999997</v>
      </c>
      <c r="C659" s="12">
        <v>533.77834199999995</v>
      </c>
      <c r="D659" s="12">
        <v>523.46701199999995</v>
      </c>
      <c r="E659" s="12">
        <v>514.54020800000001</v>
      </c>
      <c r="F659" s="12">
        <v>503.65764000000001</v>
      </c>
      <c r="G659" s="12">
        <v>492.38779199999999</v>
      </c>
      <c r="H659" s="12">
        <v>482.88006799999999</v>
      </c>
      <c r="I659" s="12">
        <v>473.372344</v>
      </c>
      <c r="J659" s="12">
        <v>464.90059400000001</v>
      </c>
      <c r="K659" s="12">
        <v>458.65570400000001</v>
      </c>
      <c r="L659" s="12">
        <v>451.38452199999995</v>
      </c>
      <c r="M659" s="12">
        <v>442.87404399999997</v>
      </c>
      <c r="N659" s="12">
        <v>439.25297599999999</v>
      </c>
      <c r="O659" s="12">
        <v>435.63190799999995</v>
      </c>
      <c r="P659" s="12">
        <v>429.50320199999999</v>
      </c>
      <c r="Q659" s="12">
        <v>424.03287199999994</v>
      </c>
      <c r="R659" s="12">
        <v>421.21540999999996</v>
      </c>
      <c r="S659" s="12">
        <v>420.789402</v>
      </c>
      <c r="T659" s="12">
        <v>423.14212800000001</v>
      </c>
      <c r="U659" s="12">
        <v>426.88906200000002</v>
      </c>
      <c r="V659" s="12">
        <v>437.63608199999999</v>
      </c>
      <c r="W659" s="12">
        <v>447.618224</v>
      </c>
      <c r="X659" s="12">
        <v>453.01109799999995</v>
      </c>
      <c r="Y659" s="12">
        <v>453.77597599999996</v>
      </c>
      <c r="Z659" s="12">
        <v>453.291876</v>
      </c>
      <c r="AA659" s="12">
        <v>454.11484599999994</v>
      </c>
      <c r="AB659" s="12">
        <v>457.83273399999996</v>
      </c>
      <c r="AC659" s="12">
        <v>467.59218999999996</v>
      </c>
      <c r="AD659" s="12">
        <v>482.16359999999997</v>
      </c>
      <c r="AE659" s="12">
        <v>495.50539599999996</v>
      </c>
      <c r="AF659" s="12">
        <v>509.06987799999996</v>
      </c>
      <c r="AG659" s="12">
        <v>528.60815400000001</v>
      </c>
      <c r="AH659" s="12">
        <v>547.642966</v>
      </c>
      <c r="AI659" s="12">
        <v>572.55475200000001</v>
      </c>
      <c r="AJ659" s="12">
        <v>594.96858199999997</v>
      </c>
      <c r="AK659" s="12">
        <v>616.85958399999993</v>
      </c>
      <c r="AL659" s="12">
        <v>639.66069399999992</v>
      </c>
      <c r="AM659" s="12">
        <v>663.76887399999998</v>
      </c>
      <c r="AN659" s="12">
        <v>687.94482799999992</v>
      </c>
      <c r="AO659" s="12">
        <v>706.78599999999994</v>
      </c>
      <c r="AP659" s="12">
        <v>726.15</v>
      </c>
      <c r="AQ659" s="12">
        <v>743.57759999999996</v>
      </c>
      <c r="AR659" s="12">
        <v>754.2278</v>
      </c>
      <c r="AS659" s="12">
        <v>762.94159999999999</v>
      </c>
      <c r="AT659" s="12">
        <v>764.87799999999993</v>
      </c>
      <c r="AU659" s="12">
        <v>768.75079999999991</v>
      </c>
      <c r="AV659" s="12">
        <v>772.62360000000001</v>
      </c>
      <c r="AW659" s="12">
        <v>773.59179999999992</v>
      </c>
      <c r="AX659" s="12">
        <v>774.56</v>
      </c>
      <c r="AY659" s="12">
        <v>773.59179999999992</v>
      </c>
      <c r="AZ659" s="12">
        <v>770.68719999999996</v>
      </c>
      <c r="BA659" s="12">
        <v>766.81439999999998</v>
      </c>
      <c r="BB659" s="12">
        <v>752.29139999999995</v>
      </c>
      <c r="BC659" s="12">
        <v>744.54579999999999</v>
      </c>
      <c r="BD659" s="12">
        <v>739.70479999999998</v>
      </c>
      <c r="BE659" s="12">
        <v>738.73659999999995</v>
      </c>
      <c r="BF659" s="12">
        <v>742.60939999999994</v>
      </c>
      <c r="BG659" s="12">
        <v>748.41859999999997</v>
      </c>
      <c r="BH659" s="12">
        <v>753.25959999999998</v>
      </c>
      <c r="BI659" s="12">
        <v>755.19599999999991</v>
      </c>
      <c r="BJ659" s="12">
        <v>760.03699999999992</v>
      </c>
      <c r="BK659" s="12">
        <v>760.03699999999992</v>
      </c>
      <c r="BL659" s="12">
        <v>760.03699999999992</v>
      </c>
      <c r="BM659" s="12">
        <v>755.19599999999991</v>
      </c>
      <c r="BN659" s="12">
        <v>754.2278</v>
      </c>
      <c r="BO659" s="12">
        <v>749.38679999999999</v>
      </c>
      <c r="BP659" s="12">
        <v>744.54579999999999</v>
      </c>
      <c r="BQ659" s="12">
        <v>740.673</v>
      </c>
      <c r="BR659" s="12">
        <v>733.89559999999994</v>
      </c>
      <c r="BS659" s="12">
        <v>726.15</v>
      </c>
      <c r="BT659" s="12">
        <v>718.21075999999994</v>
      </c>
      <c r="BU659" s="12">
        <v>709.01285999999993</v>
      </c>
      <c r="BV659" s="12">
        <v>699.62131999999997</v>
      </c>
      <c r="BW659" s="12">
        <v>699.13721999999996</v>
      </c>
      <c r="BX659" s="12">
        <v>700.68633999999997</v>
      </c>
      <c r="BY659" s="12">
        <v>694.19939999999997</v>
      </c>
      <c r="BZ659" s="12">
        <v>683.25873999999999</v>
      </c>
      <c r="CA659" s="12">
        <v>673.86719999999991</v>
      </c>
      <c r="CB659" s="12">
        <v>664.08837999999992</v>
      </c>
      <c r="CC659" s="12">
        <v>653.3413599999999</v>
      </c>
      <c r="CD659" s="12">
        <v>640.56111999999996</v>
      </c>
      <c r="CE659" s="12">
        <v>632.33141999999998</v>
      </c>
      <c r="CF659" s="12">
        <v>624.68263999999999</v>
      </c>
      <c r="CG659" s="12">
        <v>616.06565999999998</v>
      </c>
      <c r="CH659" s="12">
        <v>609.09461999999996</v>
      </c>
      <c r="CI659" s="12">
        <v>602.70449999999994</v>
      </c>
      <c r="CJ659" s="12">
        <v>595.73345999999992</v>
      </c>
      <c r="CK659" s="12">
        <v>586.92284000000006</v>
      </c>
      <c r="CL659" s="12">
        <v>580.24225999999987</v>
      </c>
      <c r="CM659" s="12">
        <v>576.36945999999989</v>
      </c>
      <c r="CN659" s="12">
        <v>576.65991999999994</v>
      </c>
      <c r="CO659" s="12">
        <v>576.36945999999989</v>
      </c>
      <c r="CP659" s="12">
        <v>573.75531999999998</v>
      </c>
      <c r="CQ659" s="12">
        <v>569.59205999999995</v>
      </c>
      <c r="CR659" s="12">
        <v>564.26695999999993</v>
      </c>
      <c r="CS659" s="12">
        <v>560.49097999999992</v>
      </c>
    </row>
    <row r="660" spans="1:97" x14ac:dyDescent="0.25">
      <c r="A660" s="13">
        <v>44855.423726851848</v>
      </c>
      <c r="B660" s="12">
        <v>550.9058</v>
      </c>
      <c r="C660" s="12">
        <v>541.22379999999998</v>
      </c>
      <c r="D660" s="12">
        <v>530.57359999999994</v>
      </c>
      <c r="E660" s="12">
        <v>520.89159999999993</v>
      </c>
      <c r="F660" s="12">
        <v>510.2414</v>
      </c>
      <c r="G660" s="12">
        <v>499.59119999999996</v>
      </c>
      <c r="H660" s="12">
        <v>490.87739999999997</v>
      </c>
      <c r="I660" s="12">
        <v>482.16359999999997</v>
      </c>
      <c r="J660" s="12">
        <v>473.44979999999998</v>
      </c>
      <c r="K660" s="12">
        <v>463.76779999999997</v>
      </c>
      <c r="L660" s="12">
        <v>456.99039999999997</v>
      </c>
      <c r="M660" s="12">
        <v>451.18119999999999</v>
      </c>
      <c r="N660" s="12">
        <v>444.40379999999999</v>
      </c>
      <c r="O660" s="12">
        <v>437.62639999999999</v>
      </c>
      <c r="P660" s="12">
        <v>430.84899999999999</v>
      </c>
      <c r="Q660" s="12">
        <v>424.07159999999999</v>
      </c>
      <c r="R660" s="12">
        <v>421.16699999999997</v>
      </c>
      <c r="S660" s="12">
        <v>420.19880000000001</v>
      </c>
      <c r="T660" s="12">
        <v>422.1352</v>
      </c>
      <c r="U660" s="12">
        <v>425.03979999999996</v>
      </c>
      <c r="V660" s="12">
        <v>435.69</v>
      </c>
      <c r="W660" s="12">
        <v>446.34019999999998</v>
      </c>
      <c r="X660" s="12">
        <v>451.18119999999999</v>
      </c>
      <c r="Y660" s="12">
        <v>452.14939999999996</v>
      </c>
      <c r="Z660" s="12">
        <v>454.08579999999995</v>
      </c>
      <c r="AA660" s="12">
        <v>455.05399999999997</v>
      </c>
      <c r="AB660" s="12">
        <v>456.0222</v>
      </c>
      <c r="AC660" s="12">
        <v>463.76779999999997</v>
      </c>
      <c r="AD660" s="12">
        <v>475.38619999999997</v>
      </c>
      <c r="AE660" s="12">
        <v>491.84559999999999</v>
      </c>
      <c r="AF660" s="12">
        <v>506.36859999999996</v>
      </c>
      <c r="AG660" s="12">
        <v>524.76440000000002</v>
      </c>
      <c r="AH660" s="12">
        <v>548.00119999999993</v>
      </c>
      <c r="AI660" s="12">
        <v>576.07899999999995</v>
      </c>
      <c r="AJ660" s="12">
        <v>598.34759999999994</v>
      </c>
      <c r="AK660" s="12">
        <v>617.71159999999998</v>
      </c>
      <c r="AL660" s="12">
        <v>635</v>
      </c>
      <c r="AM660" s="12">
        <v>643.85299999999995</v>
      </c>
      <c r="AN660" s="12">
        <v>666.12159999999994</v>
      </c>
      <c r="AO660" s="12">
        <v>686.4538</v>
      </c>
      <c r="AP660" s="12">
        <v>706.78599999999994</v>
      </c>
      <c r="AQ660" s="12">
        <v>729.05459999999994</v>
      </c>
      <c r="AR660" s="12">
        <v>750.3549999999999</v>
      </c>
      <c r="AS660" s="12">
        <v>761.97339999999997</v>
      </c>
      <c r="AT660" s="12">
        <v>772.62360000000001</v>
      </c>
      <c r="AU660" s="12">
        <v>778.43279999999993</v>
      </c>
      <c r="AV660" s="12">
        <v>787.14659999999992</v>
      </c>
      <c r="AW660" s="12">
        <v>793.92399999999998</v>
      </c>
      <c r="AX660" s="12">
        <v>795.86039999999991</v>
      </c>
      <c r="AY660" s="12">
        <v>795.86039999999991</v>
      </c>
      <c r="AZ660" s="12">
        <v>794.8922</v>
      </c>
      <c r="BA660" s="12">
        <v>791.01939999999991</v>
      </c>
      <c r="BB660" s="12">
        <v>783.27379999999994</v>
      </c>
      <c r="BC660" s="12">
        <v>765.84619999999995</v>
      </c>
      <c r="BD660" s="12">
        <v>758.10059999999999</v>
      </c>
      <c r="BE660" s="12">
        <v>754.2278</v>
      </c>
      <c r="BF660" s="12">
        <v>760.03699999999992</v>
      </c>
      <c r="BG660" s="12">
        <v>767.7826</v>
      </c>
      <c r="BH660" s="12">
        <v>776.49639999999999</v>
      </c>
      <c r="BI660" s="12">
        <v>779.40099999999995</v>
      </c>
      <c r="BJ660" s="12">
        <v>781.3374</v>
      </c>
      <c r="BK660" s="12">
        <v>783.27379999999994</v>
      </c>
      <c r="BL660" s="12">
        <v>784.24199999999996</v>
      </c>
      <c r="BM660" s="12">
        <v>785.21019999999999</v>
      </c>
      <c r="BN660" s="12">
        <v>781.3374</v>
      </c>
      <c r="BO660" s="12">
        <v>774.56</v>
      </c>
      <c r="BP660" s="12">
        <v>771.65539999999999</v>
      </c>
      <c r="BQ660" s="12">
        <v>765.84619999999995</v>
      </c>
      <c r="BR660" s="12">
        <v>759.06880000000001</v>
      </c>
      <c r="BS660" s="12">
        <v>752.29139999999995</v>
      </c>
      <c r="BT660" s="12">
        <v>743.57759999999996</v>
      </c>
      <c r="BU660" s="12">
        <v>730.99099999999999</v>
      </c>
      <c r="BV660" s="12">
        <v>723.24540000000002</v>
      </c>
      <c r="BW660" s="12">
        <v>716.46799999999996</v>
      </c>
      <c r="BX660" s="12">
        <v>711.62699999999995</v>
      </c>
      <c r="BY660" s="12">
        <v>708.72239999999999</v>
      </c>
      <c r="BZ660" s="12">
        <v>700.71538599999997</v>
      </c>
      <c r="CA660" s="12">
        <v>680.62523599999997</v>
      </c>
      <c r="CB660" s="12">
        <v>665.92795999999987</v>
      </c>
      <c r="CC660" s="12">
        <v>655.47140000000002</v>
      </c>
      <c r="CD660" s="12">
        <v>641.32599799999991</v>
      </c>
      <c r="CE660" s="12">
        <v>630.47247599999992</v>
      </c>
      <c r="CF660" s="12">
        <v>622.23309399999994</v>
      </c>
      <c r="CG660" s="12">
        <v>615.10714199999995</v>
      </c>
      <c r="CH660" s="12">
        <v>603.69206399999996</v>
      </c>
      <c r="CI660" s="12">
        <v>595.05571999999995</v>
      </c>
      <c r="CJ660" s="12">
        <v>588.70432799999992</v>
      </c>
      <c r="CK660" s="12">
        <v>579.55483800000002</v>
      </c>
      <c r="CL660" s="12">
        <v>569.91156599999999</v>
      </c>
      <c r="CM660" s="12">
        <v>565.30293399999994</v>
      </c>
      <c r="CN660" s="12">
        <v>562.03041799999994</v>
      </c>
      <c r="CO660" s="12">
        <v>560.81048599999997</v>
      </c>
      <c r="CP660" s="12">
        <v>560.30702199999996</v>
      </c>
      <c r="CQ660" s="12">
        <v>558.29316599999993</v>
      </c>
      <c r="CR660" s="12">
        <v>554.178316</v>
      </c>
      <c r="CS660" s="12">
        <v>548.72735</v>
      </c>
    </row>
    <row r="661" spans="1:97" x14ac:dyDescent="0.25">
      <c r="A661" s="13">
        <v>44856.423738425925</v>
      </c>
      <c r="B661" s="12">
        <v>541.43680400000005</v>
      </c>
      <c r="C661" s="12">
        <v>533.60406599999999</v>
      </c>
      <c r="D661" s="12">
        <v>521.42410999999993</v>
      </c>
      <c r="E661" s="12">
        <v>513.21377400000006</v>
      </c>
      <c r="F661" s="12">
        <v>505.03248399999995</v>
      </c>
      <c r="G661" s="12">
        <v>494.92447599999997</v>
      </c>
      <c r="H661" s="12">
        <v>487.70170400000001</v>
      </c>
      <c r="I661" s="12">
        <v>484.28395799999998</v>
      </c>
      <c r="J661" s="12">
        <v>476.52867599999996</v>
      </c>
      <c r="K661" s="12">
        <v>464.668226</v>
      </c>
      <c r="L661" s="12">
        <v>457.47449999999998</v>
      </c>
      <c r="M661" s="12">
        <v>451.43293199999999</v>
      </c>
      <c r="N661" s="12">
        <v>444.77171599999997</v>
      </c>
      <c r="O661" s="12">
        <v>438.40096</v>
      </c>
      <c r="P661" s="12">
        <v>431.05232199999995</v>
      </c>
      <c r="Q661" s="12">
        <v>425.80467800000002</v>
      </c>
      <c r="R661" s="12">
        <v>425.78531399999997</v>
      </c>
      <c r="S661" s="12">
        <v>425.87245200000001</v>
      </c>
      <c r="T661" s="12">
        <v>425.79499599999997</v>
      </c>
      <c r="U661" s="12">
        <v>430.09380399999998</v>
      </c>
      <c r="V661" s="12">
        <v>439.04965399999998</v>
      </c>
      <c r="W661" s="12">
        <v>448.36373799999996</v>
      </c>
      <c r="X661" s="12">
        <v>451.75243799999993</v>
      </c>
      <c r="Y661" s="12">
        <v>449.70953600000001</v>
      </c>
      <c r="Z661" s="12">
        <v>447.85059200000001</v>
      </c>
      <c r="AA661" s="12">
        <v>444.73298799999998</v>
      </c>
      <c r="AB661" s="12">
        <v>442.16725799999995</v>
      </c>
      <c r="AC661" s="12">
        <v>442.18662199999994</v>
      </c>
      <c r="AD661" s="12">
        <v>448.89624799999996</v>
      </c>
      <c r="AE661" s="12">
        <v>458.190968</v>
      </c>
      <c r="AF661" s="12">
        <v>463.86462</v>
      </c>
      <c r="AG661" s="12">
        <v>471.13580200000001</v>
      </c>
      <c r="AH661" s="12">
        <v>483.70303799999994</v>
      </c>
      <c r="AI661" s="12">
        <v>499.31042200000002</v>
      </c>
      <c r="AJ661" s="12">
        <v>509.33129199999991</v>
      </c>
      <c r="AK661" s="12">
        <v>521.0368299999999</v>
      </c>
      <c r="AL661" s="12">
        <v>537.50591199999997</v>
      </c>
      <c r="AM661" s="12">
        <v>556.41485799999998</v>
      </c>
      <c r="AN661" s="12">
        <v>571.86732999999992</v>
      </c>
      <c r="AO661" s="12">
        <v>588.66559999999993</v>
      </c>
      <c r="AP661" s="12">
        <v>608.02959999999996</v>
      </c>
      <c r="AQ661" s="12">
        <v>629.32999999999993</v>
      </c>
      <c r="AR661" s="12">
        <v>641.91660000000002</v>
      </c>
      <c r="AS661" s="12">
        <v>651.59859999999992</v>
      </c>
      <c r="AT661" s="12">
        <v>661.28059999999994</v>
      </c>
      <c r="AU661" s="12">
        <v>668.05799999999999</v>
      </c>
      <c r="AV661" s="12">
        <v>672.899</v>
      </c>
      <c r="AW661" s="12">
        <v>675.80359999999996</v>
      </c>
      <c r="AX661" s="12">
        <v>675.80359999999996</v>
      </c>
      <c r="AY661" s="12">
        <v>672.899</v>
      </c>
      <c r="AZ661" s="12">
        <v>670.96259999999995</v>
      </c>
      <c r="BA661" s="12">
        <v>668.05799999999999</v>
      </c>
      <c r="BB661" s="12">
        <v>656.43959999999993</v>
      </c>
      <c r="BC661" s="12">
        <v>649.66219999999998</v>
      </c>
      <c r="BD661" s="12">
        <v>644.82119999999998</v>
      </c>
      <c r="BE661" s="12">
        <v>640.94839999999999</v>
      </c>
      <c r="BF661" s="12">
        <v>642.88479999999993</v>
      </c>
      <c r="BG661" s="12">
        <v>644.82119999999998</v>
      </c>
      <c r="BH661" s="12">
        <v>644.82119999999998</v>
      </c>
      <c r="BI661" s="12">
        <v>642.88479999999993</v>
      </c>
      <c r="BJ661" s="12">
        <v>641.91660000000002</v>
      </c>
      <c r="BK661" s="12">
        <v>642.88479999999993</v>
      </c>
      <c r="BL661" s="12">
        <v>643.85299999999995</v>
      </c>
      <c r="BM661" s="12">
        <v>642.88479999999993</v>
      </c>
      <c r="BN661" s="12">
        <v>640.94839999999999</v>
      </c>
      <c r="BO661" s="12">
        <v>636.10739999999998</v>
      </c>
      <c r="BP661" s="12">
        <v>632.2346</v>
      </c>
      <c r="BQ661" s="12">
        <v>627.39359999999999</v>
      </c>
      <c r="BR661" s="12">
        <v>621.58439999999996</v>
      </c>
      <c r="BS661" s="12">
        <v>610.32423399999993</v>
      </c>
      <c r="BT661" s="12">
        <v>605.45418800000004</v>
      </c>
      <c r="BU661" s="12">
        <v>604.70867399999997</v>
      </c>
      <c r="BV661" s="12">
        <v>610.4791459999999</v>
      </c>
      <c r="BW661" s="12">
        <v>618.85407599999996</v>
      </c>
      <c r="BX661" s="12">
        <v>623.64666599999998</v>
      </c>
      <c r="BY661" s="12">
        <v>625.00214599999993</v>
      </c>
      <c r="BZ661" s="12">
        <v>623.81125999999995</v>
      </c>
      <c r="CA661" s="12">
        <v>620.91634199999987</v>
      </c>
      <c r="CB661" s="12">
        <v>614.894138</v>
      </c>
      <c r="CC661" s="12">
        <v>606.71284800000001</v>
      </c>
      <c r="CD661" s="12">
        <v>594.81367</v>
      </c>
      <c r="CE661" s="12">
        <v>585.23817199999996</v>
      </c>
      <c r="CF661" s="12">
        <v>576.8438779999999</v>
      </c>
      <c r="CG661" s="12">
        <v>571.08308799999998</v>
      </c>
      <c r="CH661" s="12">
        <v>562.67911199999992</v>
      </c>
      <c r="CI661" s="12">
        <v>556.48263199999997</v>
      </c>
      <c r="CJ661" s="12">
        <v>548.746714</v>
      </c>
      <c r="CK661" s="12">
        <v>544.31235800000002</v>
      </c>
      <c r="CL661" s="12">
        <v>537.08958599999994</v>
      </c>
      <c r="CM661" s="12">
        <v>533.82675199999994</v>
      </c>
      <c r="CN661" s="12">
        <v>530.87374199999988</v>
      </c>
      <c r="CO661" s="12">
        <v>528.90829599999995</v>
      </c>
      <c r="CP661" s="12">
        <v>526.04242399999998</v>
      </c>
      <c r="CQ661" s="12">
        <v>523.14750600000002</v>
      </c>
      <c r="CR661" s="12">
        <v>520.02990199999999</v>
      </c>
      <c r="CS661" s="12">
        <v>515.38254199999994</v>
      </c>
    </row>
    <row r="662" spans="1:97" x14ac:dyDescent="0.25">
      <c r="A662" s="13">
        <v>44857.423726851848</v>
      </c>
      <c r="B662" s="12">
        <v>508.30499999999995</v>
      </c>
      <c r="C662" s="12">
        <v>504.43219999999997</v>
      </c>
      <c r="D662" s="12">
        <v>499.59119999999996</v>
      </c>
      <c r="E662" s="12">
        <v>492.81379999999996</v>
      </c>
      <c r="F662" s="12">
        <v>484.09999999999997</v>
      </c>
      <c r="G662" s="12">
        <v>474.41799999999995</v>
      </c>
      <c r="H662" s="12">
        <v>461.83139999999997</v>
      </c>
      <c r="I662" s="12">
        <v>452.14939999999996</v>
      </c>
      <c r="J662" s="12">
        <v>444.40379999999999</v>
      </c>
      <c r="K662" s="12">
        <v>435.69</v>
      </c>
      <c r="L662" s="12">
        <v>430.84899999999999</v>
      </c>
      <c r="M662" s="12">
        <v>425.03979999999996</v>
      </c>
      <c r="N662" s="12">
        <v>423.10339999999997</v>
      </c>
      <c r="O662" s="12">
        <v>418.26239999999996</v>
      </c>
      <c r="P662" s="12">
        <v>412.45319999999998</v>
      </c>
      <c r="Q662" s="12">
        <v>407.61219999999997</v>
      </c>
      <c r="R662" s="12">
        <v>404.70759999999996</v>
      </c>
      <c r="S662" s="12">
        <v>402.77119999999996</v>
      </c>
      <c r="T662" s="12">
        <v>401.803</v>
      </c>
      <c r="U662" s="12">
        <v>401.803</v>
      </c>
      <c r="V662" s="12">
        <v>409.54859999999996</v>
      </c>
      <c r="W662" s="12">
        <v>417.29419999999999</v>
      </c>
      <c r="X662" s="12">
        <v>421.16699999999997</v>
      </c>
      <c r="Y662" s="12">
        <v>421.16699999999997</v>
      </c>
      <c r="Z662" s="12">
        <v>419.23059999999998</v>
      </c>
      <c r="AA662" s="12">
        <v>413.42140000000001</v>
      </c>
      <c r="AB662" s="12">
        <v>407.61219999999997</v>
      </c>
      <c r="AC662" s="12">
        <v>407.61219999999997</v>
      </c>
      <c r="AD662" s="12">
        <v>410.51679999999999</v>
      </c>
      <c r="AE662" s="12">
        <v>413.42140000000001</v>
      </c>
      <c r="AF662" s="12">
        <v>416.32599999999996</v>
      </c>
      <c r="AG662" s="12">
        <v>416.32599999999996</v>
      </c>
      <c r="AH662" s="12">
        <v>417.29419999999999</v>
      </c>
      <c r="AI662" s="12">
        <v>423.10339999999997</v>
      </c>
      <c r="AJ662" s="12">
        <v>428.9126</v>
      </c>
      <c r="AK662" s="12">
        <v>433.75360000000001</v>
      </c>
      <c r="AL662" s="12">
        <v>439.56279999999998</v>
      </c>
      <c r="AM662" s="12">
        <v>445.37199999999996</v>
      </c>
      <c r="AN662" s="12">
        <v>450.21299999999997</v>
      </c>
      <c r="AO662" s="12">
        <v>457.95859999999999</v>
      </c>
      <c r="AP662" s="12">
        <v>465.70419999999996</v>
      </c>
      <c r="AQ662" s="12">
        <v>471.51339999999999</v>
      </c>
      <c r="AR662" s="12">
        <v>479.25899999999996</v>
      </c>
      <c r="AS662" s="12">
        <v>481.19539999999995</v>
      </c>
      <c r="AT662" s="12">
        <v>487.00459999999998</v>
      </c>
      <c r="AU662" s="12">
        <v>490.87739999999997</v>
      </c>
      <c r="AV662" s="12">
        <v>495.71839999999997</v>
      </c>
      <c r="AW662" s="12">
        <v>496.6866</v>
      </c>
      <c r="AX662" s="12">
        <v>497.65479999999997</v>
      </c>
      <c r="AY662" s="12">
        <v>495.71839999999997</v>
      </c>
      <c r="AZ662" s="12">
        <v>494.75019999999995</v>
      </c>
      <c r="BA662" s="12">
        <v>493.78199999999998</v>
      </c>
      <c r="BB662" s="12">
        <v>487.97279999999995</v>
      </c>
      <c r="BC662" s="12">
        <v>483.1318</v>
      </c>
      <c r="BD662" s="12">
        <v>480.22719999999998</v>
      </c>
      <c r="BE662" s="12">
        <v>478.29079999999999</v>
      </c>
      <c r="BF662" s="12">
        <v>477.32259999999997</v>
      </c>
      <c r="BG662" s="12">
        <v>478.29079999999999</v>
      </c>
      <c r="BH662" s="12">
        <v>476.3544</v>
      </c>
      <c r="BI662" s="12">
        <v>473.44979999999998</v>
      </c>
      <c r="BJ662" s="12">
        <v>474.41799999999995</v>
      </c>
      <c r="BK662" s="12">
        <v>472.48159999999996</v>
      </c>
      <c r="BL662" s="12">
        <v>473.44979999999998</v>
      </c>
      <c r="BM662" s="12">
        <v>472.48159999999996</v>
      </c>
      <c r="BN662" s="12">
        <v>471.51339999999999</v>
      </c>
      <c r="BO662" s="12">
        <v>472.48159999999996</v>
      </c>
      <c r="BP662" s="12">
        <v>470.54519999999997</v>
      </c>
      <c r="BQ662" s="12">
        <v>467.64059999999995</v>
      </c>
      <c r="BR662" s="12">
        <v>465.70419999999996</v>
      </c>
      <c r="BS662" s="12">
        <v>460.86319999999995</v>
      </c>
      <c r="BT662" s="12">
        <v>461.83139999999997</v>
      </c>
      <c r="BU662" s="12">
        <v>464.126034</v>
      </c>
      <c r="BV662" s="12">
        <v>471.726404</v>
      </c>
      <c r="BW662" s="12">
        <v>486.97555399999999</v>
      </c>
      <c r="BX662" s="12">
        <v>498.15826399999997</v>
      </c>
      <c r="BY662" s="12">
        <v>504.82916199999994</v>
      </c>
      <c r="BZ662" s="12">
        <v>511.52910600000001</v>
      </c>
      <c r="CA662" s="12">
        <v>513.29122999999993</v>
      </c>
      <c r="CB662" s="12">
        <v>514.89844199999993</v>
      </c>
      <c r="CC662" s="12">
        <v>515.15985599999999</v>
      </c>
      <c r="CD662" s="12">
        <v>514.64670999999998</v>
      </c>
      <c r="CE662" s="12">
        <v>511.69369999999998</v>
      </c>
      <c r="CF662" s="12">
        <v>511.14182599999992</v>
      </c>
      <c r="CG662" s="12">
        <v>508.98274000000004</v>
      </c>
      <c r="CH662" s="12">
        <v>506.46541999999999</v>
      </c>
      <c r="CI662" s="12">
        <v>501.86646999999999</v>
      </c>
      <c r="CJ662" s="12">
        <v>496.6866</v>
      </c>
      <c r="CK662" s="12">
        <v>493.33662800000002</v>
      </c>
      <c r="CL662" s="12">
        <v>492.63952399999999</v>
      </c>
      <c r="CM662" s="12">
        <v>491.816554</v>
      </c>
      <c r="CN662" s="12">
        <v>490.77089799999999</v>
      </c>
      <c r="CO662" s="12">
        <v>490.79994399999998</v>
      </c>
      <c r="CP662" s="12">
        <v>488.61181199999999</v>
      </c>
      <c r="CQ662" s="12">
        <v>485.09724599999993</v>
      </c>
      <c r="CR662" s="12">
        <v>482.43469599999997</v>
      </c>
      <c r="CS662" s="12">
        <v>480.67257199999995</v>
      </c>
    </row>
    <row r="663" spans="1:97" x14ac:dyDescent="0.25">
      <c r="A663" s="13">
        <v>44858.423726851848</v>
      </c>
      <c r="B663" s="12">
        <v>475.38619999999997</v>
      </c>
      <c r="C663" s="12">
        <v>467.64059999999995</v>
      </c>
      <c r="D663" s="12">
        <v>459.89499999999998</v>
      </c>
      <c r="E663" s="12">
        <v>452.14939999999996</v>
      </c>
      <c r="F663" s="12">
        <v>445.37199999999996</v>
      </c>
      <c r="G663" s="12">
        <v>438.59459999999996</v>
      </c>
      <c r="H663" s="12">
        <v>434.72179999999997</v>
      </c>
      <c r="I663" s="12">
        <v>430.84899999999999</v>
      </c>
      <c r="J663" s="12">
        <v>424.07159999999999</v>
      </c>
      <c r="K663" s="12">
        <v>417.29419999999999</v>
      </c>
      <c r="L663" s="12">
        <v>411.48499999999996</v>
      </c>
      <c r="M663" s="12">
        <v>404.70759999999996</v>
      </c>
      <c r="N663" s="12">
        <v>398.89839999999998</v>
      </c>
      <c r="O663" s="12">
        <v>392.12099999999998</v>
      </c>
      <c r="P663" s="12">
        <v>386.31180000000001</v>
      </c>
      <c r="Q663" s="12">
        <v>384.37539999999996</v>
      </c>
      <c r="R663" s="12">
        <v>382.43899999999996</v>
      </c>
      <c r="S663" s="12">
        <v>382.43899999999996</v>
      </c>
      <c r="T663" s="12">
        <v>383.40719999999999</v>
      </c>
      <c r="U663" s="12">
        <v>390.18459999999999</v>
      </c>
      <c r="V663" s="12">
        <v>403.73939999999999</v>
      </c>
      <c r="W663" s="12">
        <v>415.3578</v>
      </c>
      <c r="X663" s="12">
        <v>420.19880000000001</v>
      </c>
      <c r="Y663" s="12">
        <v>422.1352</v>
      </c>
      <c r="Z663" s="12">
        <v>422.1352</v>
      </c>
      <c r="AA663" s="12">
        <v>419.23059999999998</v>
      </c>
      <c r="AB663" s="12">
        <v>416.32599999999996</v>
      </c>
      <c r="AC663" s="12">
        <v>418.26239999999996</v>
      </c>
      <c r="AD663" s="12">
        <v>420.19880000000001</v>
      </c>
      <c r="AE663" s="12">
        <v>424.07159999999999</v>
      </c>
      <c r="AF663" s="12">
        <v>427.94439999999997</v>
      </c>
      <c r="AG663" s="12">
        <v>433.75360000000001</v>
      </c>
      <c r="AH663" s="12">
        <v>438.59459999999996</v>
      </c>
      <c r="AI663" s="12">
        <v>443.43559999999997</v>
      </c>
      <c r="AJ663" s="12">
        <v>446.34019999999998</v>
      </c>
      <c r="AK663" s="12">
        <v>449.2448</v>
      </c>
      <c r="AL663" s="12">
        <v>454.08579999999995</v>
      </c>
      <c r="AM663" s="12">
        <v>458.92679999999996</v>
      </c>
      <c r="AN663" s="12">
        <v>463.76779999999997</v>
      </c>
      <c r="AO663" s="12">
        <v>473.44979999999998</v>
      </c>
      <c r="AP663" s="12">
        <v>481.19539999999995</v>
      </c>
      <c r="AQ663" s="12">
        <v>487.00459999999998</v>
      </c>
      <c r="AR663" s="12">
        <v>492.81379999999996</v>
      </c>
      <c r="AS663" s="12">
        <v>496.6866</v>
      </c>
      <c r="AT663" s="12">
        <v>501.52759999999995</v>
      </c>
      <c r="AU663" s="12">
        <v>503.464</v>
      </c>
      <c r="AV663" s="12">
        <v>504.43219999999997</v>
      </c>
      <c r="AW663" s="12">
        <v>505.40039999999999</v>
      </c>
      <c r="AX663" s="12">
        <v>504.43219999999997</v>
      </c>
      <c r="AY663" s="12">
        <v>501.52759999999995</v>
      </c>
      <c r="AZ663" s="12">
        <v>499.59119999999996</v>
      </c>
      <c r="BA663" s="12">
        <v>498.62299999999999</v>
      </c>
      <c r="BB663" s="12">
        <v>497.65479999999997</v>
      </c>
      <c r="BC663" s="12">
        <v>493.78199999999998</v>
      </c>
      <c r="BD663" s="12">
        <v>491.84559999999999</v>
      </c>
      <c r="BE663" s="12">
        <v>489.9092</v>
      </c>
      <c r="BF663" s="12">
        <v>488.94099999999997</v>
      </c>
      <c r="BG663" s="12">
        <v>487.00459999999998</v>
      </c>
      <c r="BH663" s="12">
        <v>485.06819999999999</v>
      </c>
      <c r="BI663" s="12">
        <v>484.09999999999997</v>
      </c>
      <c r="BJ663" s="12">
        <v>482.16359999999997</v>
      </c>
      <c r="BK663" s="12">
        <v>482.16359999999997</v>
      </c>
      <c r="BL663" s="12">
        <v>481.19539999999995</v>
      </c>
      <c r="BM663" s="12">
        <v>478.29079999999999</v>
      </c>
      <c r="BN663" s="12">
        <v>477.32259999999997</v>
      </c>
      <c r="BO663" s="12">
        <v>475.38619999999997</v>
      </c>
      <c r="BP663" s="12">
        <v>475.38619999999997</v>
      </c>
      <c r="BQ663" s="12">
        <v>475.38619999999997</v>
      </c>
      <c r="BR663" s="12">
        <v>476.3544</v>
      </c>
      <c r="BS663" s="12">
        <v>475.38619999999997</v>
      </c>
      <c r="BT663" s="12">
        <v>475.38619999999997</v>
      </c>
      <c r="BU663" s="12">
        <v>480.22719999999998</v>
      </c>
      <c r="BV663" s="12">
        <v>493.78199999999998</v>
      </c>
      <c r="BW663" s="12">
        <v>511.20959999999997</v>
      </c>
      <c r="BX663" s="12">
        <v>522.82799999999997</v>
      </c>
      <c r="BY663" s="12">
        <v>527.66899999999998</v>
      </c>
      <c r="BZ663" s="12">
        <v>527.66899999999998</v>
      </c>
      <c r="CA663" s="12">
        <v>524.76440000000002</v>
      </c>
      <c r="CB663" s="12">
        <v>519.92340000000002</v>
      </c>
      <c r="CC663" s="12">
        <v>516.05059999999992</v>
      </c>
      <c r="CD663" s="12">
        <v>512.17779999999993</v>
      </c>
      <c r="CE663" s="12">
        <v>507.33679999999998</v>
      </c>
      <c r="CF663" s="12">
        <v>504.43219999999997</v>
      </c>
      <c r="CG663" s="12">
        <v>501.52759999999995</v>
      </c>
      <c r="CH663" s="12">
        <v>498.62299999999999</v>
      </c>
      <c r="CI663" s="12">
        <v>494.75019999999995</v>
      </c>
      <c r="CJ663" s="12">
        <v>492.81379999999996</v>
      </c>
      <c r="CK663" s="12">
        <v>489.9092</v>
      </c>
      <c r="CL663" s="12">
        <v>486.03639999999996</v>
      </c>
      <c r="CM663" s="12">
        <v>483.1318</v>
      </c>
      <c r="CN663" s="12">
        <v>482.16359999999997</v>
      </c>
      <c r="CO663" s="12">
        <v>479.25899999999996</v>
      </c>
      <c r="CP663" s="12">
        <v>478.29079999999999</v>
      </c>
      <c r="CQ663" s="12">
        <v>479.25899999999996</v>
      </c>
      <c r="CR663" s="12">
        <v>478.29079999999999</v>
      </c>
      <c r="CS663" s="12">
        <v>474.41799999999995</v>
      </c>
    </row>
    <row r="664" spans="1:97" x14ac:dyDescent="0.25">
      <c r="A664" s="13">
        <v>44859.423738425925</v>
      </c>
      <c r="B664" s="12">
        <v>471.50371799999999</v>
      </c>
      <c r="C664" s="12">
        <v>467.68901</v>
      </c>
      <c r="D664" s="12">
        <v>461.40539200000001</v>
      </c>
      <c r="E664" s="12">
        <v>452.76904799999994</v>
      </c>
      <c r="F664" s="12">
        <v>444.32634400000001</v>
      </c>
      <c r="G664" s="12">
        <v>436.88088599999998</v>
      </c>
      <c r="H664" s="12">
        <v>429.70652399999994</v>
      </c>
      <c r="I664" s="12">
        <v>423.02594399999998</v>
      </c>
      <c r="J664" s="12">
        <v>416.36472800000001</v>
      </c>
      <c r="K664" s="12">
        <v>410.50711799999999</v>
      </c>
      <c r="L664" s="12">
        <v>405.15297199999998</v>
      </c>
      <c r="M664" s="12">
        <v>398.68539599999997</v>
      </c>
      <c r="N664" s="12">
        <v>393.48616199999998</v>
      </c>
      <c r="O664" s="12">
        <v>386.08911399999994</v>
      </c>
      <c r="P664" s="12">
        <v>379.76676800000001</v>
      </c>
      <c r="Q664" s="12">
        <v>376.029516</v>
      </c>
      <c r="R664" s="12">
        <v>373.98661399999997</v>
      </c>
      <c r="S664" s="12">
        <v>373.30887399999995</v>
      </c>
      <c r="T664" s="12">
        <v>373.74456399999997</v>
      </c>
      <c r="U664" s="12">
        <v>377.89814200000001</v>
      </c>
      <c r="V664" s="12">
        <v>388.12233399999997</v>
      </c>
      <c r="W664" s="12">
        <v>396.58440200000001</v>
      </c>
      <c r="X664" s="12">
        <v>399.62455</v>
      </c>
      <c r="Y664" s="12">
        <v>399.19854199999997</v>
      </c>
      <c r="Z664" s="12">
        <v>396.100302</v>
      </c>
      <c r="AA664" s="12">
        <v>392.37273199999998</v>
      </c>
      <c r="AB664" s="12">
        <v>389.80700200000001</v>
      </c>
      <c r="AC664" s="12">
        <v>391.96608799999996</v>
      </c>
      <c r="AD664" s="12">
        <v>399.09203999999994</v>
      </c>
      <c r="AE664" s="12">
        <v>408.5804</v>
      </c>
      <c r="AF664" s="12">
        <v>418.57222399999995</v>
      </c>
      <c r="AG664" s="12">
        <v>430.25839799999994</v>
      </c>
      <c r="AH664" s="12">
        <v>447.09539599999994</v>
      </c>
      <c r="AI664" s="12">
        <v>461.21175199999999</v>
      </c>
      <c r="AJ664" s="12">
        <v>476.53835799999996</v>
      </c>
      <c r="AK664" s="12">
        <v>491.62291399999998</v>
      </c>
      <c r="AL664" s="12">
        <v>507.38520999999992</v>
      </c>
      <c r="AM664" s="12">
        <v>521.73393399999998</v>
      </c>
      <c r="AN664" s="12">
        <v>532.37445200000002</v>
      </c>
      <c r="AO664" s="12">
        <v>542.221046</v>
      </c>
      <c r="AP664" s="12">
        <v>555.27238199999999</v>
      </c>
      <c r="AQ664" s="12">
        <v>567.36519999999996</v>
      </c>
      <c r="AR664" s="12">
        <v>580.91999999999996</v>
      </c>
      <c r="AS664" s="12">
        <v>584.79279999999994</v>
      </c>
      <c r="AT664" s="12">
        <v>586.72919999999999</v>
      </c>
      <c r="AU664" s="12">
        <v>588.66559999999993</v>
      </c>
      <c r="AV664" s="12">
        <v>589.63379999999995</v>
      </c>
      <c r="AW664" s="12">
        <v>589.63379999999995</v>
      </c>
      <c r="AX664" s="12">
        <v>588.66559999999993</v>
      </c>
      <c r="AY664" s="12">
        <v>585.76099999999997</v>
      </c>
      <c r="AZ664" s="12">
        <v>584.79279999999994</v>
      </c>
      <c r="BA664" s="12">
        <v>581.88819999999998</v>
      </c>
      <c r="BB664" s="12">
        <v>576.07899999999995</v>
      </c>
      <c r="BC664" s="12">
        <v>571.23799999999994</v>
      </c>
      <c r="BD664" s="12">
        <v>567.36519999999996</v>
      </c>
      <c r="BE664" s="12">
        <v>564.4606</v>
      </c>
      <c r="BF664" s="12">
        <v>564.4606</v>
      </c>
      <c r="BG664" s="12">
        <v>561.55599999999993</v>
      </c>
      <c r="BH664" s="12">
        <v>560.58780000000002</v>
      </c>
      <c r="BI664" s="12">
        <v>557.68319999999994</v>
      </c>
      <c r="BJ664" s="12">
        <v>557.68319999999994</v>
      </c>
      <c r="BK664" s="12">
        <v>558.65139999999997</v>
      </c>
      <c r="BL664" s="12">
        <v>556.71499999999992</v>
      </c>
      <c r="BM664" s="12">
        <v>554.77859999999998</v>
      </c>
      <c r="BN664" s="12">
        <v>552.84219999999993</v>
      </c>
      <c r="BO664" s="12">
        <v>548.96939999999995</v>
      </c>
      <c r="BP664" s="12">
        <v>546.06479999999999</v>
      </c>
      <c r="BQ664" s="12">
        <v>541.22379999999998</v>
      </c>
      <c r="BR664" s="12">
        <v>533.47820000000002</v>
      </c>
      <c r="BS664" s="12">
        <v>526.70079999999996</v>
      </c>
      <c r="BT664" s="12">
        <v>520.89159999999993</v>
      </c>
      <c r="BU664" s="12">
        <v>520.89159999999993</v>
      </c>
      <c r="BV664" s="12">
        <v>530.57359999999994</v>
      </c>
      <c r="BW664" s="12">
        <v>549.93759999999997</v>
      </c>
      <c r="BX664" s="12">
        <v>560.58780000000002</v>
      </c>
      <c r="BY664" s="12">
        <v>559.61959999999999</v>
      </c>
      <c r="BZ664" s="12">
        <v>553.81039999999996</v>
      </c>
      <c r="CA664" s="12">
        <v>548.00119999999993</v>
      </c>
      <c r="CB664" s="12">
        <v>542.19200000000001</v>
      </c>
      <c r="CC664" s="12">
        <v>536.38279999999997</v>
      </c>
      <c r="CD664" s="12">
        <v>531.54179999999997</v>
      </c>
      <c r="CE664" s="12">
        <v>524.76440000000002</v>
      </c>
      <c r="CF664" s="12">
        <v>519.92340000000002</v>
      </c>
      <c r="CG664" s="12">
        <v>517.01879999999994</v>
      </c>
      <c r="CH664" s="12">
        <v>513.14599999999996</v>
      </c>
      <c r="CI664" s="12">
        <v>509.27319999999997</v>
      </c>
      <c r="CJ664" s="12">
        <v>505.40039999999999</v>
      </c>
      <c r="CK664" s="12">
        <v>499.59119999999996</v>
      </c>
      <c r="CL664" s="12">
        <v>494.75019999999995</v>
      </c>
      <c r="CM664" s="12">
        <v>491.84559999999999</v>
      </c>
      <c r="CN664" s="12">
        <v>490.87739999999997</v>
      </c>
      <c r="CO664" s="12">
        <v>488.94099999999997</v>
      </c>
      <c r="CP664" s="12">
        <v>486.03639999999996</v>
      </c>
      <c r="CQ664" s="12">
        <v>484.09999999999997</v>
      </c>
      <c r="CR664" s="12">
        <v>481.19539999999995</v>
      </c>
      <c r="CS664" s="12">
        <v>477.32259999999997</v>
      </c>
    </row>
    <row r="665" spans="1:97" x14ac:dyDescent="0.25">
      <c r="A665" s="13">
        <v>44860.423726851848</v>
      </c>
      <c r="B665" s="12">
        <v>466.67239999999998</v>
      </c>
      <c r="C665" s="12">
        <v>465.70419999999996</v>
      </c>
      <c r="D665" s="12">
        <v>456.99039999999997</v>
      </c>
      <c r="E665" s="12">
        <v>447.30839999999995</v>
      </c>
      <c r="F665" s="12">
        <v>439.56279999999998</v>
      </c>
      <c r="G665" s="12">
        <v>433.75360000000001</v>
      </c>
      <c r="H665" s="12">
        <v>426.97620000000001</v>
      </c>
      <c r="I665" s="12">
        <v>421.16699999999997</v>
      </c>
      <c r="J665" s="12">
        <v>416.32599999999996</v>
      </c>
      <c r="K665" s="12">
        <v>408.5804</v>
      </c>
      <c r="L665" s="12">
        <v>403.73939999999999</v>
      </c>
      <c r="M665" s="12">
        <v>396.96199999999999</v>
      </c>
      <c r="N665" s="12">
        <v>392.12099999999998</v>
      </c>
      <c r="O665" s="12">
        <v>384.37539999999996</v>
      </c>
      <c r="P665" s="12">
        <v>377.59799999999996</v>
      </c>
      <c r="Q665" s="12">
        <v>374.6934</v>
      </c>
      <c r="R665" s="12">
        <v>372.75700000000001</v>
      </c>
      <c r="S665" s="12">
        <v>372.75700000000001</v>
      </c>
      <c r="T665" s="12">
        <v>373.72519999999997</v>
      </c>
      <c r="U665" s="12">
        <v>377.59799999999996</v>
      </c>
      <c r="V665" s="12">
        <v>390.18459999999999</v>
      </c>
      <c r="W665" s="12">
        <v>399.86660000000001</v>
      </c>
      <c r="X665" s="12">
        <v>402.77119999999996</v>
      </c>
      <c r="Y665" s="12">
        <v>401.803</v>
      </c>
      <c r="Z665" s="12">
        <v>399.86660000000001</v>
      </c>
      <c r="AA665" s="12">
        <v>398.89839999999998</v>
      </c>
      <c r="AB665" s="12">
        <v>395.99379999999996</v>
      </c>
      <c r="AC665" s="12">
        <v>397.93019999999996</v>
      </c>
      <c r="AD665" s="12">
        <v>400.83479999999997</v>
      </c>
      <c r="AE665" s="12">
        <v>408.5804</v>
      </c>
      <c r="AF665" s="12">
        <v>415.3578</v>
      </c>
      <c r="AG665" s="12">
        <v>423.10339999999997</v>
      </c>
      <c r="AH665" s="12">
        <v>428.9126</v>
      </c>
      <c r="AI665" s="12">
        <v>439.56279999999998</v>
      </c>
      <c r="AJ665" s="12">
        <v>449.2448</v>
      </c>
      <c r="AK665" s="12">
        <v>458.92679999999996</v>
      </c>
      <c r="AL665" s="12">
        <v>469.577</v>
      </c>
      <c r="AM665" s="12">
        <v>481.19539999999995</v>
      </c>
      <c r="AN665" s="12">
        <v>491.84559999999999</v>
      </c>
      <c r="AO665" s="12">
        <v>498.62299999999999</v>
      </c>
      <c r="AP665" s="12">
        <v>505.40039999999999</v>
      </c>
      <c r="AQ665" s="12">
        <v>511.20959999999997</v>
      </c>
      <c r="AR665" s="12">
        <v>515.08240000000001</v>
      </c>
      <c r="AS665" s="12">
        <v>518.95519999999999</v>
      </c>
      <c r="AT665" s="12">
        <v>524.76440000000002</v>
      </c>
      <c r="AU665" s="12">
        <v>530.57359999999994</v>
      </c>
      <c r="AV665" s="12">
        <v>530.57359999999994</v>
      </c>
      <c r="AW665" s="12">
        <v>530.57359999999994</v>
      </c>
      <c r="AX665" s="12">
        <v>527.66899999999998</v>
      </c>
      <c r="AY665" s="12">
        <v>526.70079999999996</v>
      </c>
      <c r="AZ665" s="12">
        <v>523.7962</v>
      </c>
      <c r="BA665" s="12">
        <v>517.98699999999997</v>
      </c>
      <c r="BB665" s="12">
        <v>511.20959999999997</v>
      </c>
      <c r="BC665" s="12">
        <v>504.43219999999997</v>
      </c>
      <c r="BD665" s="12">
        <v>500.55939999999998</v>
      </c>
      <c r="BE665" s="12">
        <v>496.6866</v>
      </c>
      <c r="BF665" s="12">
        <v>497.65479999999997</v>
      </c>
      <c r="BG665" s="12">
        <v>498.62299999999999</v>
      </c>
      <c r="BH665" s="12">
        <v>498.62299999999999</v>
      </c>
      <c r="BI665" s="12">
        <v>497.65479999999997</v>
      </c>
      <c r="BJ665" s="12">
        <v>499.59119999999996</v>
      </c>
      <c r="BK665" s="12">
        <v>500.55939999999998</v>
      </c>
      <c r="BL665" s="12">
        <v>501.52759999999995</v>
      </c>
      <c r="BM665" s="12">
        <v>500.55939999999998</v>
      </c>
      <c r="BN665" s="12">
        <v>501.52759999999995</v>
      </c>
      <c r="BO665" s="12">
        <v>498.62299999999999</v>
      </c>
      <c r="BP665" s="12">
        <v>495.71839999999997</v>
      </c>
      <c r="BQ665" s="12">
        <v>494.75019999999995</v>
      </c>
      <c r="BR665" s="12">
        <v>493.78199999999998</v>
      </c>
      <c r="BS665" s="12">
        <v>491.84559999999999</v>
      </c>
      <c r="BT665" s="12">
        <v>489.9092</v>
      </c>
      <c r="BU665" s="12">
        <v>487.97279999999995</v>
      </c>
      <c r="BV665" s="12">
        <v>493.78199999999998</v>
      </c>
      <c r="BW665" s="12">
        <v>508.30499999999995</v>
      </c>
      <c r="BX665" s="12">
        <v>517.01879999999994</v>
      </c>
      <c r="BY665" s="12">
        <v>518.95519999999999</v>
      </c>
      <c r="BZ665" s="12">
        <v>519.92340000000002</v>
      </c>
      <c r="CA665" s="12">
        <v>517.98699999999997</v>
      </c>
      <c r="CB665" s="12">
        <v>515.08240000000001</v>
      </c>
      <c r="CC665" s="12">
        <v>515.08240000000001</v>
      </c>
      <c r="CD665" s="12">
        <v>512.17779999999993</v>
      </c>
      <c r="CE665" s="12">
        <v>507.33679999999998</v>
      </c>
      <c r="CF665" s="12">
        <v>505.40039999999999</v>
      </c>
      <c r="CG665" s="12">
        <v>501.52759999999995</v>
      </c>
      <c r="CH665" s="12">
        <v>496.6866</v>
      </c>
      <c r="CI665" s="12">
        <v>490.87739999999997</v>
      </c>
      <c r="CJ665" s="12">
        <v>484.09999999999997</v>
      </c>
      <c r="CK665" s="12">
        <v>481.19539999999995</v>
      </c>
      <c r="CL665" s="12">
        <v>475.38619999999997</v>
      </c>
      <c r="CM665" s="12">
        <v>472.48159999999996</v>
      </c>
      <c r="CN665" s="12">
        <v>468.60879999999997</v>
      </c>
      <c r="CO665" s="12">
        <v>468.60879999999997</v>
      </c>
      <c r="CP665" s="12">
        <v>465.70419999999996</v>
      </c>
      <c r="CQ665" s="12">
        <v>464.73599999999999</v>
      </c>
      <c r="CR665" s="12">
        <v>463.76779999999997</v>
      </c>
      <c r="CS665" s="12">
        <v>461.83139999999997</v>
      </c>
    </row>
    <row r="666" spans="1:97" x14ac:dyDescent="0.25">
      <c r="A666" s="13">
        <v>44861.423726851848</v>
      </c>
      <c r="B666" s="12">
        <v>455.05399999999997</v>
      </c>
      <c r="C666" s="12">
        <v>447.30839999999995</v>
      </c>
      <c r="D666" s="12">
        <v>440.53099999999995</v>
      </c>
      <c r="E666" s="12">
        <v>434.72179999999997</v>
      </c>
      <c r="F666" s="12">
        <v>427.94439999999997</v>
      </c>
      <c r="G666" s="12">
        <v>424.07159999999999</v>
      </c>
      <c r="H666" s="12">
        <v>416.32599999999996</v>
      </c>
      <c r="I666" s="12">
        <v>411.48499999999996</v>
      </c>
      <c r="J666" s="12">
        <v>407.61219999999997</v>
      </c>
      <c r="K666" s="12">
        <v>401.803</v>
      </c>
      <c r="L666" s="12">
        <v>394.05739999999997</v>
      </c>
      <c r="M666" s="12">
        <v>386.31180000000001</v>
      </c>
      <c r="N666" s="12">
        <v>379.53440000000001</v>
      </c>
      <c r="O666" s="12">
        <v>373.72519999999997</v>
      </c>
      <c r="P666" s="12">
        <v>369.85239999999999</v>
      </c>
      <c r="Q666" s="12">
        <v>368.88419999999996</v>
      </c>
      <c r="R666" s="12">
        <v>368.88419999999996</v>
      </c>
      <c r="S666" s="12">
        <v>366.94779999999997</v>
      </c>
      <c r="T666" s="12">
        <v>368.88419999999996</v>
      </c>
      <c r="U666" s="12">
        <v>372.75700000000001</v>
      </c>
      <c r="V666" s="12">
        <v>382.43899999999996</v>
      </c>
      <c r="W666" s="12">
        <v>392.12099999999998</v>
      </c>
      <c r="X666" s="12">
        <v>394.05739999999997</v>
      </c>
      <c r="Y666" s="12">
        <v>391.15279999999996</v>
      </c>
      <c r="Z666" s="12">
        <v>390.18459999999999</v>
      </c>
      <c r="AA666" s="12">
        <v>386.31180000000001</v>
      </c>
      <c r="AB666" s="12">
        <v>385.34359999999998</v>
      </c>
      <c r="AC666" s="12">
        <v>390.18459999999999</v>
      </c>
      <c r="AD666" s="12">
        <v>402.77119999999996</v>
      </c>
      <c r="AE666" s="12">
        <v>418.26239999999996</v>
      </c>
      <c r="AF666" s="12">
        <v>433.75360000000001</v>
      </c>
      <c r="AG666" s="12">
        <v>449.2448</v>
      </c>
      <c r="AH666" s="12">
        <v>466.67239999999998</v>
      </c>
      <c r="AI666" s="12">
        <v>487.97279999999995</v>
      </c>
      <c r="AJ666" s="12">
        <v>508.30499999999995</v>
      </c>
      <c r="AK666" s="12">
        <v>528.63720000000001</v>
      </c>
      <c r="AL666" s="12">
        <v>548.00119999999993</v>
      </c>
      <c r="AM666" s="12">
        <v>563.49239999999998</v>
      </c>
      <c r="AN666" s="12">
        <v>579.95179999999993</v>
      </c>
      <c r="AO666" s="12">
        <v>600.28399999999999</v>
      </c>
      <c r="AP666" s="12">
        <v>616.74339999999995</v>
      </c>
      <c r="AQ666" s="12">
        <v>634.17099999999994</v>
      </c>
      <c r="AR666" s="12">
        <v>644.82119999999998</v>
      </c>
      <c r="AS666" s="12">
        <v>652.56679999999994</v>
      </c>
      <c r="AT666" s="12">
        <v>657.40779999999995</v>
      </c>
      <c r="AU666" s="12">
        <v>658.37599999999998</v>
      </c>
      <c r="AV666" s="12">
        <v>659.3442</v>
      </c>
      <c r="AW666" s="12">
        <v>659.3442</v>
      </c>
      <c r="AX666" s="12">
        <v>657.40779999999995</v>
      </c>
      <c r="AY666" s="12">
        <v>652.56679999999994</v>
      </c>
      <c r="AZ666" s="12">
        <v>649.66219999999998</v>
      </c>
      <c r="BA666" s="12">
        <v>645.7894</v>
      </c>
      <c r="BB666" s="12">
        <v>636.10739999999998</v>
      </c>
      <c r="BC666" s="12">
        <v>629.32999999999993</v>
      </c>
      <c r="BD666" s="12">
        <v>623.52080000000001</v>
      </c>
      <c r="BE666" s="12">
        <v>623.52080000000001</v>
      </c>
      <c r="BF666" s="12">
        <v>628.36180000000002</v>
      </c>
      <c r="BG666" s="12">
        <v>633.20279999999991</v>
      </c>
      <c r="BH666" s="12">
        <v>635.13919999999996</v>
      </c>
      <c r="BI666" s="12">
        <v>636.10739999999998</v>
      </c>
      <c r="BJ666" s="12">
        <v>638.04379999999992</v>
      </c>
      <c r="BK666" s="12">
        <v>639.98019999999997</v>
      </c>
      <c r="BL666" s="12">
        <v>640.94839999999999</v>
      </c>
      <c r="BM666" s="12">
        <v>638.04379999999992</v>
      </c>
      <c r="BN666" s="12">
        <v>636.10739999999998</v>
      </c>
      <c r="BO666" s="12">
        <v>632.2346</v>
      </c>
      <c r="BP666" s="12">
        <v>631.26639999999998</v>
      </c>
      <c r="BQ666" s="12">
        <v>625.45719999999994</v>
      </c>
      <c r="BR666" s="12">
        <v>620.61619999999994</v>
      </c>
      <c r="BS666" s="12">
        <v>614.80700000000002</v>
      </c>
      <c r="BT666" s="12">
        <v>608.02959999999996</v>
      </c>
      <c r="BU666" s="12">
        <v>603.18859999999995</v>
      </c>
      <c r="BV666" s="12">
        <v>602.22039999999993</v>
      </c>
      <c r="BW666" s="12">
        <v>601.25220000000002</v>
      </c>
      <c r="BX666" s="12">
        <v>600.28399999999999</v>
      </c>
      <c r="BY666" s="12">
        <v>600.28399999999999</v>
      </c>
      <c r="BZ666" s="12">
        <v>590.60199999999998</v>
      </c>
      <c r="CA666" s="12">
        <v>581.52028399999995</v>
      </c>
      <c r="CB666" s="12">
        <v>572.30301999999995</v>
      </c>
      <c r="CC666" s="12">
        <v>563.61826599999995</v>
      </c>
      <c r="CD666" s="12">
        <v>553.93626599999993</v>
      </c>
      <c r="CE666" s="12">
        <v>541.03015999999991</v>
      </c>
      <c r="CF666" s="12">
        <v>534.76590599999997</v>
      </c>
      <c r="CG666" s="12">
        <v>528.98575199999993</v>
      </c>
      <c r="CH666" s="12">
        <v>518.26777799999991</v>
      </c>
      <c r="CI666" s="12">
        <v>507.84026399999993</v>
      </c>
      <c r="CJ666" s="12">
        <v>498.855368</v>
      </c>
      <c r="CK666" s="12">
        <v>492.39747399999999</v>
      </c>
      <c r="CL666" s="12">
        <v>488.17612199999996</v>
      </c>
      <c r="CM666" s="12">
        <v>483.69335599999994</v>
      </c>
      <c r="CN666" s="12">
        <v>480.682254</v>
      </c>
      <c r="CO666" s="12">
        <v>477.719562</v>
      </c>
      <c r="CP666" s="12">
        <v>474.64068600000002</v>
      </c>
      <c r="CQ666" s="12">
        <v>472.54937399999994</v>
      </c>
      <c r="CR666" s="12">
        <v>469.36399599999993</v>
      </c>
      <c r="CS666" s="12">
        <v>464.30999199999997</v>
      </c>
    </row>
    <row r="667" spans="1:97" x14ac:dyDescent="0.25">
      <c r="A667" s="13">
        <v>44862.423738425925</v>
      </c>
      <c r="B667" s="12">
        <v>457.95859999999999</v>
      </c>
      <c r="C667" s="12">
        <v>451.18119999999999</v>
      </c>
      <c r="D667" s="12">
        <v>441.49919999999997</v>
      </c>
      <c r="E667" s="12">
        <v>434.72179999999997</v>
      </c>
      <c r="F667" s="12">
        <v>428.9126</v>
      </c>
      <c r="G667" s="12">
        <v>422.1352</v>
      </c>
      <c r="H667" s="12">
        <v>414.38959999999997</v>
      </c>
      <c r="I667" s="12">
        <v>409.54859999999996</v>
      </c>
      <c r="J667" s="12">
        <v>402.77119999999996</v>
      </c>
      <c r="K667" s="12">
        <v>400.83479999999997</v>
      </c>
      <c r="L667" s="12">
        <v>396.96199999999999</v>
      </c>
      <c r="M667" s="12">
        <v>391.15279999999996</v>
      </c>
      <c r="N667" s="12">
        <v>383.40719999999999</v>
      </c>
      <c r="O667" s="12">
        <v>378.56619999999998</v>
      </c>
      <c r="P667" s="12">
        <v>375.66159999999996</v>
      </c>
      <c r="Q667" s="12">
        <v>372.75700000000001</v>
      </c>
      <c r="R667" s="12">
        <v>369.85239999999999</v>
      </c>
      <c r="S667" s="12">
        <v>366.94779999999997</v>
      </c>
      <c r="T667" s="12">
        <v>367.916</v>
      </c>
      <c r="U667" s="12">
        <v>370.82059999999996</v>
      </c>
      <c r="V667" s="12">
        <v>382.43899999999996</v>
      </c>
      <c r="W667" s="12">
        <v>393.08920000000001</v>
      </c>
      <c r="X667" s="12">
        <v>399.86660000000001</v>
      </c>
      <c r="Y667" s="12">
        <v>400.83479999999997</v>
      </c>
      <c r="Z667" s="12">
        <v>404.70759999999996</v>
      </c>
      <c r="AA667" s="12">
        <v>399.86660000000001</v>
      </c>
      <c r="AB667" s="12">
        <v>400.83479999999997</v>
      </c>
      <c r="AC667" s="12">
        <v>402.77119999999996</v>
      </c>
      <c r="AD667" s="12">
        <v>415.3578</v>
      </c>
      <c r="AE667" s="12">
        <v>427.94439999999997</v>
      </c>
      <c r="AF667" s="12">
        <v>436.65819999999997</v>
      </c>
      <c r="AG667" s="12">
        <v>450.21299999999997</v>
      </c>
      <c r="AH667" s="12">
        <v>472.48159999999996</v>
      </c>
      <c r="AI667" s="12">
        <v>495.71839999999997</v>
      </c>
      <c r="AJ667" s="12">
        <v>516.05059999999992</v>
      </c>
      <c r="AK667" s="12">
        <v>535.41459999999995</v>
      </c>
      <c r="AL667" s="12">
        <v>555.74680000000001</v>
      </c>
      <c r="AM667" s="12">
        <v>577.04719999999998</v>
      </c>
      <c r="AN667" s="12">
        <v>594.47479999999996</v>
      </c>
      <c r="AO667" s="12">
        <v>612.87059999999997</v>
      </c>
      <c r="AP667" s="12">
        <v>627.39359999999999</v>
      </c>
      <c r="AQ667" s="12">
        <v>638.04379999999992</v>
      </c>
      <c r="AR667" s="12">
        <v>646.75759999999991</v>
      </c>
      <c r="AS667" s="12">
        <v>654.50319999999999</v>
      </c>
      <c r="AT667" s="12">
        <v>656.43959999999993</v>
      </c>
      <c r="AU667" s="12">
        <v>661.28059999999994</v>
      </c>
      <c r="AV667" s="12">
        <v>662.24879999999996</v>
      </c>
      <c r="AW667" s="12">
        <v>665.15339999999992</v>
      </c>
      <c r="AX667" s="12">
        <v>669.02620000000002</v>
      </c>
      <c r="AY667" s="12">
        <v>664.18520000000001</v>
      </c>
      <c r="AZ667" s="12">
        <v>662.24879999999996</v>
      </c>
      <c r="BA667" s="12">
        <v>652.56679999999994</v>
      </c>
      <c r="BB667" s="12">
        <v>636.10739999999998</v>
      </c>
      <c r="BC667" s="12">
        <v>623.52080000000001</v>
      </c>
      <c r="BD667" s="12">
        <v>617.71159999999998</v>
      </c>
      <c r="BE667" s="12">
        <v>615.77519999999993</v>
      </c>
      <c r="BF667" s="12">
        <v>620.61619999999994</v>
      </c>
      <c r="BG667" s="12">
        <v>622.55259999999998</v>
      </c>
      <c r="BH667" s="12">
        <v>626.42539999999997</v>
      </c>
      <c r="BI667" s="12">
        <v>626.42539999999997</v>
      </c>
      <c r="BJ667" s="12">
        <v>626.42539999999997</v>
      </c>
      <c r="BK667" s="12">
        <v>627.39359999999999</v>
      </c>
      <c r="BL667" s="12">
        <v>626.42539999999997</v>
      </c>
      <c r="BM667" s="12">
        <v>624.48899999999992</v>
      </c>
      <c r="BN667" s="12">
        <v>625.45719999999994</v>
      </c>
      <c r="BO667" s="12">
        <v>623.52080000000001</v>
      </c>
      <c r="BP667" s="12">
        <v>623.52080000000001</v>
      </c>
      <c r="BQ667" s="12">
        <v>622.55259999999998</v>
      </c>
      <c r="BR667" s="12">
        <v>622.4</v>
      </c>
      <c r="BS667" s="12">
        <v>615.76</v>
      </c>
      <c r="BT667" s="12">
        <v>610.17999999999995</v>
      </c>
      <c r="BU667" s="12">
        <v>605.57000000000005</v>
      </c>
      <c r="BV667" s="12">
        <v>607.57000000000005</v>
      </c>
      <c r="BW667" s="12">
        <v>608.92999999999995</v>
      </c>
      <c r="BX667" s="12">
        <v>605.85</v>
      </c>
      <c r="BY667" s="12">
        <v>601.47</v>
      </c>
      <c r="BZ667" s="12">
        <v>593.55999999999995</v>
      </c>
      <c r="CA667" s="12">
        <v>583.91999999999996</v>
      </c>
      <c r="CB667" s="12">
        <v>573.4</v>
      </c>
      <c r="CC667" s="12">
        <v>564.72</v>
      </c>
      <c r="CD667" s="12">
        <v>554.19000000000005</v>
      </c>
      <c r="CE667" s="12">
        <v>541.35</v>
      </c>
      <c r="CF667" s="12">
        <v>532.80999999999995</v>
      </c>
      <c r="CG667" s="12">
        <v>524.88</v>
      </c>
      <c r="CH667" s="12">
        <v>517.32000000000005</v>
      </c>
      <c r="CI667" s="12">
        <v>507.06</v>
      </c>
      <c r="CJ667" s="12">
        <v>499.2</v>
      </c>
      <c r="CK667" s="12">
        <v>492.78</v>
      </c>
      <c r="CL667" s="12">
        <v>483.19</v>
      </c>
      <c r="CM667" s="12">
        <v>475.95</v>
      </c>
      <c r="CN667" s="12">
        <v>472.99</v>
      </c>
      <c r="CO667" s="12">
        <v>472.38</v>
      </c>
      <c r="CP667" s="12">
        <v>468.77</v>
      </c>
      <c r="CQ667" s="12">
        <v>465.8</v>
      </c>
      <c r="CR667" s="12">
        <v>461.77</v>
      </c>
      <c r="CS667" s="12">
        <v>458.8</v>
      </c>
    </row>
    <row r="668" spans="1:97" x14ac:dyDescent="0.25">
      <c r="A668" s="13">
        <v>44863.423738425925</v>
      </c>
      <c r="B668" s="12">
        <v>451.18119999999999</v>
      </c>
      <c r="C668" s="12">
        <v>443.43559999999997</v>
      </c>
      <c r="D668" s="12">
        <v>435.69</v>
      </c>
      <c r="E668" s="12">
        <v>427.94439999999997</v>
      </c>
      <c r="F668" s="12">
        <v>420.19880000000001</v>
      </c>
      <c r="G668" s="12">
        <v>413.42140000000001</v>
      </c>
      <c r="H668" s="12">
        <v>406.64400000000001</v>
      </c>
      <c r="I668" s="12">
        <v>400.83479999999997</v>
      </c>
      <c r="J668" s="12">
        <v>395.0256</v>
      </c>
      <c r="K668" s="12">
        <v>390.18459999999999</v>
      </c>
      <c r="L668" s="12">
        <v>386.31180000000001</v>
      </c>
      <c r="M668" s="12">
        <v>380.50259999999997</v>
      </c>
      <c r="N668" s="12">
        <v>373.72519999999997</v>
      </c>
      <c r="O668" s="12">
        <v>370.82059999999996</v>
      </c>
      <c r="P668" s="12">
        <v>366.94779999999997</v>
      </c>
      <c r="Q668" s="12">
        <v>364.04319999999996</v>
      </c>
      <c r="R668" s="12">
        <v>363.07499999999999</v>
      </c>
      <c r="S668" s="12">
        <v>364.04319999999996</v>
      </c>
      <c r="T668" s="12">
        <v>366.94779999999997</v>
      </c>
      <c r="U668" s="12">
        <v>371.78879999999998</v>
      </c>
      <c r="V668" s="12">
        <v>380.50259999999997</v>
      </c>
      <c r="W668" s="12">
        <v>389.21639999999996</v>
      </c>
      <c r="X668" s="12">
        <v>394.05739999999997</v>
      </c>
      <c r="Y668" s="12">
        <v>394.05739999999997</v>
      </c>
      <c r="Z668" s="12">
        <v>391.15279999999996</v>
      </c>
      <c r="AA668" s="12">
        <v>388.2482</v>
      </c>
      <c r="AB668" s="12">
        <v>388.2482</v>
      </c>
      <c r="AC668" s="12">
        <v>391.15279999999996</v>
      </c>
      <c r="AD668" s="12">
        <v>396.96199999999999</v>
      </c>
      <c r="AE668" s="12">
        <v>404.70759999999996</v>
      </c>
      <c r="AF668" s="12">
        <v>411.48499999999996</v>
      </c>
      <c r="AG668" s="12">
        <v>419.23059999999998</v>
      </c>
      <c r="AH668" s="12">
        <v>431.81719999999996</v>
      </c>
      <c r="AI668" s="12">
        <v>447.30839999999995</v>
      </c>
      <c r="AJ668" s="12">
        <v>460.86319999999995</v>
      </c>
      <c r="AK668" s="12">
        <v>474.41799999999995</v>
      </c>
      <c r="AL668" s="12">
        <v>490.87739999999997</v>
      </c>
      <c r="AM668" s="12">
        <v>514.11419999999998</v>
      </c>
      <c r="AN668" s="12">
        <v>531.54179999999997</v>
      </c>
      <c r="AO668" s="12">
        <v>548.00119999999993</v>
      </c>
      <c r="AP668" s="12">
        <v>565.42880000000002</v>
      </c>
      <c r="AQ668" s="12">
        <v>581.88819999999998</v>
      </c>
      <c r="AR668" s="12">
        <v>588.66559999999993</v>
      </c>
      <c r="AS668" s="12">
        <v>598.34759999999994</v>
      </c>
      <c r="AT668" s="12">
        <v>603.18859999999995</v>
      </c>
      <c r="AU668" s="12">
        <v>609.96600000000001</v>
      </c>
      <c r="AV668" s="12">
        <v>611.90239999999994</v>
      </c>
      <c r="AW668" s="12">
        <v>613.83879999999999</v>
      </c>
      <c r="AX668" s="12">
        <v>611.90239999999994</v>
      </c>
      <c r="AY668" s="12">
        <v>604.15679999999998</v>
      </c>
      <c r="AZ668" s="12">
        <v>603.18859999999995</v>
      </c>
      <c r="BA668" s="12">
        <v>599.31579999999997</v>
      </c>
      <c r="BB668" s="12">
        <v>583.82459999999992</v>
      </c>
      <c r="BC668" s="12">
        <v>574.14260000000002</v>
      </c>
      <c r="BD668" s="12">
        <v>570.26979999999992</v>
      </c>
      <c r="BE668" s="12">
        <v>568.33339999999998</v>
      </c>
      <c r="BF668" s="12">
        <v>571.23799999999994</v>
      </c>
      <c r="BG668" s="12">
        <v>574.14260000000002</v>
      </c>
      <c r="BH668" s="12">
        <v>573.17439999999999</v>
      </c>
      <c r="BI668" s="12">
        <v>573.17439999999999</v>
      </c>
      <c r="BJ668" s="12">
        <v>578.98360000000002</v>
      </c>
      <c r="BK668" s="12">
        <v>580.91999999999996</v>
      </c>
      <c r="BL668" s="12">
        <v>581.88819999999998</v>
      </c>
      <c r="BM668" s="12">
        <v>579.95179999999993</v>
      </c>
      <c r="BN668" s="12">
        <v>578.0154</v>
      </c>
      <c r="BO668" s="12">
        <v>576.07899999999995</v>
      </c>
      <c r="BP668" s="12">
        <v>574.14260000000002</v>
      </c>
      <c r="BQ668" s="12">
        <v>570.26979999999992</v>
      </c>
      <c r="BR668" s="12">
        <v>565.33197999999993</v>
      </c>
      <c r="BS668" s="12">
        <v>561.26553999999999</v>
      </c>
      <c r="BT668" s="12">
        <v>556.52135999999996</v>
      </c>
      <c r="BU668" s="12">
        <v>553.61675999999989</v>
      </c>
      <c r="BV668" s="12">
        <v>557.19909999999993</v>
      </c>
      <c r="BW668" s="12">
        <v>562.71784000000002</v>
      </c>
      <c r="BX668" s="12">
        <v>566.30017999999995</v>
      </c>
      <c r="BY668" s="12">
        <v>564.94470000000001</v>
      </c>
      <c r="BZ668" s="12">
        <v>562.33055999999988</v>
      </c>
      <c r="CA668" s="12">
        <v>557.97365999999988</v>
      </c>
      <c r="CB668" s="12">
        <v>553.42312000000004</v>
      </c>
      <c r="CC668" s="12">
        <v>545.58069999999998</v>
      </c>
      <c r="CD668" s="12">
        <v>536.67325999999991</v>
      </c>
      <c r="CE668" s="12">
        <v>529.99267999999995</v>
      </c>
      <c r="CF668" s="12">
        <v>522.73117999999999</v>
      </c>
      <c r="CG668" s="12">
        <v>516.14742000000001</v>
      </c>
      <c r="CH668" s="12">
        <v>506.85269999999997</v>
      </c>
      <c r="CI668" s="12">
        <v>501.81805999999995</v>
      </c>
      <c r="CJ668" s="12">
        <v>495.13747999999993</v>
      </c>
      <c r="CK668" s="12">
        <v>488.55372</v>
      </c>
      <c r="CL668" s="12">
        <v>482.45405999999997</v>
      </c>
      <c r="CM668" s="12">
        <v>474.12753999999995</v>
      </c>
      <c r="CN668" s="12">
        <v>469.28653999999995</v>
      </c>
      <c r="CO668" s="12">
        <v>464.44553999999994</v>
      </c>
      <c r="CP668" s="12">
        <v>460.18545999999998</v>
      </c>
      <c r="CQ668" s="12">
        <v>455.92537999999996</v>
      </c>
      <c r="CR668" s="12">
        <v>451.47165999999999</v>
      </c>
      <c r="CS668" s="12">
        <v>446.23369799999995</v>
      </c>
    </row>
    <row r="669" spans="1:97" x14ac:dyDescent="0.25">
      <c r="A669" s="13">
        <v>44864.423726851848</v>
      </c>
      <c r="B669" s="12">
        <v>442.4674</v>
      </c>
      <c r="C669" s="12">
        <v>437.62639999999999</v>
      </c>
      <c r="D669" s="12">
        <v>432.78539999999998</v>
      </c>
      <c r="E669" s="12">
        <v>423.10339999999997</v>
      </c>
      <c r="F669" s="12">
        <v>416.32599999999996</v>
      </c>
      <c r="G669" s="12">
        <v>408.5804</v>
      </c>
      <c r="H669" s="12">
        <v>400.83479999999997</v>
      </c>
      <c r="I669" s="12">
        <v>396.96199999999999</v>
      </c>
      <c r="J669" s="12">
        <v>393.08920000000001</v>
      </c>
      <c r="K669" s="12">
        <v>388.2482</v>
      </c>
      <c r="L669" s="12">
        <v>380.50259999999997</v>
      </c>
      <c r="M669" s="12">
        <v>375.66159999999996</v>
      </c>
      <c r="N669" s="12">
        <v>369.85239999999999</v>
      </c>
      <c r="O669" s="12">
        <v>366.94779999999997</v>
      </c>
      <c r="P669" s="12">
        <v>363.07499999999999</v>
      </c>
      <c r="Q669" s="12">
        <v>361.1386</v>
      </c>
      <c r="R669" s="12">
        <v>359.2022</v>
      </c>
      <c r="S669" s="12">
        <v>357.26579999999996</v>
      </c>
      <c r="T669" s="12">
        <v>357.26579999999996</v>
      </c>
      <c r="U669" s="12">
        <v>361.1386</v>
      </c>
      <c r="V669" s="12">
        <v>373.72519999999997</v>
      </c>
      <c r="W669" s="12">
        <v>382.43899999999996</v>
      </c>
      <c r="X669" s="12">
        <v>384.37539999999996</v>
      </c>
      <c r="Y669" s="12">
        <v>381.4708</v>
      </c>
      <c r="Z669" s="12">
        <v>378.56619999999998</v>
      </c>
      <c r="AA669" s="12">
        <v>373.72519999999997</v>
      </c>
      <c r="AB669" s="12">
        <v>369.85239999999999</v>
      </c>
      <c r="AC669" s="12">
        <v>369.85239999999999</v>
      </c>
      <c r="AD669" s="12">
        <v>372.75700000000001</v>
      </c>
      <c r="AE669" s="12">
        <v>374.6934</v>
      </c>
      <c r="AF669" s="12">
        <v>379.53440000000001</v>
      </c>
      <c r="AG669" s="12">
        <v>384.37539999999996</v>
      </c>
      <c r="AH669" s="12">
        <v>389.21639999999996</v>
      </c>
      <c r="AI669" s="12">
        <v>393.08920000000001</v>
      </c>
      <c r="AJ669" s="12">
        <v>398.89839999999998</v>
      </c>
      <c r="AK669" s="12">
        <v>403.73939999999999</v>
      </c>
      <c r="AL669" s="12">
        <v>411.48499999999996</v>
      </c>
      <c r="AM669" s="12">
        <v>417.29419999999999</v>
      </c>
      <c r="AN669" s="12">
        <v>422.1352</v>
      </c>
      <c r="AO669" s="12">
        <v>426.00799999999998</v>
      </c>
      <c r="AP669" s="12">
        <v>434.72179999999997</v>
      </c>
      <c r="AQ669" s="12">
        <v>443.43559999999997</v>
      </c>
      <c r="AR669" s="12">
        <v>450.21299999999997</v>
      </c>
      <c r="AS669" s="12">
        <v>451.18119999999999</v>
      </c>
      <c r="AT669" s="12">
        <v>455.05399999999997</v>
      </c>
      <c r="AU669" s="12">
        <v>458.92679999999996</v>
      </c>
      <c r="AV669" s="12">
        <v>461.83139999999997</v>
      </c>
      <c r="AW669" s="12">
        <v>462.7996</v>
      </c>
      <c r="AX669" s="12">
        <v>460.86319999999995</v>
      </c>
      <c r="AY669" s="12">
        <v>459.89499999999998</v>
      </c>
      <c r="AZ669" s="12">
        <v>458.92679999999996</v>
      </c>
      <c r="BA669" s="12">
        <v>457.95859999999999</v>
      </c>
      <c r="BB669" s="12">
        <v>452.14939999999996</v>
      </c>
      <c r="BC669" s="12">
        <v>445.37199999999996</v>
      </c>
      <c r="BD669" s="12">
        <v>443.43559999999997</v>
      </c>
      <c r="BE669" s="12">
        <v>437.62639999999999</v>
      </c>
      <c r="BF669" s="12">
        <v>435.69</v>
      </c>
      <c r="BG669" s="12">
        <v>435.69</v>
      </c>
      <c r="BH669" s="12">
        <v>436.65819999999997</v>
      </c>
      <c r="BI669" s="12">
        <v>436.65819999999997</v>
      </c>
      <c r="BJ669" s="12">
        <v>437.62639999999999</v>
      </c>
      <c r="BK669" s="12">
        <v>439.56279999999998</v>
      </c>
      <c r="BL669" s="12">
        <v>439.56279999999998</v>
      </c>
      <c r="BM669" s="12">
        <v>440.53099999999995</v>
      </c>
      <c r="BN669" s="12">
        <v>442.4674</v>
      </c>
      <c r="BO669" s="12">
        <v>442.4674</v>
      </c>
      <c r="BP669" s="12">
        <v>440.53099999999995</v>
      </c>
      <c r="BQ669" s="12">
        <v>440.53099999999995</v>
      </c>
      <c r="BR669" s="12">
        <v>442.4674</v>
      </c>
      <c r="BS669" s="12">
        <v>438.59459999999996</v>
      </c>
      <c r="BT669" s="12">
        <v>438.21700199999998</v>
      </c>
      <c r="BU669" s="12">
        <v>444.21015999999997</v>
      </c>
      <c r="BV669" s="12">
        <v>455.69301200000001</v>
      </c>
      <c r="BW669" s="12">
        <v>469.37367799999998</v>
      </c>
      <c r="BX669" s="12">
        <v>476.26726200000002</v>
      </c>
      <c r="BY669" s="12">
        <v>478.01970399999999</v>
      </c>
      <c r="BZ669" s="12">
        <v>480.56607000000002</v>
      </c>
      <c r="CA669" s="12">
        <v>480.53702399999997</v>
      </c>
      <c r="CB669" s="12">
        <v>478.01970399999999</v>
      </c>
      <c r="CC669" s="12">
        <v>474.91178199999996</v>
      </c>
      <c r="CD669" s="12">
        <v>469.94491599999998</v>
      </c>
      <c r="CE669" s="12">
        <v>467.26300199999997</v>
      </c>
      <c r="CF669" s="12">
        <v>463.68066199999998</v>
      </c>
      <c r="CG669" s="12">
        <v>463.74843599999997</v>
      </c>
      <c r="CH669" s="12">
        <v>461.453802</v>
      </c>
      <c r="CI669" s="12">
        <v>458.65570400000001</v>
      </c>
      <c r="CJ669" s="12">
        <v>454.50212599999998</v>
      </c>
      <c r="CK669" s="12">
        <v>451.82989399999997</v>
      </c>
      <c r="CL669" s="12">
        <v>447.48267599999997</v>
      </c>
      <c r="CM669" s="12">
        <v>447.10507799999999</v>
      </c>
      <c r="CN669" s="12">
        <v>446.64034199999998</v>
      </c>
      <c r="CO669" s="12">
        <v>448.74133599999999</v>
      </c>
      <c r="CP669" s="12">
        <v>449.10925199999997</v>
      </c>
      <c r="CQ669" s="12">
        <v>450.51314199999996</v>
      </c>
      <c r="CR669" s="12">
        <v>449.53525999999999</v>
      </c>
      <c r="CS669" s="12">
        <v>446.61129599999992</v>
      </c>
    </row>
    <row r="670" spans="1:97" x14ac:dyDescent="0.25">
      <c r="A670" s="13">
        <v>44865.423738425925</v>
      </c>
      <c r="B670" s="12">
        <v>438.59460000000001</v>
      </c>
      <c r="C670" s="12">
        <v>428.9126</v>
      </c>
      <c r="D670" s="12">
        <v>418.26239999999996</v>
      </c>
      <c r="E670" s="12">
        <v>414.38959999999997</v>
      </c>
      <c r="F670" s="12">
        <v>405.67579999999998</v>
      </c>
      <c r="G670" s="12">
        <v>399.86660000000001</v>
      </c>
      <c r="H670" s="12">
        <v>394.05739999999997</v>
      </c>
      <c r="I670" s="12">
        <v>390.18459999999999</v>
      </c>
      <c r="J670" s="12">
        <v>382.43899999999996</v>
      </c>
      <c r="K670" s="12">
        <v>378.56619999999998</v>
      </c>
      <c r="L670" s="12">
        <v>375.66159999999996</v>
      </c>
      <c r="M670" s="12">
        <v>371.78879999999998</v>
      </c>
      <c r="N670" s="12">
        <v>365.9796</v>
      </c>
      <c r="O670" s="12">
        <v>362.10679999999996</v>
      </c>
      <c r="P670" s="12">
        <v>359.2022</v>
      </c>
      <c r="Q670" s="12">
        <v>359.2022</v>
      </c>
      <c r="R670" s="12">
        <v>357.26579999999996</v>
      </c>
      <c r="S670" s="12">
        <v>357.26579999999996</v>
      </c>
      <c r="T670" s="12">
        <v>360.17039999999997</v>
      </c>
      <c r="U670" s="12">
        <v>363.07499999999999</v>
      </c>
      <c r="V670" s="12">
        <v>372.75700000000001</v>
      </c>
      <c r="W670" s="12">
        <v>383.40719999999999</v>
      </c>
      <c r="X670" s="12">
        <v>390.18459999999999</v>
      </c>
      <c r="Y670" s="12">
        <v>392.12099999999998</v>
      </c>
      <c r="Z670" s="12">
        <v>393.08920000000001</v>
      </c>
      <c r="AA670" s="12">
        <v>393.08920000000001</v>
      </c>
      <c r="AB670" s="12">
        <v>392.12099999999998</v>
      </c>
      <c r="AC670" s="12">
        <v>399.86660000000001</v>
      </c>
      <c r="AD670" s="12">
        <v>410.51679999999999</v>
      </c>
      <c r="AE670" s="12">
        <v>423.10339999999997</v>
      </c>
      <c r="AF670" s="12">
        <v>441.49919999999997</v>
      </c>
      <c r="AG670" s="12">
        <v>458.92679999999996</v>
      </c>
      <c r="AH670" s="12">
        <v>476.3544</v>
      </c>
      <c r="AI670" s="12">
        <v>499.59119999999996</v>
      </c>
      <c r="AJ670" s="12">
        <v>517.98699999999997</v>
      </c>
      <c r="AK670" s="12">
        <v>540.25559999999996</v>
      </c>
      <c r="AL670" s="12">
        <v>556.71499999999992</v>
      </c>
      <c r="AM670" s="12">
        <v>581.88819999999998</v>
      </c>
      <c r="AN670" s="12">
        <v>602.22039999999993</v>
      </c>
      <c r="AO670" s="12">
        <v>619.64799999999991</v>
      </c>
      <c r="AP670" s="12">
        <v>636.10739999999998</v>
      </c>
      <c r="AQ670" s="12">
        <v>652.56679999999994</v>
      </c>
      <c r="AR670" s="12">
        <v>666.12159999999994</v>
      </c>
      <c r="AS670" s="12">
        <v>675.80359999999996</v>
      </c>
      <c r="AT670" s="12">
        <v>676.77179999999998</v>
      </c>
      <c r="AU670" s="12">
        <v>679.67639999999994</v>
      </c>
      <c r="AV670" s="12">
        <v>684.51739999999995</v>
      </c>
      <c r="AW670" s="12">
        <v>683.54919999999993</v>
      </c>
      <c r="AX670" s="12">
        <v>668.05799999999999</v>
      </c>
      <c r="AY670" s="12">
        <v>665.15339999999992</v>
      </c>
      <c r="AZ670" s="12">
        <v>661.28059999999994</v>
      </c>
      <c r="BA670" s="12">
        <v>662.24879999999996</v>
      </c>
      <c r="BB670" s="12">
        <v>658.37599999999998</v>
      </c>
      <c r="BC670" s="12">
        <v>649.66219999999998</v>
      </c>
      <c r="BD670" s="12">
        <v>643.85299999999995</v>
      </c>
      <c r="BE670" s="12">
        <v>641.91660000000002</v>
      </c>
      <c r="BF670" s="12">
        <v>644.82119999999998</v>
      </c>
      <c r="BG670" s="12">
        <v>647.72579999999994</v>
      </c>
      <c r="BH670" s="12">
        <v>651.59859999999992</v>
      </c>
      <c r="BI670" s="12">
        <v>654.50319999999999</v>
      </c>
      <c r="BJ670" s="12">
        <v>659.3442</v>
      </c>
      <c r="BK670" s="12">
        <v>665.15339999999992</v>
      </c>
      <c r="BL670" s="12">
        <v>666.12159999999994</v>
      </c>
      <c r="BM670" s="12">
        <v>664.18520000000001</v>
      </c>
      <c r="BN670" s="12">
        <v>663.21699999999998</v>
      </c>
      <c r="BO670" s="12">
        <v>661.28059999999994</v>
      </c>
      <c r="BP670" s="12">
        <v>659.3442</v>
      </c>
      <c r="BQ670" s="12">
        <v>656.43959999999993</v>
      </c>
      <c r="BR670" s="12">
        <v>648.69399999999996</v>
      </c>
      <c r="BS670" s="12">
        <v>641.91660000000002</v>
      </c>
      <c r="BT670" s="12">
        <v>633.20279999999991</v>
      </c>
      <c r="BU670" s="12">
        <v>627.39359999999999</v>
      </c>
      <c r="BV670" s="12">
        <v>621.58439999999996</v>
      </c>
      <c r="BW670" s="12">
        <v>621.58439999999996</v>
      </c>
      <c r="BX670" s="12">
        <v>619.64799999999991</v>
      </c>
      <c r="BY670" s="12">
        <v>612.87059999999997</v>
      </c>
      <c r="BZ670" s="12">
        <v>598.34759999999994</v>
      </c>
      <c r="CA670" s="12">
        <v>588.66559999999993</v>
      </c>
      <c r="CB670" s="12">
        <v>577.04719999999998</v>
      </c>
      <c r="CC670" s="12">
        <v>564.4606</v>
      </c>
      <c r="CD670" s="12">
        <v>553.81039999999996</v>
      </c>
      <c r="CE670" s="12">
        <v>541.22379999999998</v>
      </c>
      <c r="CF670" s="12">
        <v>532.51</v>
      </c>
      <c r="CG670" s="12">
        <v>523.7962</v>
      </c>
      <c r="CH670" s="12">
        <v>513.14599999999996</v>
      </c>
      <c r="CI670" s="12">
        <v>501.52759999999995</v>
      </c>
      <c r="CJ670" s="12">
        <v>494.75019999999995</v>
      </c>
      <c r="CK670" s="12">
        <v>491.84559999999999</v>
      </c>
      <c r="CL670" s="12">
        <v>483.1318</v>
      </c>
      <c r="CM670" s="12">
        <v>476.3544</v>
      </c>
      <c r="CN670" s="12">
        <v>473.44979999999998</v>
      </c>
      <c r="CO670" s="12">
        <v>472.48159999999996</v>
      </c>
      <c r="CP670" s="12">
        <v>470.54519999999997</v>
      </c>
      <c r="CQ670" s="12">
        <v>467.64059999999995</v>
      </c>
      <c r="CR670" s="12">
        <v>460.86319999999995</v>
      </c>
      <c r="CS670" s="12">
        <v>455.05399999999997</v>
      </c>
    </row>
    <row r="671" spans="1:97" x14ac:dyDescent="0.25">
      <c r="A671" s="13">
        <v>44866.423738425925</v>
      </c>
      <c r="B671" s="12">
        <v>447.30839999999995</v>
      </c>
      <c r="C671" s="12">
        <v>438.59459999999996</v>
      </c>
      <c r="D671" s="12">
        <v>431.81719999999996</v>
      </c>
      <c r="E671" s="12">
        <v>426.00799999999998</v>
      </c>
      <c r="F671" s="12">
        <v>418.26239999999996</v>
      </c>
      <c r="G671" s="12">
        <v>412.45319999999998</v>
      </c>
      <c r="H671" s="12">
        <v>407.61219999999997</v>
      </c>
      <c r="I671" s="12">
        <v>398.89839999999998</v>
      </c>
      <c r="J671" s="12">
        <v>391.15279999999996</v>
      </c>
      <c r="K671" s="12">
        <v>386.31180000000001</v>
      </c>
      <c r="L671" s="12">
        <v>381.4708</v>
      </c>
      <c r="M671" s="12">
        <v>374.6934</v>
      </c>
      <c r="N671" s="12">
        <v>368.88419999999996</v>
      </c>
      <c r="O671" s="12">
        <v>365.01139999999998</v>
      </c>
      <c r="P671" s="12">
        <v>360.17039999999997</v>
      </c>
      <c r="Q671" s="12">
        <v>357.26579999999996</v>
      </c>
      <c r="R671" s="12">
        <v>355.32939999999996</v>
      </c>
      <c r="S671" s="12">
        <v>357.26579999999996</v>
      </c>
      <c r="T671" s="12">
        <v>357.26579999999996</v>
      </c>
      <c r="U671" s="12">
        <v>359.2022</v>
      </c>
      <c r="V671" s="12">
        <v>369.85239999999999</v>
      </c>
      <c r="W671" s="12">
        <v>383.40719999999999</v>
      </c>
      <c r="X671" s="12">
        <v>389.21639999999996</v>
      </c>
      <c r="Y671" s="12">
        <v>392.12099999999998</v>
      </c>
      <c r="Z671" s="12">
        <v>393.08920000000001</v>
      </c>
      <c r="AA671" s="12">
        <v>394.05739999999997</v>
      </c>
      <c r="AB671" s="12">
        <v>393.08920000000001</v>
      </c>
      <c r="AC671" s="12">
        <v>398.89839999999998</v>
      </c>
      <c r="AD671" s="12">
        <v>408.5804</v>
      </c>
      <c r="AE671" s="12">
        <v>423.10339999999997</v>
      </c>
      <c r="AF671" s="12">
        <v>435.69</v>
      </c>
      <c r="AG671" s="12">
        <v>455.05399999999997</v>
      </c>
      <c r="AH671" s="12">
        <v>471.51339999999999</v>
      </c>
      <c r="AI671" s="12">
        <v>493.78199999999998</v>
      </c>
      <c r="AJ671" s="12">
        <v>513.14599999999996</v>
      </c>
      <c r="AK671" s="12">
        <v>533.47820000000002</v>
      </c>
      <c r="AL671" s="12">
        <v>549.93759999999997</v>
      </c>
      <c r="AM671" s="12">
        <v>567.36519999999996</v>
      </c>
      <c r="AN671" s="12">
        <v>578.98360000000002</v>
      </c>
      <c r="AO671" s="12">
        <v>601.25220000000002</v>
      </c>
      <c r="AP671" s="12">
        <v>617.71159999999998</v>
      </c>
      <c r="AQ671" s="12">
        <v>631.26639999999998</v>
      </c>
      <c r="AR671" s="12">
        <v>639.98019999999997</v>
      </c>
      <c r="AS671" s="12">
        <v>651.59859999999992</v>
      </c>
      <c r="AT671" s="12">
        <v>656.43959999999993</v>
      </c>
      <c r="AU671" s="12">
        <v>659.3442</v>
      </c>
      <c r="AV671" s="12">
        <v>663.21699999999998</v>
      </c>
      <c r="AW671" s="12">
        <v>663.21699999999998</v>
      </c>
      <c r="AX671" s="12">
        <v>663.21699999999998</v>
      </c>
      <c r="AY671" s="12">
        <v>660.31239999999991</v>
      </c>
      <c r="AZ671" s="12">
        <v>658.37599999999998</v>
      </c>
      <c r="BA671" s="12">
        <v>651.59859999999992</v>
      </c>
      <c r="BB671" s="12">
        <v>663.21699999999998</v>
      </c>
      <c r="BC671" s="12">
        <v>626.42539999999997</v>
      </c>
      <c r="BD671" s="12">
        <v>619.64799999999991</v>
      </c>
      <c r="BE671" s="12">
        <v>617.71159999999998</v>
      </c>
      <c r="BF671" s="12">
        <v>621.58439999999996</v>
      </c>
      <c r="BG671" s="12">
        <v>624.48899999999992</v>
      </c>
      <c r="BH671" s="12">
        <v>626.42539999999997</v>
      </c>
      <c r="BI671" s="12">
        <v>627.39359999999999</v>
      </c>
      <c r="BJ671" s="12">
        <v>631.26639999999998</v>
      </c>
      <c r="BK671" s="12">
        <v>635.13919999999996</v>
      </c>
      <c r="BL671" s="12">
        <v>636.10739999999998</v>
      </c>
      <c r="BM671" s="12">
        <v>635.13919999999996</v>
      </c>
      <c r="BN671" s="12">
        <v>633.20279999999991</v>
      </c>
      <c r="BO671" s="12">
        <v>630.29819999999995</v>
      </c>
      <c r="BP671" s="12">
        <v>630.29819999999995</v>
      </c>
      <c r="BQ671" s="12">
        <v>631.26639999999998</v>
      </c>
      <c r="BR671" s="12">
        <v>628.36180000000002</v>
      </c>
      <c r="BS671" s="12">
        <v>619.64799999999991</v>
      </c>
      <c r="BT671" s="12">
        <v>615.77519999999993</v>
      </c>
      <c r="BU671" s="12">
        <v>611.90239999999994</v>
      </c>
      <c r="BV671" s="12">
        <v>608.02959999999996</v>
      </c>
      <c r="BW671" s="12">
        <v>613.83879999999999</v>
      </c>
      <c r="BX671" s="12">
        <v>608.99779999999998</v>
      </c>
      <c r="BY671" s="12">
        <v>599.31579999999997</v>
      </c>
      <c r="BZ671" s="12">
        <v>590.60199999999998</v>
      </c>
      <c r="CA671" s="12">
        <v>581.88819999999998</v>
      </c>
      <c r="CB671" s="12">
        <v>571.23799999999994</v>
      </c>
      <c r="CC671" s="12">
        <v>563.49239999999998</v>
      </c>
      <c r="CD671" s="12">
        <v>552.84219999999993</v>
      </c>
      <c r="CE671" s="12">
        <v>543.16019999999992</v>
      </c>
      <c r="CF671" s="12">
        <v>534.44639999999993</v>
      </c>
      <c r="CG671" s="12">
        <v>527.66899999999998</v>
      </c>
      <c r="CH671" s="12">
        <v>521.85979999999995</v>
      </c>
      <c r="CI671" s="12">
        <v>512.17779999999993</v>
      </c>
      <c r="CJ671" s="12">
        <v>501.52759999999995</v>
      </c>
      <c r="CK671" s="12">
        <v>494.75019999999995</v>
      </c>
      <c r="CL671" s="12">
        <v>488.94099999999997</v>
      </c>
      <c r="CM671" s="12">
        <v>481.19539999999995</v>
      </c>
      <c r="CN671" s="12">
        <v>478.29079999999999</v>
      </c>
      <c r="CO671" s="12">
        <v>476.3544</v>
      </c>
      <c r="CP671" s="12">
        <v>472.48159999999996</v>
      </c>
      <c r="CQ671" s="12">
        <v>467.64059999999995</v>
      </c>
      <c r="CR671" s="12">
        <v>462.7996</v>
      </c>
      <c r="CS671" s="12">
        <v>456.99039999999997</v>
      </c>
    </row>
    <row r="672" spans="1:97" x14ac:dyDescent="0.25">
      <c r="A672" s="13">
        <v>44867.423726851848</v>
      </c>
      <c r="B672" s="12">
        <v>446.73716200000001</v>
      </c>
      <c r="C672" s="12">
        <v>436.63883599999997</v>
      </c>
      <c r="D672" s="12">
        <v>428.22517799999997</v>
      </c>
      <c r="E672" s="12">
        <v>420.37307599999997</v>
      </c>
      <c r="F672" s="12">
        <v>412.68556799999999</v>
      </c>
      <c r="G672" s="12">
        <v>403.410212</v>
      </c>
      <c r="H672" s="12">
        <v>395.16114799999997</v>
      </c>
      <c r="I672" s="12">
        <v>391.30771199999998</v>
      </c>
      <c r="J672" s="12">
        <v>385.60501399999998</v>
      </c>
      <c r="K672" s="12">
        <v>380.24118599999997</v>
      </c>
      <c r="L672" s="12">
        <v>375.45827800000001</v>
      </c>
      <c r="M672" s="12">
        <v>370.84964599999995</v>
      </c>
      <c r="N672" s="12">
        <v>366.44433600000002</v>
      </c>
      <c r="O672" s="12">
        <v>362.31980400000003</v>
      </c>
      <c r="P672" s="12">
        <v>358.65032600000001</v>
      </c>
      <c r="Q672" s="12">
        <v>355.145442</v>
      </c>
      <c r="R672" s="12">
        <v>353.36395400000004</v>
      </c>
      <c r="S672" s="12">
        <v>352.47320999999999</v>
      </c>
      <c r="T672" s="12">
        <v>354.98084799999998</v>
      </c>
      <c r="U672" s="12">
        <v>357.41102999999998</v>
      </c>
      <c r="V672" s="12">
        <v>368.00313799999998</v>
      </c>
      <c r="W672" s="12">
        <v>380.386416</v>
      </c>
      <c r="X672" s="12">
        <v>385.92452000000003</v>
      </c>
      <c r="Y672" s="12">
        <v>387.78346399999998</v>
      </c>
      <c r="Z672" s="12">
        <v>390.678382</v>
      </c>
      <c r="AA672" s="12">
        <v>392.25654799999995</v>
      </c>
      <c r="AB672" s="12">
        <v>394.43499799999995</v>
      </c>
      <c r="AC672" s="12">
        <v>400.708934</v>
      </c>
      <c r="AD672" s="12">
        <v>412.18210399999998</v>
      </c>
      <c r="AE672" s="12">
        <v>425.04948199999995</v>
      </c>
      <c r="AF672" s="12">
        <v>437.58767199999994</v>
      </c>
      <c r="AG672" s="12">
        <v>453.592018</v>
      </c>
      <c r="AH672" s="12">
        <v>472.830152</v>
      </c>
      <c r="AI672" s="12">
        <v>494.41132999999996</v>
      </c>
      <c r="AJ672" s="12">
        <v>515.29540399999996</v>
      </c>
      <c r="AK672" s="12">
        <v>534.95954599999993</v>
      </c>
      <c r="AL672" s="12">
        <v>550.57661199999995</v>
      </c>
      <c r="AM672" s="12">
        <v>567.6266139999999</v>
      </c>
      <c r="AN672" s="12">
        <v>585.45117599999992</v>
      </c>
      <c r="AO672" s="12">
        <v>603.45969599999989</v>
      </c>
      <c r="AP672" s="12">
        <v>617.70191799999998</v>
      </c>
      <c r="AQ672" s="12">
        <v>632.45728599999995</v>
      </c>
      <c r="AR672" s="12">
        <v>645.35370999999998</v>
      </c>
      <c r="AS672" s="12">
        <v>654.04814599999997</v>
      </c>
      <c r="AT672" s="12">
        <v>664.66930000000002</v>
      </c>
      <c r="AU672" s="12">
        <v>670.21708599999999</v>
      </c>
      <c r="AV672" s="12">
        <v>672.86995400000001</v>
      </c>
      <c r="AW672" s="12">
        <v>674.30289000000005</v>
      </c>
      <c r="AX672" s="12">
        <v>676.37483799999995</v>
      </c>
      <c r="AY672" s="12">
        <v>674.33193599999993</v>
      </c>
      <c r="AZ672" s="12">
        <v>673.39278200000001</v>
      </c>
      <c r="BA672" s="12">
        <v>669.59743800000001</v>
      </c>
      <c r="BB672" s="12">
        <v>657.64985000000001</v>
      </c>
      <c r="BC672" s="12">
        <v>650.35930399999995</v>
      </c>
      <c r="BD672" s="12">
        <v>646.90282999999999</v>
      </c>
      <c r="BE672" s="12">
        <v>645.779718</v>
      </c>
      <c r="BF672" s="12">
        <v>649.78806599999996</v>
      </c>
      <c r="BG672" s="12">
        <v>656.39119000000005</v>
      </c>
      <c r="BH672" s="12">
        <v>659.70243399999993</v>
      </c>
      <c r="BI672" s="12">
        <v>662.49084999999991</v>
      </c>
      <c r="BJ672" s="12">
        <v>667.66103799999996</v>
      </c>
      <c r="BK672" s="12">
        <v>672.15348599999993</v>
      </c>
      <c r="BL672" s="12">
        <v>674.03179399999988</v>
      </c>
      <c r="BM672" s="12">
        <v>672.76345200000003</v>
      </c>
      <c r="BN672" s="12">
        <v>672.899</v>
      </c>
      <c r="BO672" s="12">
        <v>670.6527759999999</v>
      </c>
      <c r="BP672" s="12">
        <v>669.27793199999996</v>
      </c>
      <c r="BQ672" s="12">
        <v>666.62506399999995</v>
      </c>
      <c r="BR672" s="12">
        <v>660.59317799999997</v>
      </c>
      <c r="BS672" s="12">
        <v>656.04263800000001</v>
      </c>
      <c r="BT672" s="12">
        <v>649.42983199999992</v>
      </c>
      <c r="BU672" s="12">
        <v>643.65935999999988</v>
      </c>
      <c r="BV672" s="12">
        <v>640.02860999999996</v>
      </c>
      <c r="BW672" s="12">
        <v>639.14754799999992</v>
      </c>
      <c r="BX672" s="12">
        <v>635.13919999999996</v>
      </c>
      <c r="BY672" s="12">
        <v>627.39359999999999</v>
      </c>
      <c r="BZ672" s="12">
        <v>616.74339999999995</v>
      </c>
      <c r="CA672" s="12">
        <v>605.125</v>
      </c>
      <c r="CB672" s="12">
        <v>595.44299999999998</v>
      </c>
      <c r="CC672" s="12">
        <v>580.91999999999996</v>
      </c>
      <c r="CD672" s="12">
        <v>568.33339999999998</v>
      </c>
      <c r="CE672" s="12">
        <v>557.68319999999994</v>
      </c>
      <c r="CF672" s="12">
        <v>547.03300000000002</v>
      </c>
      <c r="CG672" s="12">
        <v>539.28739999999993</v>
      </c>
      <c r="CH672" s="12">
        <v>530.57359999999994</v>
      </c>
      <c r="CI672" s="12">
        <v>521.85979999999995</v>
      </c>
      <c r="CJ672" s="12">
        <v>513.14599999999996</v>
      </c>
      <c r="CK672" s="12">
        <v>502.49579999999997</v>
      </c>
      <c r="CL672" s="12">
        <v>491.84559999999999</v>
      </c>
      <c r="CM672" s="12">
        <v>487.00459999999998</v>
      </c>
      <c r="CN672" s="12">
        <v>484.09999999999997</v>
      </c>
      <c r="CO672" s="12">
        <v>483.1318</v>
      </c>
      <c r="CP672" s="12">
        <v>479.25899999999996</v>
      </c>
      <c r="CQ672" s="12">
        <v>477.32259999999997</v>
      </c>
      <c r="CR672" s="12">
        <v>473.44979999999998</v>
      </c>
      <c r="CS672" s="12">
        <v>467.64059999999995</v>
      </c>
    </row>
    <row r="673" spans="1:97" x14ac:dyDescent="0.25">
      <c r="A673" s="13">
        <v>44868.423726851848</v>
      </c>
      <c r="B673" s="12">
        <v>457.890826</v>
      </c>
      <c r="C673" s="12">
        <v>451.07469799999996</v>
      </c>
      <c r="D673" s="12">
        <v>442.438354</v>
      </c>
      <c r="E673" s="12">
        <v>431.25564400000002</v>
      </c>
      <c r="F673" s="12">
        <v>420.09229799999997</v>
      </c>
      <c r="G673" s="12">
        <v>411.68832199999997</v>
      </c>
      <c r="H673" s="12">
        <v>403.98145</v>
      </c>
      <c r="I673" s="12">
        <v>396.31330599999995</v>
      </c>
      <c r="J673" s="12">
        <v>391.96608799999996</v>
      </c>
      <c r="K673" s="12">
        <v>385.11123199999997</v>
      </c>
      <c r="L673" s="12">
        <v>378.59524599999997</v>
      </c>
      <c r="M673" s="12">
        <v>373.37664799999999</v>
      </c>
      <c r="N673" s="12">
        <v>369.02942999999993</v>
      </c>
      <c r="O673" s="12">
        <v>365.27281399999998</v>
      </c>
      <c r="P673" s="12">
        <v>363.49132600000002</v>
      </c>
      <c r="Q673" s="12">
        <v>359.93803199999996</v>
      </c>
      <c r="R673" s="12">
        <v>358.83428399999997</v>
      </c>
      <c r="S673" s="12">
        <v>359.23124599999994</v>
      </c>
      <c r="T673" s="12">
        <v>360.89654999999999</v>
      </c>
      <c r="U673" s="12">
        <v>363.70432999999997</v>
      </c>
      <c r="V673" s="12">
        <v>374.79990199999997</v>
      </c>
      <c r="W673" s="12">
        <v>386.66035199999999</v>
      </c>
      <c r="X673" s="12">
        <v>393.96057999999994</v>
      </c>
      <c r="Y673" s="12">
        <v>397.11691200000001</v>
      </c>
      <c r="Z673" s="12">
        <v>397.93988199999995</v>
      </c>
      <c r="AA673" s="12">
        <v>399.45027399999998</v>
      </c>
      <c r="AB673" s="12">
        <v>397.65910400000001</v>
      </c>
      <c r="AC673" s="12">
        <v>406.88604999999995</v>
      </c>
      <c r="AD673" s="12">
        <v>417.33292799999998</v>
      </c>
      <c r="AE673" s="12">
        <v>428.87387199999995</v>
      </c>
      <c r="AF673" s="12">
        <v>440.79241399999995</v>
      </c>
      <c r="AG673" s="12">
        <v>453.80502199999995</v>
      </c>
      <c r="AH673" s="12">
        <v>471.55212799999998</v>
      </c>
      <c r="AI673" s="12">
        <v>497.03515199999998</v>
      </c>
      <c r="AJ673" s="12">
        <v>514.10451799999998</v>
      </c>
      <c r="AK673" s="12">
        <v>531.05769999999995</v>
      </c>
      <c r="AL673" s="12">
        <v>547.88501599999995</v>
      </c>
      <c r="AM673" s="12">
        <v>568.58513199999993</v>
      </c>
      <c r="AN673" s="12">
        <v>588.28800200000001</v>
      </c>
      <c r="AO673" s="12">
        <v>602.49149599999998</v>
      </c>
      <c r="AP673" s="12">
        <v>622.29118600000004</v>
      </c>
      <c r="AQ673" s="12">
        <v>635.87503199999992</v>
      </c>
      <c r="AR673" s="12">
        <v>648.23894599999994</v>
      </c>
      <c r="AS673" s="12">
        <v>656.12977599999988</v>
      </c>
      <c r="AT673" s="12">
        <v>662.45212200000003</v>
      </c>
      <c r="AU673" s="12">
        <v>668.00959</v>
      </c>
      <c r="AV673" s="12">
        <v>670.22676799999999</v>
      </c>
      <c r="AW673" s="12">
        <v>672.45362799999998</v>
      </c>
      <c r="AX673" s="12">
        <v>672.32776199999989</v>
      </c>
      <c r="AY673" s="12">
        <v>670.96259999999995</v>
      </c>
      <c r="AZ673" s="12">
        <v>669.02620000000002</v>
      </c>
      <c r="BA673" s="12">
        <v>663.21699999999998</v>
      </c>
      <c r="BB673" s="12">
        <v>651.59859999999992</v>
      </c>
      <c r="BC673" s="12">
        <v>643.85299999999995</v>
      </c>
      <c r="BD673" s="12">
        <v>637.07560000000001</v>
      </c>
      <c r="BE673" s="12">
        <v>637.07560000000001</v>
      </c>
      <c r="BF673" s="12">
        <v>637.07560000000001</v>
      </c>
      <c r="BG673" s="12">
        <v>642.88479999999993</v>
      </c>
      <c r="BH673" s="12">
        <v>651.59859999999992</v>
      </c>
      <c r="BI673" s="12">
        <v>651.59859999999992</v>
      </c>
      <c r="BJ673" s="12">
        <v>655.47140000000002</v>
      </c>
      <c r="BK673" s="12">
        <v>659.3442</v>
      </c>
      <c r="BL673" s="12">
        <v>659.3442</v>
      </c>
      <c r="BM673" s="12">
        <v>659.3442</v>
      </c>
      <c r="BN673" s="12">
        <v>659.3442</v>
      </c>
      <c r="BO673" s="12">
        <v>656.43959999999993</v>
      </c>
      <c r="BP673" s="12">
        <v>653.53499999999997</v>
      </c>
      <c r="BQ673" s="12">
        <v>651.59859999999992</v>
      </c>
      <c r="BR673" s="12">
        <v>649.66219999999998</v>
      </c>
      <c r="BS673" s="12">
        <v>644.82119999999998</v>
      </c>
      <c r="BT673" s="12">
        <v>638.04379999999992</v>
      </c>
      <c r="BU673" s="12">
        <v>633.20279999999991</v>
      </c>
      <c r="BV673" s="12">
        <v>629.32999999999993</v>
      </c>
      <c r="BW673" s="12">
        <v>630.29819999999995</v>
      </c>
      <c r="BX673" s="12">
        <v>627.39359999999999</v>
      </c>
      <c r="BY673" s="12">
        <v>618.6798</v>
      </c>
      <c r="BZ673" s="12">
        <v>606.09320000000002</v>
      </c>
      <c r="CA673" s="12">
        <v>593.50659999999993</v>
      </c>
      <c r="CB673" s="12">
        <v>585.76099999999997</v>
      </c>
      <c r="CC673" s="12">
        <v>575.11079999999993</v>
      </c>
      <c r="CD673" s="12">
        <v>560.58780000000002</v>
      </c>
      <c r="CE673" s="12">
        <v>550.9058</v>
      </c>
      <c r="CF673" s="12">
        <v>543.16019999999992</v>
      </c>
      <c r="CG673" s="12">
        <v>533.47820000000002</v>
      </c>
      <c r="CH673" s="12">
        <v>525.73259999999993</v>
      </c>
      <c r="CI673" s="12">
        <v>517.98699999999997</v>
      </c>
      <c r="CJ673" s="12">
        <v>512.17779999999993</v>
      </c>
      <c r="CK673" s="12">
        <v>506.36859999999996</v>
      </c>
      <c r="CL673" s="12">
        <v>497.65479999999997</v>
      </c>
      <c r="CM673" s="12">
        <v>489.9092</v>
      </c>
      <c r="CN673" s="12">
        <v>486.03639999999996</v>
      </c>
      <c r="CO673" s="12">
        <v>485.06819999999999</v>
      </c>
      <c r="CP673" s="12">
        <v>482.16359999999997</v>
      </c>
      <c r="CQ673" s="12">
        <v>480.22719999999998</v>
      </c>
      <c r="CR673" s="12">
        <v>477.32259999999997</v>
      </c>
      <c r="CS673" s="12">
        <v>471.51339999999999</v>
      </c>
    </row>
    <row r="674" spans="1:97" x14ac:dyDescent="0.25">
      <c r="A674" s="13">
        <v>44869.423726851848</v>
      </c>
      <c r="B674" s="12">
        <v>463.76779999999997</v>
      </c>
      <c r="C674" s="12">
        <v>455.05399999999997</v>
      </c>
      <c r="D674" s="12">
        <v>444.40379999999999</v>
      </c>
      <c r="E674" s="12">
        <v>437.62639999999999</v>
      </c>
      <c r="F674" s="12">
        <v>428.9126</v>
      </c>
      <c r="G674" s="12">
        <v>420.19880000000001</v>
      </c>
      <c r="H674" s="12">
        <v>411.48499999999996</v>
      </c>
      <c r="I674" s="12">
        <v>406.64400000000001</v>
      </c>
      <c r="J674" s="12">
        <v>400.83479999999997</v>
      </c>
      <c r="K674" s="12">
        <v>391.15279999999996</v>
      </c>
      <c r="L674" s="12">
        <v>385.34359999999998</v>
      </c>
      <c r="M674" s="12">
        <v>379.53440000000001</v>
      </c>
      <c r="N674" s="12">
        <v>372.75700000000001</v>
      </c>
      <c r="O674" s="12">
        <v>367.916</v>
      </c>
      <c r="P674" s="12">
        <v>364.04319999999996</v>
      </c>
      <c r="Q674" s="12">
        <v>361.1386</v>
      </c>
      <c r="R674" s="12">
        <v>358.23399999999998</v>
      </c>
      <c r="S674" s="12">
        <v>357.26579999999996</v>
      </c>
      <c r="T674" s="12">
        <v>359.2022</v>
      </c>
      <c r="U674" s="12">
        <v>363.07499999999999</v>
      </c>
      <c r="V674" s="12">
        <v>373.72519999999997</v>
      </c>
      <c r="W674" s="12">
        <v>385.34359999999998</v>
      </c>
      <c r="X674" s="12">
        <v>391.15279999999996</v>
      </c>
      <c r="Y674" s="12">
        <v>395.0256</v>
      </c>
      <c r="Z674" s="12">
        <v>396.96199999999999</v>
      </c>
      <c r="AA674" s="12">
        <v>396.96199999999999</v>
      </c>
      <c r="AB674" s="12">
        <v>398.89839999999998</v>
      </c>
      <c r="AC674" s="12">
        <v>408.5804</v>
      </c>
      <c r="AD674" s="12">
        <v>419.23059999999998</v>
      </c>
      <c r="AE674" s="12">
        <v>429.88079999999997</v>
      </c>
      <c r="AF674" s="12">
        <v>443.43559999999997</v>
      </c>
      <c r="AG674" s="12">
        <v>456.0222</v>
      </c>
      <c r="AH674" s="12">
        <v>473.44979999999998</v>
      </c>
      <c r="AI674" s="12">
        <v>495.71839999999997</v>
      </c>
      <c r="AJ674" s="12">
        <v>515.08240000000001</v>
      </c>
      <c r="AK674" s="12">
        <v>533.47820000000002</v>
      </c>
      <c r="AL674" s="12">
        <v>553.81039999999996</v>
      </c>
      <c r="AM674" s="12">
        <v>577.04719999999998</v>
      </c>
      <c r="AN674" s="12">
        <v>594.47479999999996</v>
      </c>
      <c r="AO674" s="12">
        <v>608.99779999999998</v>
      </c>
      <c r="AP674" s="12">
        <v>625.45719999999994</v>
      </c>
      <c r="AQ674" s="12">
        <v>642.88479999999993</v>
      </c>
      <c r="AR674" s="12">
        <v>656.43959999999993</v>
      </c>
      <c r="AS674" s="12">
        <v>664.18520000000001</v>
      </c>
      <c r="AT674" s="12">
        <v>670.96259999999995</v>
      </c>
      <c r="AU674" s="12">
        <v>676.77179999999998</v>
      </c>
      <c r="AV674" s="12">
        <v>679.67639999999994</v>
      </c>
      <c r="AW674" s="12">
        <v>682.58100000000002</v>
      </c>
      <c r="AX674" s="12">
        <v>683.54919999999993</v>
      </c>
      <c r="AY674" s="12">
        <v>680.64459999999997</v>
      </c>
      <c r="AZ674" s="12">
        <v>676.77179999999998</v>
      </c>
      <c r="BA674" s="12">
        <v>669.99439999999993</v>
      </c>
      <c r="BB674" s="12">
        <v>652.56679999999994</v>
      </c>
      <c r="BC674" s="12">
        <v>643.85299999999995</v>
      </c>
      <c r="BD674" s="12">
        <v>635.13919999999996</v>
      </c>
      <c r="BE674" s="12">
        <v>632.2346</v>
      </c>
      <c r="BF674" s="12">
        <v>640.94839999999999</v>
      </c>
      <c r="BG674" s="12">
        <v>647.72579999999994</v>
      </c>
      <c r="BH674" s="12">
        <v>652.56679999999994</v>
      </c>
      <c r="BI674" s="12">
        <v>657.40779999999995</v>
      </c>
      <c r="BJ674" s="12">
        <v>659.3442</v>
      </c>
      <c r="BK674" s="12">
        <v>662.24879999999996</v>
      </c>
      <c r="BL674" s="12">
        <v>662.24879999999996</v>
      </c>
      <c r="BM674" s="12">
        <v>660.31239999999991</v>
      </c>
      <c r="BN674" s="12">
        <v>660.31239999999991</v>
      </c>
      <c r="BO674" s="12">
        <v>655.47140000000002</v>
      </c>
      <c r="BP674" s="12">
        <v>652.56679999999994</v>
      </c>
      <c r="BQ674" s="12">
        <v>650.63040000000001</v>
      </c>
      <c r="BR674" s="12">
        <v>645.7894</v>
      </c>
      <c r="BS674" s="12">
        <v>640.94839999999999</v>
      </c>
      <c r="BT674" s="12">
        <v>633.20279999999991</v>
      </c>
      <c r="BU674" s="12">
        <v>629.32999999999993</v>
      </c>
      <c r="BV674" s="12">
        <v>628.36180000000002</v>
      </c>
      <c r="BW674" s="12">
        <v>633.20279999999991</v>
      </c>
      <c r="BX674" s="12">
        <v>632.2346</v>
      </c>
      <c r="BY674" s="12">
        <v>628.36180000000002</v>
      </c>
      <c r="BZ674" s="12">
        <v>619.64799999999991</v>
      </c>
      <c r="CA674" s="12">
        <v>607.06139999999994</v>
      </c>
      <c r="CB674" s="12">
        <v>597.37939999999992</v>
      </c>
      <c r="CC674" s="12">
        <v>588.66559999999993</v>
      </c>
      <c r="CD674" s="12">
        <v>573.17439999999999</v>
      </c>
      <c r="CE674" s="12">
        <v>561.55599999999993</v>
      </c>
      <c r="CF674" s="12">
        <v>553.81039999999996</v>
      </c>
      <c r="CG674" s="12">
        <v>544.12839999999994</v>
      </c>
      <c r="CH674" s="12">
        <v>533.47820000000002</v>
      </c>
      <c r="CI674" s="12">
        <v>524.76440000000002</v>
      </c>
      <c r="CJ674" s="12">
        <v>516.05059999999992</v>
      </c>
      <c r="CK674" s="12">
        <v>509.27319999999997</v>
      </c>
      <c r="CL674" s="12">
        <v>500.55939999999998</v>
      </c>
      <c r="CM674" s="12">
        <v>493.78199999999998</v>
      </c>
      <c r="CN674" s="12">
        <v>490.87739999999997</v>
      </c>
      <c r="CO674" s="12">
        <v>489.9092</v>
      </c>
      <c r="CP674" s="12">
        <v>485.06819999999999</v>
      </c>
      <c r="CQ674" s="12">
        <v>479.25899999999996</v>
      </c>
      <c r="CR674" s="12">
        <v>475.38619999999997</v>
      </c>
      <c r="CS674" s="12">
        <v>471.51339999999999</v>
      </c>
    </row>
    <row r="675" spans="1:97" x14ac:dyDescent="0.25">
      <c r="A675" s="13">
        <v>44870.423726851848</v>
      </c>
      <c r="B675" s="12">
        <v>463.76779999999997</v>
      </c>
      <c r="C675" s="12">
        <v>459.89499999999998</v>
      </c>
      <c r="D675" s="12">
        <v>452.14939999999996</v>
      </c>
      <c r="E675" s="12">
        <v>446.34019999999998</v>
      </c>
      <c r="F675" s="12">
        <v>436.65819999999997</v>
      </c>
      <c r="G675" s="12">
        <v>426.97620000000001</v>
      </c>
      <c r="H675" s="12">
        <v>419.23059999999998</v>
      </c>
      <c r="I675" s="12">
        <v>410.51679999999999</v>
      </c>
      <c r="J675" s="12">
        <v>403.73939999999999</v>
      </c>
      <c r="K675" s="12">
        <v>396.96199999999999</v>
      </c>
      <c r="L675" s="12">
        <v>393.08920000000001</v>
      </c>
      <c r="M675" s="12">
        <v>387.28</v>
      </c>
      <c r="N675" s="12">
        <v>382.43899999999996</v>
      </c>
      <c r="O675" s="12">
        <v>376.62979999999999</v>
      </c>
      <c r="P675" s="12">
        <v>371.78879999999998</v>
      </c>
      <c r="Q675" s="12">
        <v>367.916</v>
      </c>
      <c r="R675" s="12">
        <v>366.94779999999997</v>
      </c>
      <c r="S675" s="12">
        <v>366.94779999999997</v>
      </c>
      <c r="T675" s="12">
        <v>366.94779999999997</v>
      </c>
      <c r="U675" s="12">
        <v>369.85239999999999</v>
      </c>
      <c r="V675" s="12">
        <v>379.53440000000001</v>
      </c>
      <c r="W675" s="12">
        <v>390.18459999999999</v>
      </c>
      <c r="X675" s="12">
        <v>393.08920000000001</v>
      </c>
      <c r="Y675" s="12">
        <v>395.0256</v>
      </c>
      <c r="Z675" s="12">
        <v>395.99379999999996</v>
      </c>
      <c r="AA675" s="12">
        <v>394.05739999999997</v>
      </c>
      <c r="AB675" s="12">
        <v>391.15279999999996</v>
      </c>
      <c r="AC675" s="12">
        <v>394.05739999999997</v>
      </c>
      <c r="AD675" s="12">
        <v>401.803</v>
      </c>
      <c r="AE675" s="12">
        <v>410.51679999999999</v>
      </c>
      <c r="AF675" s="12">
        <v>421.16699999999997</v>
      </c>
      <c r="AG675" s="12">
        <v>429.88079999999997</v>
      </c>
      <c r="AH675" s="12">
        <v>442.4674</v>
      </c>
      <c r="AI675" s="12">
        <v>455.05399999999997</v>
      </c>
      <c r="AJ675" s="12">
        <v>471.51339999999999</v>
      </c>
      <c r="AK675" s="12">
        <v>487.97279999999995</v>
      </c>
      <c r="AL675" s="12">
        <v>503.464</v>
      </c>
      <c r="AM675" s="12">
        <v>522.82799999999997</v>
      </c>
      <c r="AN675" s="12">
        <v>540.25559999999996</v>
      </c>
      <c r="AO675" s="12">
        <v>553.90721999999994</v>
      </c>
      <c r="AP675" s="12">
        <v>574.94620599999996</v>
      </c>
      <c r="AQ675" s="12">
        <v>590.3986779999999</v>
      </c>
      <c r="AR675" s="12">
        <v>602.19135400000005</v>
      </c>
      <c r="AS675" s="12">
        <v>613.67420600000003</v>
      </c>
      <c r="AT675" s="12">
        <v>620.49033399999996</v>
      </c>
      <c r="AU675" s="12">
        <v>623.82094199999995</v>
      </c>
      <c r="AV675" s="12">
        <v>628.14879599999995</v>
      </c>
      <c r="AW675" s="12">
        <v>630.608024</v>
      </c>
      <c r="AX675" s="12">
        <v>633.94831399999998</v>
      </c>
      <c r="AY675" s="12">
        <v>631.70209</v>
      </c>
      <c r="AZ675" s="12">
        <v>630.15296999999998</v>
      </c>
      <c r="BA675" s="12">
        <v>625.07960200000002</v>
      </c>
      <c r="BB675" s="12">
        <v>611.12783999999999</v>
      </c>
      <c r="BC675" s="12">
        <v>602.83036599999991</v>
      </c>
      <c r="BD675" s="12">
        <v>597.92159199999992</v>
      </c>
      <c r="BE675" s="12">
        <v>595.67536799999993</v>
      </c>
      <c r="BF675" s="12">
        <v>597.17607799999996</v>
      </c>
      <c r="BG675" s="12">
        <v>601.61043399999994</v>
      </c>
      <c r="BH675" s="12">
        <v>608.55242799999996</v>
      </c>
      <c r="BI675" s="12">
        <v>613.08360400000004</v>
      </c>
      <c r="BJ675" s="12">
        <v>616.38516599999991</v>
      </c>
      <c r="BK675" s="12">
        <v>617.28559199999995</v>
      </c>
      <c r="BL675" s="12">
        <v>617.99237799999992</v>
      </c>
      <c r="BM675" s="12">
        <v>614.24544399999991</v>
      </c>
      <c r="BN675" s="12">
        <v>611.80557999999996</v>
      </c>
      <c r="BO675" s="12">
        <v>606.1319279999999</v>
      </c>
      <c r="BP675" s="12">
        <v>603.67269999999996</v>
      </c>
      <c r="BQ675" s="12">
        <v>601.65884399999993</v>
      </c>
      <c r="BR675" s="12">
        <v>601.60075199999994</v>
      </c>
      <c r="BS675" s="12">
        <v>593.78737799999999</v>
      </c>
      <c r="BT675" s="12">
        <v>590.20503799999994</v>
      </c>
      <c r="BU675" s="12">
        <v>593.24518599999999</v>
      </c>
      <c r="BV675" s="12">
        <v>598.599332</v>
      </c>
      <c r="BW675" s="12">
        <v>605.125</v>
      </c>
      <c r="BX675" s="12">
        <v>606.09320000000002</v>
      </c>
      <c r="BY675" s="12">
        <v>603.18859999999995</v>
      </c>
      <c r="BZ675" s="12">
        <v>595.44299999999998</v>
      </c>
      <c r="CA675" s="12">
        <v>591.5702</v>
      </c>
      <c r="CB675" s="12">
        <v>585.76099999999997</v>
      </c>
      <c r="CC675" s="12">
        <v>579.95179999999993</v>
      </c>
      <c r="CD675" s="12">
        <v>568.33339999999998</v>
      </c>
      <c r="CE675" s="12">
        <v>557.68319999999994</v>
      </c>
      <c r="CF675" s="12">
        <v>548.00119999999993</v>
      </c>
      <c r="CG675" s="12">
        <v>543.16019999999992</v>
      </c>
      <c r="CH675" s="12">
        <v>533.47820000000002</v>
      </c>
      <c r="CI675" s="12">
        <v>527.66899999999998</v>
      </c>
      <c r="CJ675" s="12">
        <v>522.82799999999997</v>
      </c>
      <c r="CK675" s="12">
        <v>514.11419999999998</v>
      </c>
      <c r="CL675" s="12">
        <v>505.40039999999999</v>
      </c>
      <c r="CM675" s="12">
        <v>498.62299999999999</v>
      </c>
      <c r="CN675" s="12">
        <v>497.65479999999997</v>
      </c>
      <c r="CO675" s="12">
        <v>493.78199999999998</v>
      </c>
      <c r="CP675" s="12">
        <v>489.9092</v>
      </c>
      <c r="CQ675" s="12">
        <v>484.09999999999997</v>
      </c>
      <c r="CR675" s="12">
        <v>477.32259999999997</v>
      </c>
      <c r="CS675" s="12">
        <v>474.41799999999995</v>
      </c>
    </row>
    <row r="676" spans="1:97" x14ac:dyDescent="0.25">
      <c r="A676" s="13">
        <v>44871.423726851848</v>
      </c>
      <c r="B676" s="12">
        <v>471.51339999999999</v>
      </c>
      <c r="C676" s="12">
        <v>463.76779999999997</v>
      </c>
      <c r="D676" s="12">
        <v>456.99039999999997</v>
      </c>
      <c r="E676" s="12">
        <v>449.2448</v>
      </c>
      <c r="F676" s="12">
        <v>440.53099999999995</v>
      </c>
      <c r="G676" s="12">
        <v>433.75360000000001</v>
      </c>
      <c r="H676" s="12">
        <v>426.97620000000001</v>
      </c>
      <c r="I676" s="12">
        <v>419.23059999999998</v>
      </c>
      <c r="J676" s="12">
        <v>413.42140000000001</v>
      </c>
      <c r="K676" s="12">
        <v>406.64400000000001</v>
      </c>
      <c r="L676" s="12">
        <v>399.86660000000001</v>
      </c>
      <c r="M676" s="12">
        <v>392.12099999999998</v>
      </c>
      <c r="N676" s="12">
        <v>387.28</v>
      </c>
      <c r="O676" s="12">
        <v>383.40719999999999</v>
      </c>
      <c r="P676" s="12">
        <v>378.56619999999998</v>
      </c>
      <c r="Q676" s="12">
        <v>374.6934</v>
      </c>
      <c r="R676" s="12">
        <v>371.78879999999998</v>
      </c>
      <c r="S676" s="12">
        <v>370.82059999999996</v>
      </c>
      <c r="T676" s="12">
        <v>369.85239999999999</v>
      </c>
      <c r="U676" s="12">
        <v>372.75700000000001</v>
      </c>
      <c r="V676" s="12">
        <v>384.37539999999996</v>
      </c>
      <c r="W676" s="12">
        <v>394.05739999999997</v>
      </c>
      <c r="X676" s="12">
        <v>396.96199999999999</v>
      </c>
      <c r="Y676" s="12">
        <v>395.0256</v>
      </c>
      <c r="Z676" s="12">
        <v>393.08920000000001</v>
      </c>
      <c r="AA676" s="12">
        <v>389.21639999999996</v>
      </c>
      <c r="AB676" s="12">
        <v>382.43899999999996</v>
      </c>
      <c r="AC676" s="12">
        <v>382.43899999999996</v>
      </c>
      <c r="AD676" s="12">
        <v>386.31180000000001</v>
      </c>
      <c r="AE676" s="12">
        <v>389.21639999999996</v>
      </c>
      <c r="AF676" s="12">
        <v>392.12099999999998</v>
      </c>
      <c r="AG676" s="12">
        <v>395.0256</v>
      </c>
      <c r="AH676" s="12">
        <v>399.86660000000001</v>
      </c>
      <c r="AI676" s="12">
        <v>405.67579999999998</v>
      </c>
      <c r="AJ676" s="12">
        <v>411.48499999999996</v>
      </c>
      <c r="AK676" s="12">
        <v>418.26239999999996</v>
      </c>
      <c r="AL676" s="12">
        <v>424.07159999999999</v>
      </c>
      <c r="AM676" s="12">
        <v>431.81719999999996</v>
      </c>
      <c r="AN676" s="12">
        <v>436.65819999999997</v>
      </c>
      <c r="AO676" s="12">
        <v>444.40379999999999</v>
      </c>
      <c r="AP676" s="12">
        <v>449.2448</v>
      </c>
      <c r="AQ676" s="12">
        <v>454.08579999999995</v>
      </c>
      <c r="AR676" s="12">
        <v>458.92679999999996</v>
      </c>
      <c r="AS676" s="12">
        <v>463.76779999999997</v>
      </c>
      <c r="AT676" s="12">
        <v>467.64059999999995</v>
      </c>
      <c r="AU676" s="12">
        <v>471.51339999999999</v>
      </c>
      <c r="AV676" s="12">
        <v>472.48159999999996</v>
      </c>
      <c r="AW676" s="12">
        <v>474.41799999999995</v>
      </c>
      <c r="AX676" s="12">
        <v>474.41799999999995</v>
      </c>
      <c r="AY676" s="12">
        <v>474.41799999999995</v>
      </c>
      <c r="AZ676" s="12">
        <v>473.44979999999998</v>
      </c>
      <c r="BA676" s="12">
        <v>473.44979999999998</v>
      </c>
      <c r="BB676" s="12">
        <v>471.51339999999999</v>
      </c>
      <c r="BC676" s="12">
        <v>469.577</v>
      </c>
      <c r="BD676" s="12">
        <v>468.60879999999997</v>
      </c>
      <c r="BE676" s="12">
        <v>468.60879999999997</v>
      </c>
      <c r="BF676" s="12">
        <v>469.577</v>
      </c>
      <c r="BG676" s="12">
        <v>469.577</v>
      </c>
      <c r="BH676" s="12">
        <v>470.54519999999997</v>
      </c>
      <c r="BI676" s="12">
        <v>469.577</v>
      </c>
      <c r="BJ676" s="12">
        <v>467.64059999999995</v>
      </c>
      <c r="BK676" s="12">
        <v>468.60879999999997</v>
      </c>
      <c r="BL676" s="12">
        <v>468.60879999999997</v>
      </c>
      <c r="BM676" s="12">
        <v>466.67239999999998</v>
      </c>
      <c r="BN676" s="12">
        <v>464.73599999999999</v>
      </c>
      <c r="BO676" s="12">
        <v>459.89499999999998</v>
      </c>
      <c r="BP676" s="12">
        <v>458.92679999999996</v>
      </c>
      <c r="BQ676" s="12">
        <v>456.0222</v>
      </c>
      <c r="BR676" s="12">
        <v>455.05399999999997</v>
      </c>
      <c r="BS676" s="12">
        <v>451.18119999999999</v>
      </c>
      <c r="BT676" s="12">
        <v>450.21299999999997</v>
      </c>
      <c r="BU676" s="12">
        <v>454.08579999999995</v>
      </c>
      <c r="BV676" s="12">
        <v>464.73599999999999</v>
      </c>
      <c r="BW676" s="12">
        <v>476.3544</v>
      </c>
      <c r="BX676" s="12">
        <v>483.1318</v>
      </c>
      <c r="BY676" s="12">
        <v>485.06819999999999</v>
      </c>
      <c r="BZ676" s="12">
        <v>487.00459999999998</v>
      </c>
      <c r="CA676" s="12">
        <v>487.97279999999995</v>
      </c>
      <c r="CB676" s="12">
        <v>487.97279999999995</v>
      </c>
      <c r="CC676" s="12">
        <v>487.00459999999998</v>
      </c>
      <c r="CD676" s="12">
        <v>486.03639999999996</v>
      </c>
      <c r="CE676" s="12">
        <v>483.1318</v>
      </c>
      <c r="CF676" s="12">
        <v>482.16359999999997</v>
      </c>
      <c r="CG676" s="12">
        <v>481.19539999999995</v>
      </c>
      <c r="CH676" s="12">
        <v>478.29079999999999</v>
      </c>
      <c r="CI676" s="12">
        <v>475.38619999999997</v>
      </c>
      <c r="CJ676" s="12">
        <v>472.48159999999996</v>
      </c>
      <c r="CK676" s="12">
        <v>467.64059999999995</v>
      </c>
      <c r="CL676" s="12">
        <v>464.73599999999999</v>
      </c>
      <c r="CM676" s="12">
        <v>462.7996</v>
      </c>
      <c r="CN676" s="12">
        <v>461.83139999999997</v>
      </c>
      <c r="CO676" s="12">
        <v>461.83139999999997</v>
      </c>
      <c r="CP676" s="12">
        <v>460.86319999999995</v>
      </c>
      <c r="CQ676" s="12">
        <v>458.92679999999996</v>
      </c>
      <c r="CR676" s="12">
        <v>456.99039999999997</v>
      </c>
      <c r="CS676" s="12">
        <v>453.11759999999998</v>
      </c>
    </row>
    <row r="677" spans="1:97" x14ac:dyDescent="0.25">
      <c r="A677" s="13">
        <v>44872.423726851848</v>
      </c>
      <c r="B677" s="12">
        <v>449.2448</v>
      </c>
      <c r="C677" s="12">
        <v>445.37199999999996</v>
      </c>
      <c r="D677" s="12">
        <v>439.56279999999998</v>
      </c>
      <c r="E677" s="12">
        <v>433.75360000000001</v>
      </c>
      <c r="F677" s="12">
        <v>426.97620000000001</v>
      </c>
      <c r="G677" s="12">
        <v>418.26239999999996</v>
      </c>
      <c r="H677" s="12">
        <v>411.48499999999996</v>
      </c>
      <c r="I677" s="12">
        <v>406.64400000000001</v>
      </c>
      <c r="J677" s="12">
        <v>401.803</v>
      </c>
      <c r="K677" s="12">
        <v>395.99379999999996</v>
      </c>
      <c r="L677" s="12">
        <v>392.12099999999998</v>
      </c>
      <c r="M677" s="12">
        <v>387.28</v>
      </c>
      <c r="N677" s="12">
        <v>383.40719999999999</v>
      </c>
      <c r="O677" s="12">
        <v>378.56619999999998</v>
      </c>
      <c r="P677" s="12">
        <v>370.82059999999996</v>
      </c>
      <c r="Q677" s="12">
        <v>368.88419999999996</v>
      </c>
      <c r="R677" s="12">
        <v>367.916</v>
      </c>
      <c r="S677" s="12">
        <v>365.01139999999998</v>
      </c>
      <c r="T677" s="12">
        <v>366.94779999999997</v>
      </c>
      <c r="U677" s="12">
        <v>369.85239999999999</v>
      </c>
      <c r="V677" s="12">
        <v>380.50259999999997</v>
      </c>
      <c r="W677" s="12">
        <v>390.18459999999999</v>
      </c>
      <c r="X677" s="12">
        <v>400.83479999999997</v>
      </c>
      <c r="Y677" s="12">
        <v>404.70759999999996</v>
      </c>
      <c r="Z677" s="12">
        <v>405.67579999999998</v>
      </c>
      <c r="AA677" s="12">
        <v>409.54859999999996</v>
      </c>
      <c r="AB677" s="12">
        <v>410.51679999999999</v>
      </c>
      <c r="AC677" s="12">
        <v>419.23059999999998</v>
      </c>
      <c r="AD677" s="12">
        <v>428.9126</v>
      </c>
      <c r="AE677" s="12">
        <v>441.49919999999997</v>
      </c>
      <c r="AF677" s="12">
        <v>452.14939999999996</v>
      </c>
      <c r="AG677" s="12">
        <v>462.7996</v>
      </c>
      <c r="AH677" s="12">
        <v>483.1318</v>
      </c>
      <c r="AI677" s="12">
        <v>508.30499999999995</v>
      </c>
      <c r="AJ677" s="12">
        <v>528.63720000000001</v>
      </c>
      <c r="AK677" s="12">
        <v>546.06479999999999</v>
      </c>
      <c r="AL677" s="12">
        <v>562.52419999999995</v>
      </c>
      <c r="AM677" s="12">
        <v>583.82459999999992</v>
      </c>
      <c r="AN677" s="12">
        <v>600.28399999999999</v>
      </c>
      <c r="AO677" s="12">
        <v>618.6798</v>
      </c>
      <c r="AP677" s="12">
        <v>636.10739999999998</v>
      </c>
      <c r="AQ677" s="12">
        <v>651.59859999999992</v>
      </c>
      <c r="AR677" s="12">
        <v>661.28059999999994</v>
      </c>
      <c r="AS677" s="12">
        <v>669.02620000000002</v>
      </c>
      <c r="AT677" s="12">
        <v>677.74</v>
      </c>
      <c r="AU677" s="12">
        <v>681.61279999999999</v>
      </c>
      <c r="AV677" s="12">
        <v>685.48559999999998</v>
      </c>
      <c r="AW677" s="12">
        <v>687.42199999999991</v>
      </c>
      <c r="AX677" s="12">
        <v>687.42199999999991</v>
      </c>
      <c r="AY677" s="12">
        <v>685.48559999999998</v>
      </c>
      <c r="AZ677" s="12">
        <v>684.51739999999995</v>
      </c>
      <c r="BA677" s="12">
        <v>681.61279999999999</v>
      </c>
      <c r="BB677" s="12">
        <v>669.02620000000002</v>
      </c>
      <c r="BC677" s="12">
        <v>661.28059999999994</v>
      </c>
      <c r="BD677" s="12">
        <v>653.53499999999997</v>
      </c>
      <c r="BE677" s="12">
        <v>655.47140000000002</v>
      </c>
      <c r="BF677" s="12">
        <v>660.31239999999991</v>
      </c>
      <c r="BG677" s="12">
        <v>664.18520000000001</v>
      </c>
      <c r="BH677" s="12">
        <v>665.15339999999992</v>
      </c>
      <c r="BI677" s="12">
        <v>665.15339999999992</v>
      </c>
      <c r="BJ677" s="12">
        <v>668.05799999999999</v>
      </c>
      <c r="BK677" s="12">
        <v>670.96259999999995</v>
      </c>
      <c r="BL677" s="12">
        <v>671.93079999999998</v>
      </c>
      <c r="BM677" s="12">
        <v>669.99439999999993</v>
      </c>
      <c r="BN677" s="12">
        <v>667.08979999999997</v>
      </c>
      <c r="BO677" s="12">
        <v>664.18520000000001</v>
      </c>
      <c r="BP677" s="12">
        <v>659.3442</v>
      </c>
      <c r="BQ677" s="12">
        <v>656.43959999999993</v>
      </c>
      <c r="BR677" s="12">
        <v>651.59859999999992</v>
      </c>
      <c r="BS677" s="12">
        <v>645.7894</v>
      </c>
      <c r="BT677" s="12">
        <v>639.01199999999994</v>
      </c>
      <c r="BU677" s="12">
        <v>638.04379999999992</v>
      </c>
      <c r="BV677" s="12">
        <v>636.10739999999998</v>
      </c>
      <c r="BW677" s="12">
        <v>625.45719999999994</v>
      </c>
      <c r="BX677" s="12">
        <v>617.71159999999998</v>
      </c>
      <c r="BY677" s="12">
        <v>612.87059999999997</v>
      </c>
      <c r="BZ677" s="12">
        <v>601.25220000000002</v>
      </c>
      <c r="CA677" s="12">
        <v>590.60199999999998</v>
      </c>
      <c r="CB677" s="12">
        <v>579.95179999999993</v>
      </c>
      <c r="CC677" s="12">
        <v>569.30160000000001</v>
      </c>
      <c r="CD677" s="12">
        <v>559.61959999999999</v>
      </c>
      <c r="CE677" s="12">
        <v>550.9058</v>
      </c>
      <c r="CF677" s="12">
        <v>539.28739999999993</v>
      </c>
      <c r="CG677" s="12">
        <v>531.54179999999997</v>
      </c>
      <c r="CH677" s="12">
        <v>523.7962</v>
      </c>
      <c r="CI677" s="12">
        <v>516.05059999999992</v>
      </c>
      <c r="CJ677" s="12">
        <v>506.36859999999996</v>
      </c>
      <c r="CK677" s="12">
        <v>493.78199999999998</v>
      </c>
      <c r="CL677" s="12">
        <v>488.94099999999997</v>
      </c>
      <c r="CM677" s="12">
        <v>483.1318</v>
      </c>
      <c r="CN677" s="12">
        <v>480.22719999999998</v>
      </c>
      <c r="CO677" s="12">
        <v>480.22719999999998</v>
      </c>
      <c r="CP677" s="12">
        <v>477.32259999999997</v>
      </c>
      <c r="CQ677" s="12">
        <v>476.3544</v>
      </c>
      <c r="CR677" s="12">
        <v>471.51339999999999</v>
      </c>
      <c r="CS677" s="12">
        <v>467.64059999999995</v>
      </c>
    </row>
    <row r="678" spans="1:97" x14ac:dyDescent="0.25">
      <c r="A678" s="13">
        <v>44873.423738425925</v>
      </c>
      <c r="B678" s="12">
        <v>461.83139999999997</v>
      </c>
      <c r="C678" s="12">
        <v>454.08579999999995</v>
      </c>
      <c r="D678" s="12">
        <v>447.30839999999995</v>
      </c>
      <c r="E678" s="12">
        <v>439.56279999999998</v>
      </c>
      <c r="F678" s="12">
        <v>426.97620000000001</v>
      </c>
      <c r="G678" s="12">
        <v>421.16699999999997</v>
      </c>
      <c r="H678" s="12">
        <v>415.3578</v>
      </c>
      <c r="I678" s="12">
        <v>409.54859999999996</v>
      </c>
      <c r="J678" s="12">
        <v>403.73939999999999</v>
      </c>
      <c r="K678" s="12">
        <v>398.89839999999998</v>
      </c>
      <c r="L678" s="12">
        <v>393.08920000000001</v>
      </c>
      <c r="M678" s="12">
        <v>387.28</v>
      </c>
      <c r="N678" s="12">
        <v>382.43899999999996</v>
      </c>
      <c r="O678" s="12">
        <v>376.62979999999999</v>
      </c>
      <c r="P678" s="12">
        <v>374.6934</v>
      </c>
      <c r="Q678" s="12">
        <v>370.82059999999996</v>
      </c>
      <c r="R678" s="12">
        <v>370.82059999999996</v>
      </c>
      <c r="S678" s="12">
        <v>366.94779999999997</v>
      </c>
      <c r="T678" s="12">
        <v>365.9796</v>
      </c>
      <c r="U678" s="12">
        <v>369.85239999999999</v>
      </c>
      <c r="V678" s="12">
        <v>382.43899999999996</v>
      </c>
      <c r="W678" s="12">
        <v>395.99379999999996</v>
      </c>
      <c r="X678" s="12">
        <v>402.77119999999996</v>
      </c>
      <c r="Y678" s="12">
        <v>404.70759999999996</v>
      </c>
      <c r="Z678" s="12">
        <v>404.70759999999996</v>
      </c>
      <c r="AA678" s="12">
        <v>402.77119999999996</v>
      </c>
      <c r="AB678" s="12">
        <v>401.803</v>
      </c>
      <c r="AC678" s="12">
        <v>403.73939999999999</v>
      </c>
      <c r="AD678" s="12">
        <v>416.32599999999996</v>
      </c>
      <c r="AE678" s="12">
        <v>426.97620000000001</v>
      </c>
      <c r="AF678" s="12">
        <v>437.62639999999999</v>
      </c>
      <c r="AG678" s="12">
        <v>445.37199999999996</v>
      </c>
      <c r="AH678" s="12">
        <v>458.92679999999996</v>
      </c>
      <c r="AI678" s="12">
        <v>475.38619999999997</v>
      </c>
      <c r="AJ678" s="12">
        <v>492.81379999999996</v>
      </c>
      <c r="AK678" s="12">
        <v>508.30499999999995</v>
      </c>
      <c r="AL678" s="12">
        <v>521.85979999999995</v>
      </c>
      <c r="AM678" s="12">
        <v>541.22379999999998</v>
      </c>
      <c r="AN678" s="12">
        <v>556.71499999999992</v>
      </c>
      <c r="AO678" s="12">
        <v>572.20619999999997</v>
      </c>
      <c r="AP678" s="12">
        <v>585.76099999999997</v>
      </c>
      <c r="AQ678" s="12">
        <v>606.09320000000002</v>
      </c>
      <c r="AR678" s="12">
        <v>618.6798</v>
      </c>
      <c r="AS678" s="12">
        <v>625.45719999999994</v>
      </c>
      <c r="AT678" s="12">
        <v>630.29819999999995</v>
      </c>
      <c r="AU678" s="12">
        <v>634.17099999999994</v>
      </c>
      <c r="AV678" s="12">
        <v>638.04379999999992</v>
      </c>
      <c r="AW678" s="12">
        <v>640.94839999999999</v>
      </c>
      <c r="AX678" s="12">
        <v>642.88479999999993</v>
      </c>
      <c r="AY678" s="12">
        <v>640.94839999999999</v>
      </c>
      <c r="AZ678" s="12">
        <v>637.07560000000001</v>
      </c>
      <c r="BA678" s="12">
        <v>630.29819999999995</v>
      </c>
      <c r="BB678" s="12">
        <v>614.80700000000002</v>
      </c>
      <c r="BC678" s="12">
        <v>608.99779999999998</v>
      </c>
      <c r="BD678" s="12">
        <v>605.125</v>
      </c>
      <c r="BE678" s="12">
        <v>604.15679999999998</v>
      </c>
      <c r="BF678" s="12">
        <v>608.99779999999998</v>
      </c>
      <c r="BG678" s="12">
        <v>612.87059999999997</v>
      </c>
      <c r="BH678" s="12">
        <v>617.71159999999998</v>
      </c>
      <c r="BI678" s="12">
        <v>618.6798</v>
      </c>
      <c r="BJ678" s="12">
        <v>618.6798</v>
      </c>
      <c r="BK678" s="12">
        <v>620.61619999999994</v>
      </c>
      <c r="BL678" s="12">
        <v>621.58439999999996</v>
      </c>
      <c r="BM678" s="12">
        <v>621.58439999999996</v>
      </c>
      <c r="BN678" s="12">
        <v>621.58439999999996</v>
      </c>
      <c r="BO678" s="12">
        <v>620.61619999999994</v>
      </c>
      <c r="BP678" s="12">
        <v>617.71159999999998</v>
      </c>
      <c r="BQ678" s="12">
        <v>615.77519999999993</v>
      </c>
      <c r="BR678" s="12">
        <v>612.87059999999997</v>
      </c>
      <c r="BS678" s="12">
        <v>609.96600000000001</v>
      </c>
      <c r="BT678" s="12">
        <v>608.02959999999996</v>
      </c>
      <c r="BU678" s="12">
        <v>607.06139999999994</v>
      </c>
      <c r="BV678" s="12">
        <v>612.87059999999997</v>
      </c>
      <c r="BW678" s="12">
        <v>621.58439999999996</v>
      </c>
      <c r="BX678" s="12">
        <v>627.39359999999999</v>
      </c>
      <c r="BY678" s="12">
        <v>618.6798</v>
      </c>
      <c r="BZ678" s="12">
        <v>607.06139999999994</v>
      </c>
      <c r="CA678" s="12">
        <v>595.44299999999998</v>
      </c>
      <c r="CB678" s="12">
        <v>583.82459999999992</v>
      </c>
      <c r="CC678" s="12">
        <v>574.14260000000002</v>
      </c>
      <c r="CD678" s="12">
        <v>565.42880000000002</v>
      </c>
      <c r="CE678" s="12">
        <v>554.77859999999998</v>
      </c>
      <c r="CF678" s="12">
        <v>547.03300000000002</v>
      </c>
      <c r="CG678" s="12">
        <v>541.22379999999998</v>
      </c>
      <c r="CH678" s="12">
        <v>534.44639999999993</v>
      </c>
      <c r="CI678" s="12">
        <v>525.73259999999993</v>
      </c>
      <c r="CJ678" s="12">
        <v>517.98699999999997</v>
      </c>
      <c r="CK678" s="12">
        <v>512.17779999999993</v>
      </c>
      <c r="CL678" s="12">
        <v>508.30499999999995</v>
      </c>
      <c r="CM678" s="12">
        <v>503.464</v>
      </c>
      <c r="CN678" s="12">
        <v>501.52759999999995</v>
      </c>
      <c r="CO678" s="12">
        <v>500.55939999999998</v>
      </c>
      <c r="CP678" s="12">
        <v>496.6866</v>
      </c>
      <c r="CQ678" s="12">
        <v>493.78199999999998</v>
      </c>
      <c r="CR678" s="12">
        <v>490.87739999999997</v>
      </c>
      <c r="CS678" s="12">
        <v>485.06819999999999</v>
      </c>
    </row>
    <row r="679" spans="1:97" x14ac:dyDescent="0.25">
      <c r="A679" s="13">
        <v>44874.423738425925</v>
      </c>
      <c r="B679" s="12">
        <v>477.32259999999997</v>
      </c>
      <c r="C679" s="12">
        <v>468.60879999999997</v>
      </c>
      <c r="D679" s="12">
        <v>460.86319999999995</v>
      </c>
      <c r="E679" s="12">
        <v>451.18119999999999</v>
      </c>
      <c r="F679" s="12">
        <v>437.62639999999999</v>
      </c>
      <c r="G679" s="12">
        <v>429.88079999999997</v>
      </c>
      <c r="H679" s="12">
        <v>419.23059999999998</v>
      </c>
      <c r="I679" s="12">
        <v>415.3578</v>
      </c>
      <c r="J679" s="12">
        <v>409.54859999999996</v>
      </c>
      <c r="K679" s="12">
        <v>404.70759999999996</v>
      </c>
      <c r="L679" s="12">
        <v>398.89839999999998</v>
      </c>
      <c r="M679" s="12">
        <v>392.12099999999998</v>
      </c>
      <c r="N679" s="12">
        <v>384.37539999999996</v>
      </c>
      <c r="O679" s="12">
        <v>381.4708</v>
      </c>
      <c r="P679" s="12">
        <v>379.53440000000001</v>
      </c>
      <c r="Q679" s="12">
        <v>373.72519999999997</v>
      </c>
      <c r="R679" s="12">
        <v>375.66159999999996</v>
      </c>
      <c r="S679" s="12">
        <v>375.66159999999996</v>
      </c>
      <c r="T679" s="12">
        <v>377.59799999999996</v>
      </c>
      <c r="U679" s="12">
        <v>382.43899999999996</v>
      </c>
      <c r="V679" s="12">
        <v>395.0256</v>
      </c>
      <c r="W679" s="12">
        <v>407.61219999999997</v>
      </c>
      <c r="X679" s="12">
        <v>414.38959999999997</v>
      </c>
      <c r="Y679" s="12">
        <v>422.1352</v>
      </c>
      <c r="Z679" s="12">
        <v>424.07159999999999</v>
      </c>
      <c r="AA679" s="12">
        <v>426.00799999999998</v>
      </c>
      <c r="AB679" s="12">
        <v>425.03979999999996</v>
      </c>
      <c r="AC679" s="12">
        <v>429.88079999999997</v>
      </c>
      <c r="AD679" s="12">
        <v>443.43559999999997</v>
      </c>
      <c r="AE679" s="12">
        <v>453.11759999999998</v>
      </c>
      <c r="AF679" s="12">
        <v>465.70419999999996</v>
      </c>
      <c r="AG679" s="12">
        <v>483.1318</v>
      </c>
      <c r="AH679" s="12">
        <v>500.55939999999998</v>
      </c>
      <c r="AI679" s="12">
        <v>522.82799999999997</v>
      </c>
      <c r="AJ679" s="12">
        <v>541.22379999999998</v>
      </c>
      <c r="AK679" s="12">
        <v>560.58780000000002</v>
      </c>
      <c r="AL679" s="12">
        <v>577.04719999999998</v>
      </c>
      <c r="AM679" s="12">
        <v>598.34759999999994</v>
      </c>
      <c r="AN679" s="12">
        <v>616.74339999999995</v>
      </c>
      <c r="AO679" s="12">
        <v>631.26639999999998</v>
      </c>
      <c r="AP679" s="12">
        <v>647.72579999999994</v>
      </c>
      <c r="AQ679" s="12">
        <v>669.99439999999993</v>
      </c>
      <c r="AR679" s="12">
        <v>680.64459999999997</v>
      </c>
      <c r="AS679" s="12">
        <v>687.42199999999991</v>
      </c>
      <c r="AT679" s="12">
        <v>692.26299999999992</v>
      </c>
      <c r="AU679" s="12">
        <v>699.04039999999998</v>
      </c>
      <c r="AV679" s="12">
        <v>700.97679999999991</v>
      </c>
      <c r="AW679" s="12">
        <v>702.91319999999996</v>
      </c>
      <c r="AX679" s="12">
        <v>700.0086</v>
      </c>
      <c r="AY679" s="12">
        <v>699.04039999999998</v>
      </c>
      <c r="AZ679" s="12">
        <v>695.16759999999999</v>
      </c>
      <c r="BA679" s="12">
        <v>690.32659999999998</v>
      </c>
      <c r="BB679" s="12">
        <v>676.77179999999998</v>
      </c>
      <c r="BC679" s="12">
        <v>669.02620000000002</v>
      </c>
      <c r="BD679" s="12">
        <v>665.15339999999992</v>
      </c>
      <c r="BE679" s="12">
        <v>664.18520000000001</v>
      </c>
      <c r="BF679" s="12">
        <v>669.99439999999993</v>
      </c>
      <c r="BG679" s="12">
        <v>675.80359999999996</v>
      </c>
      <c r="BH679" s="12">
        <v>678.70819999999992</v>
      </c>
      <c r="BI679" s="12">
        <v>681.61279999999999</v>
      </c>
      <c r="BJ679" s="12">
        <v>685.48559999999998</v>
      </c>
      <c r="BK679" s="12">
        <v>686.4538</v>
      </c>
      <c r="BL679" s="12">
        <v>687.42199999999991</v>
      </c>
      <c r="BM679" s="12">
        <v>684.51739999999995</v>
      </c>
      <c r="BN679" s="12">
        <v>681.61279999999999</v>
      </c>
      <c r="BO679" s="12">
        <v>677.74</v>
      </c>
      <c r="BP679" s="12">
        <v>673.86719999999991</v>
      </c>
      <c r="BQ679" s="12">
        <v>669.99439999999993</v>
      </c>
      <c r="BR679" s="12">
        <v>665.15339999999992</v>
      </c>
      <c r="BS679" s="12">
        <v>656.43959999999993</v>
      </c>
      <c r="BT679" s="12">
        <v>649.66219999999998</v>
      </c>
      <c r="BU679" s="12">
        <v>651.59859999999992</v>
      </c>
      <c r="BV679" s="12">
        <v>645.7894</v>
      </c>
      <c r="BW679" s="12">
        <v>646.75759999999991</v>
      </c>
      <c r="BX679" s="12">
        <v>640.94839999999999</v>
      </c>
      <c r="BY679" s="12">
        <v>633.20279999999991</v>
      </c>
      <c r="BZ679" s="12">
        <v>619.64799999999991</v>
      </c>
      <c r="CA679" s="12">
        <v>611.90239999999994</v>
      </c>
      <c r="CB679" s="12">
        <v>602.22039999999993</v>
      </c>
      <c r="CC679" s="12">
        <v>591.5702</v>
      </c>
      <c r="CD679" s="12">
        <v>578.98360000000002</v>
      </c>
      <c r="CE679" s="12">
        <v>566.39699999999993</v>
      </c>
      <c r="CF679" s="12">
        <v>555.74680000000001</v>
      </c>
      <c r="CG679" s="12">
        <v>550.9058</v>
      </c>
      <c r="CH679" s="12">
        <v>541.22379999999998</v>
      </c>
      <c r="CI679" s="12">
        <v>534.44639999999993</v>
      </c>
      <c r="CJ679" s="12">
        <v>527.66899999999998</v>
      </c>
      <c r="CK679" s="12">
        <v>520.89159999999993</v>
      </c>
      <c r="CL679" s="12">
        <v>510.2414</v>
      </c>
      <c r="CM679" s="12">
        <v>506.36859999999996</v>
      </c>
      <c r="CN679" s="12">
        <v>506.36859999999996</v>
      </c>
      <c r="CO679" s="12">
        <v>503.464</v>
      </c>
      <c r="CP679" s="12">
        <v>499.59119999999996</v>
      </c>
      <c r="CQ679" s="12">
        <v>494.75019999999995</v>
      </c>
      <c r="CR679" s="12">
        <v>489.9092</v>
      </c>
      <c r="CS679" s="12">
        <v>484.09999999999997</v>
      </c>
    </row>
    <row r="680" spans="1:97" x14ac:dyDescent="0.25">
      <c r="A680" s="13">
        <v>44875.423738425925</v>
      </c>
      <c r="B680" s="12">
        <v>477.28387199999997</v>
      </c>
      <c r="C680" s="12">
        <v>469.48017999999996</v>
      </c>
      <c r="D680" s="12">
        <v>459.88531799999998</v>
      </c>
      <c r="E680" s="12">
        <v>451.24897399999998</v>
      </c>
      <c r="F680" s="12">
        <v>443.38718999999998</v>
      </c>
      <c r="G680" s="12">
        <v>434.50879599999996</v>
      </c>
      <c r="H680" s="12">
        <v>426.37591599999996</v>
      </c>
      <c r="I680" s="12">
        <v>420.76035599999994</v>
      </c>
      <c r="J680" s="12">
        <v>411.50436399999995</v>
      </c>
      <c r="K680" s="12">
        <v>405.32724799999994</v>
      </c>
      <c r="L680" s="12">
        <v>400.10864999999995</v>
      </c>
      <c r="M680" s="12">
        <v>394.43499799999995</v>
      </c>
      <c r="N680" s="12">
        <v>387.23158999999998</v>
      </c>
      <c r="O680" s="12">
        <v>381.62571200000002</v>
      </c>
      <c r="P680" s="12">
        <v>377.82068600000002</v>
      </c>
      <c r="Q680" s="12">
        <v>376.62979999999999</v>
      </c>
      <c r="R680" s="12">
        <v>375.66159999999996</v>
      </c>
      <c r="S680" s="12">
        <v>375.45827800000001</v>
      </c>
      <c r="T680" s="12">
        <v>378.24669399999999</v>
      </c>
      <c r="U680" s="12">
        <v>382.71009599999996</v>
      </c>
      <c r="V680" s="12">
        <v>394.71577600000001</v>
      </c>
      <c r="W680" s="12">
        <v>407.28301199999999</v>
      </c>
      <c r="X680" s="12">
        <v>414.33150799999999</v>
      </c>
      <c r="Y680" s="12">
        <v>420.26657399999999</v>
      </c>
      <c r="Z680" s="12">
        <v>422.677392</v>
      </c>
      <c r="AA680" s="12">
        <v>426.40496200000001</v>
      </c>
      <c r="AB680" s="12">
        <v>429.30956200000003</v>
      </c>
      <c r="AC680" s="12">
        <v>436.53233399999999</v>
      </c>
      <c r="AD680" s="12">
        <v>447.78281799999996</v>
      </c>
      <c r="AE680" s="12">
        <v>461.54093999999998</v>
      </c>
      <c r="AF680" s="12">
        <v>473.54565179999997</v>
      </c>
      <c r="AG680" s="12">
        <v>484.55505399999998</v>
      </c>
      <c r="AH680" s="12">
        <v>501.74060400000002</v>
      </c>
      <c r="AI680" s="12">
        <v>521.02714800000001</v>
      </c>
      <c r="AJ680" s="12">
        <v>541.06888800000002</v>
      </c>
      <c r="AK680" s="12">
        <v>560.54907200000002</v>
      </c>
      <c r="AL680" s="12">
        <v>578.41236199999992</v>
      </c>
      <c r="AM680" s="12">
        <v>598.97692999999992</v>
      </c>
      <c r="AN680" s="12">
        <v>617.45018600000003</v>
      </c>
      <c r="AO680" s="12">
        <v>633.20279999999991</v>
      </c>
      <c r="AP680" s="12">
        <v>645.7894</v>
      </c>
      <c r="AQ680" s="12">
        <v>661.28059999999994</v>
      </c>
      <c r="AR680" s="12">
        <v>671.93079999999998</v>
      </c>
      <c r="AS680" s="12">
        <v>679.67639999999994</v>
      </c>
      <c r="AT680" s="12">
        <v>685.48559999999998</v>
      </c>
      <c r="AU680" s="12">
        <v>689.35839999999996</v>
      </c>
      <c r="AV680" s="12">
        <v>692.26299999999992</v>
      </c>
      <c r="AW680" s="12">
        <v>692.26299999999992</v>
      </c>
      <c r="AX680" s="12">
        <v>689.35839999999996</v>
      </c>
      <c r="AY680" s="12">
        <v>686.4538</v>
      </c>
      <c r="AZ680" s="12">
        <v>684.51739999999995</v>
      </c>
      <c r="BA680" s="12">
        <v>680.64459999999997</v>
      </c>
      <c r="BB680" s="12">
        <v>666.12159999999994</v>
      </c>
      <c r="BC680" s="12">
        <v>658.37599999999998</v>
      </c>
      <c r="BD680" s="12">
        <v>658.37599999999998</v>
      </c>
      <c r="BE680" s="12">
        <v>659.3442</v>
      </c>
      <c r="BF680" s="12">
        <v>665.15339999999992</v>
      </c>
      <c r="BG680" s="12">
        <v>670.96259999999995</v>
      </c>
      <c r="BH680" s="12">
        <v>674.83539999999994</v>
      </c>
      <c r="BI680" s="12">
        <v>675.80359999999996</v>
      </c>
      <c r="BJ680" s="12">
        <v>679.67639999999994</v>
      </c>
      <c r="BK680" s="12">
        <v>683.54919999999993</v>
      </c>
      <c r="BL680" s="12">
        <v>685.48559999999998</v>
      </c>
      <c r="BM680" s="12">
        <v>681.61279999999999</v>
      </c>
      <c r="BN680" s="12">
        <v>677.74</v>
      </c>
      <c r="BO680" s="12">
        <v>671.93079999999998</v>
      </c>
      <c r="BP680" s="12">
        <v>668.05799999999999</v>
      </c>
      <c r="BQ680" s="12">
        <v>663.21699999999998</v>
      </c>
      <c r="BR680" s="12">
        <v>657.40779999999995</v>
      </c>
      <c r="BS680" s="12">
        <v>646.75759999999991</v>
      </c>
      <c r="BT680" s="12">
        <v>638.04379999999992</v>
      </c>
      <c r="BU680" s="12">
        <v>635.13919999999996</v>
      </c>
      <c r="BV680" s="12">
        <v>629.32999999999993</v>
      </c>
      <c r="BW680" s="12">
        <v>629.32999999999993</v>
      </c>
      <c r="BX680" s="12">
        <v>622.55259999999998</v>
      </c>
      <c r="BY680" s="12">
        <v>614.80700000000002</v>
      </c>
      <c r="BZ680" s="12">
        <v>605.125</v>
      </c>
      <c r="CA680" s="12">
        <v>596.41120000000001</v>
      </c>
      <c r="CB680" s="12">
        <v>587.69740000000002</v>
      </c>
      <c r="CC680" s="12">
        <v>575.11079999999993</v>
      </c>
      <c r="CD680" s="12">
        <v>563.49239999999998</v>
      </c>
      <c r="CE680" s="12">
        <v>556.71499999999992</v>
      </c>
      <c r="CF680" s="12">
        <v>549.93759999999997</v>
      </c>
      <c r="CG680" s="12">
        <v>542.19200000000001</v>
      </c>
      <c r="CH680" s="12">
        <v>533.47820000000002</v>
      </c>
      <c r="CI680" s="12">
        <v>526.70079999999996</v>
      </c>
      <c r="CJ680" s="12">
        <v>519.92340000000002</v>
      </c>
      <c r="CK680" s="12">
        <v>514.11419999999998</v>
      </c>
      <c r="CL680" s="12">
        <v>504.43219999999997</v>
      </c>
      <c r="CM680" s="12">
        <v>495.71839999999997</v>
      </c>
      <c r="CN680" s="12">
        <v>491.84559999999999</v>
      </c>
      <c r="CO680" s="12">
        <v>487.00459999999998</v>
      </c>
      <c r="CP680" s="12">
        <v>485.06819999999999</v>
      </c>
      <c r="CQ680" s="12">
        <v>479.25899999999996</v>
      </c>
      <c r="CR680" s="12">
        <v>475.38619999999997</v>
      </c>
      <c r="CS680" s="12">
        <v>469.577</v>
      </c>
    </row>
    <row r="681" spans="1:97" x14ac:dyDescent="0.25">
      <c r="A681" s="13">
        <v>44876.423726851848</v>
      </c>
      <c r="B681" s="12">
        <v>460.86319999999995</v>
      </c>
      <c r="C681" s="12">
        <v>454.08579999999995</v>
      </c>
      <c r="D681" s="12">
        <v>445.37199999999996</v>
      </c>
      <c r="E681" s="12">
        <v>438.59459999999996</v>
      </c>
      <c r="F681" s="12">
        <v>430.84899999999999</v>
      </c>
      <c r="G681" s="12">
        <v>421.16699999999997</v>
      </c>
      <c r="H681" s="12">
        <v>413.42140000000001</v>
      </c>
      <c r="I681" s="12">
        <v>407.61219999999997</v>
      </c>
      <c r="J681" s="12">
        <v>404.70759999999996</v>
      </c>
      <c r="K681" s="12">
        <v>395.0256</v>
      </c>
      <c r="L681" s="12">
        <v>388.2482</v>
      </c>
      <c r="M681" s="12">
        <v>381.4708</v>
      </c>
      <c r="N681" s="12">
        <v>376.62979999999999</v>
      </c>
      <c r="O681" s="12">
        <v>371.78879999999998</v>
      </c>
      <c r="P681" s="12">
        <v>370.82059999999996</v>
      </c>
      <c r="Q681" s="12">
        <v>368.88419999999996</v>
      </c>
      <c r="R681" s="12">
        <v>366.94779999999997</v>
      </c>
      <c r="S681" s="12">
        <v>365.9796</v>
      </c>
      <c r="T681" s="12">
        <v>366.94779999999997</v>
      </c>
      <c r="U681" s="12">
        <v>371.78879999999998</v>
      </c>
      <c r="V681" s="12">
        <v>384.37539999999996</v>
      </c>
      <c r="W681" s="12">
        <v>396.96199999999999</v>
      </c>
      <c r="X681" s="12">
        <v>404.70759999999996</v>
      </c>
      <c r="Y681" s="12">
        <v>411.48499999999996</v>
      </c>
      <c r="Z681" s="12">
        <v>415.3578</v>
      </c>
      <c r="AA681" s="12">
        <v>418.26239999999996</v>
      </c>
      <c r="AB681" s="12">
        <v>417.29419999999999</v>
      </c>
      <c r="AC681" s="12">
        <v>421.16699999999997</v>
      </c>
      <c r="AD681" s="12">
        <v>433.75360000000001</v>
      </c>
      <c r="AE681" s="12">
        <v>448.27659999999997</v>
      </c>
      <c r="AF681" s="12">
        <v>461.83139999999997</v>
      </c>
      <c r="AG681" s="12">
        <v>472.48159999999996</v>
      </c>
      <c r="AH681" s="12">
        <v>489.9092</v>
      </c>
      <c r="AI681" s="12">
        <v>512.17779999999993</v>
      </c>
      <c r="AJ681" s="12">
        <v>532.51</v>
      </c>
      <c r="AK681" s="12">
        <v>548.96939999999995</v>
      </c>
      <c r="AL681" s="12">
        <v>563.49239999999998</v>
      </c>
      <c r="AM681" s="12">
        <v>583.82459999999992</v>
      </c>
      <c r="AN681" s="12">
        <v>603.18859999999995</v>
      </c>
      <c r="AO681" s="12">
        <v>616.74339999999995</v>
      </c>
      <c r="AP681" s="12">
        <v>632.2346</v>
      </c>
      <c r="AQ681" s="12">
        <v>656.43959999999993</v>
      </c>
      <c r="AR681" s="12">
        <v>669.99439999999993</v>
      </c>
      <c r="AS681" s="12">
        <v>677.52699599999994</v>
      </c>
      <c r="AT681" s="12">
        <v>679.08579799999995</v>
      </c>
      <c r="AU681" s="12">
        <v>683.34587799999997</v>
      </c>
      <c r="AV681" s="12">
        <v>688.07069399999989</v>
      </c>
      <c r="AW681" s="12">
        <v>690.98497599999996</v>
      </c>
      <c r="AX681" s="12">
        <v>689.193806</v>
      </c>
      <c r="AY681" s="12">
        <v>689.04857599999991</v>
      </c>
      <c r="AZ681" s="12">
        <v>684.74976800000002</v>
      </c>
      <c r="BA681" s="12">
        <v>674.85476399999993</v>
      </c>
      <c r="BB681" s="12">
        <v>656.41055400000005</v>
      </c>
      <c r="BC681" s="12">
        <v>648.77145600000006</v>
      </c>
      <c r="BD681" s="12">
        <v>644.75342599999988</v>
      </c>
      <c r="BE681" s="12">
        <v>644.94706599999995</v>
      </c>
      <c r="BF681" s="12">
        <v>651.1338639999999</v>
      </c>
      <c r="BG681" s="12">
        <v>656.39119000000005</v>
      </c>
      <c r="BH681" s="12">
        <v>661.73565399999995</v>
      </c>
      <c r="BI681" s="12">
        <v>663.672054</v>
      </c>
      <c r="BJ681" s="12">
        <v>666.43142399999999</v>
      </c>
      <c r="BK681" s="12">
        <v>668.64860199999998</v>
      </c>
      <c r="BL681" s="12">
        <v>669.82980599999996</v>
      </c>
      <c r="BM681" s="12">
        <v>668.39687000000004</v>
      </c>
      <c r="BN681" s="12">
        <v>665.02753399999995</v>
      </c>
      <c r="BO681" s="12">
        <v>661.54201399999999</v>
      </c>
      <c r="BP681" s="12">
        <v>657.34002599999997</v>
      </c>
      <c r="BQ681" s="12">
        <v>657.68857799999989</v>
      </c>
      <c r="BR681" s="12">
        <v>654.50319999999999</v>
      </c>
      <c r="BS681" s="12">
        <v>648.69399999999996</v>
      </c>
      <c r="BT681" s="12">
        <v>641.91660000000002</v>
      </c>
      <c r="BU681" s="12">
        <v>639.98019999999997</v>
      </c>
      <c r="BV681" s="12">
        <v>639.01199999999994</v>
      </c>
      <c r="BW681" s="12">
        <v>638.04379999999992</v>
      </c>
      <c r="BX681" s="12">
        <v>632.2346</v>
      </c>
      <c r="BY681" s="12">
        <v>625.45719999999994</v>
      </c>
      <c r="BZ681" s="12">
        <v>610.93419999999992</v>
      </c>
      <c r="CA681" s="12">
        <v>603.18859999999995</v>
      </c>
      <c r="CB681" s="12">
        <v>594.47479999999996</v>
      </c>
      <c r="CC681" s="12">
        <v>581.88819999999998</v>
      </c>
      <c r="CD681" s="12">
        <v>568.33339999999998</v>
      </c>
      <c r="CE681" s="12">
        <v>559.61959999999999</v>
      </c>
      <c r="CF681" s="12">
        <v>548.96939999999995</v>
      </c>
      <c r="CG681" s="12">
        <v>538.31920000000002</v>
      </c>
      <c r="CH681" s="12">
        <v>529.60539999999992</v>
      </c>
      <c r="CI681" s="12">
        <v>519.92340000000002</v>
      </c>
      <c r="CJ681" s="12">
        <v>512.17779999999993</v>
      </c>
      <c r="CK681" s="12">
        <v>500.55939999999998</v>
      </c>
      <c r="CL681" s="12">
        <v>489.9092</v>
      </c>
      <c r="CM681" s="12">
        <v>483.1318</v>
      </c>
      <c r="CN681" s="12">
        <v>480.22719999999998</v>
      </c>
      <c r="CO681" s="12">
        <v>479.25899999999996</v>
      </c>
      <c r="CP681" s="12">
        <v>476.3544</v>
      </c>
      <c r="CQ681" s="12">
        <v>473.44979999999998</v>
      </c>
      <c r="CR681" s="12">
        <v>470.54519999999997</v>
      </c>
      <c r="CS681" s="12">
        <v>465.70419999999996</v>
      </c>
    </row>
    <row r="682" spans="1:97" x14ac:dyDescent="0.25">
      <c r="A682" s="13">
        <v>44877.423726851848</v>
      </c>
      <c r="B682" s="12">
        <v>459.89499999999998</v>
      </c>
      <c r="C682" s="12">
        <v>453.11759999999998</v>
      </c>
      <c r="D682" s="12">
        <v>445.37199999999996</v>
      </c>
      <c r="E682" s="12">
        <v>437.62639999999999</v>
      </c>
      <c r="F682" s="12">
        <v>427.94439999999997</v>
      </c>
      <c r="G682" s="12">
        <v>420.19880000000001</v>
      </c>
      <c r="H682" s="12">
        <v>415.3578</v>
      </c>
      <c r="I682" s="12">
        <v>409.54859999999996</v>
      </c>
      <c r="J682" s="12">
        <v>402.77119999999996</v>
      </c>
      <c r="K682" s="12">
        <v>395.0256</v>
      </c>
      <c r="L682" s="12">
        <v>391.15279999999996</v>
      </c>
      <c r="M682" s="12">
        <v>385.34359999999998</v>
      </c>
      <c r="N682" s="12">
        <v>380.50259999999997</v>
      </c>
      <c r="O682" s="12">
        <v>376.62979999999999</v>
      </c>
      <c r="P682" s="12">
        <v>372.75700000000001</v>
      </c>
      <c r="Q682" s="12">
        <v>368.88419999999996</v>
      </c>
      <c r="R682" s="12">
        <v>366.94779999999997</v>
      </c>
      <c r="S682" s="12">
        <v>365.9796</v>
      </c>
      <c r="T682" s="12">
        <v>367.916</v>
      </c>
      <c r="U682" s="12">
        <v>371.78879999999998</v>
      </c>
      <c r="V682" s="12">
        <v>382.43899999999996</v>
      </c>
      <c r="W682" s="12">
        <v>392.12099999999998</v>
      </c>
      <c r="X682" s="12">
        <v>396.96199999999999</v>
      </c>
      <c r="Y682" s="12">
        <v>400.83479999999997</v>
      </c>
      <c r="Z682" s="12">
        <v>399.86660000000001</v>
      </c>
      <c r="AA682" s="12">
        <v>397.93019999999996</v>
      </c>
      <c r="AB682" s="12">
        <v>395.0256</v>
      </c>
      <c r="AC682" s="12">
        <v>397.93019999999996</v>
      </c>
      <c r="AD682" s="12">
        <v>404.70759999999996</v>
      </c>
      <c r="AE682" s="12">
        <v>414.38959999999997</v>
      </c>
      <c r="AF682" s="12">
        <v>425.03979999999996</v>
      </c>
      <c r="AG682" s="12">
        <v>435.69</v>
      </c>
      <c r="AH682" s="12">
        <v>443.43559999999997</v>
      </c>
      <c r="AI682" s="12">
        <v>456.99039999999997</v>
      </c>
      <c r="AJ682" s="12">
        <v>470.54519999999997</v>
      </c>
      <c r="AK682" s="12">
        <v>483.1318</v>
      </c>
      <c r="AL682" s="12">
        <v>492.81379999999996</v>
      </c>
      <c r="AM682" s="12">
        <v>512.11970800000006</v>
      </c>
      <c r="AN682" s="12">
        <v>527.09776199999999</v>
      </c>
      <c r="AO682" s="12">
        <v>540.78810999999996</v>
      </c>
      <c r="AP682" s="12">
        <v>556.71499999999992</v>
      </c>
      <c r="AQ682" s="12">
        <v>571.77050999999994</v>
      </c>
      <c r="AR682" s="12">
        <v>586.61301600000002</v>
      </c>
      <c r="AS682" s="12">
        <v>594.22306800000001</v>
      </c>
      <c r="AT682" s="12">
        <v>599.6159419999999</v>
      </c>
      <c r="AU682" s="12">
        <v>602.53990599999997</v>
      </c>
      <c r="AV682" s="12">
        <v>606.59666399999992</v>
      </c>
      <c r="AW682" s="12">
        <v>607.46804399999996</v>
      </c>
      <c r="AX682" s="12">
        <v>608.58147400000007</v>
      </c>
      <c r="AY682" s="12">
        <v>607.13885600000003</v>
      </c>
      <c r="AZ682" s="12">
        <v>605.66719199999989</v>
      </c>
      <c r="BA682" s="12">
        <v>600.88428399999998</v>
      </c>
      <c r="BB682" s="12">
        <v>586.80665599999998</v>
      </c>
      <c r="BC682" s="12">
        <v>580.14544000000001</v>
      </c>
      <c r="BD682" s="12">
        <v>576.13709199999994</v>
      </c>
      <c r="BE682" s="12">
        <v>572.42888600000003</v>
      </c>
      <c r="BF682" s="12">
        <v>575.14952799999992</v>
      </c>
      <c r="BG682" s="12">
        <v>580.42621799999995</v>
      </c>
      <c r="BH682" s="12">
        <v>583.34050000000002</v>
      </c>
      <c r="BI682" s="12">
        <v>584.66693399999997</v>
      </c>
      <c r="BJ682" s="12">
        <v>586.15796199999988</v>
      </c>
      <c r="BK682" s="12">
        <v>586.93252199999995</v>
      </c>
      <c r="BL682" s="12">
        <v>583.71809799999994</v>
      </c>
      <c r="BM682" s="12">
        <v>582.92417399999999</v>
      </c>
      <c r="BN682" s="12">
        <v>583.33081800000002</v>
      </c>
      <c r="BO682" s="12">
        <v>580.38748999999996</v>
      </c>
      <c r="BP682" s="12">
        <v>578.17999399999997</v>
      </c>
      <c r="BQ682" s="12">
        <v>577.31829599999992</v>
      </c>
      <c r="BR682" s="12">
        <v>575.80790400000001</v>
      </c>
      <c r="BS682" s="12">
        <v>572.5063419999999</v>
      </c>
      <c r="BT682" s="12">
        <v>570.50216799999998</v>
      </c>
      <c r="BU682" s="12">
        <v>572.38047599999993</v>
      </c>
      <c r="BV682" s="12">
        <v>578.04444599999999</v>
      </c>
      <c r="BW682" s="12">
        <v>585.07357799999988</v>
      </c>
      <c r="BX682" s="12">
        <v>582.93385599999999</v>
      </c>
      <c r="BY682" s="12">
        <v>580.1163939999999</v>
      </c>
      <c r="BZ682" s="12">
        <v>576.940698</v>
      </c>
      <c r="CA682" s="12">
        <v>571.54782399999999</v>
      </c>
      <c r="CB682" s="12">
        <v>562.42737999999997</v>
      </c>
      <c r="CC682" s="12">
        <v>555.31110999999987</v>
      </c>
      <c r="CD682" s="12">
        <v>548.45625399999994</v>
      </c>
      <c r="CE682" s="12">
        <v>539.77149999999995</v>
      </c>
      <c r="CF682" s="12">
        <v>532.72300399999995</v>
      </c>
      <c r="CG682" s="12">
        <v>528.68560999999988</v>
      </c>
      <c r="CH682" s="12">
        <v>521.08524</v>
      </c>
      <c r="CI682" s="12">
        <v>514.30784000000006</v>
      </c>
      <c r="CJ682" s="12">
        <v>508.68259799999998</v>
      </c>
      <c r="CK682" s="12">
        <v>502.27311399999996</v>
      </c>
      <c r="CL682" s="12">
        <v>495.32143799999994</v>
      </c>
      <c r="CM682" s="12">
        <v>490.451392</v>
      </c>
      <c r="CN682" s="12">
        <v>487.32410599999997</v>
      </c>
      <c r="CO682" s="12">
        <v>485.93957999999998</v>
      </c>
      <c r="CP682" s="12">
        <v>480.85652999999996</v>
      </c>
      <c r="CQ682" s="12">
        <v>476.84818199999995</v>
      </c>
      <c r="CR682" s="12">
        <v>473.67248599999999</v>
      </c>
      <c r="CS682" s="12">
        <v>467.69869199999999</v>
      </c>
    </row>
    <row r="683" spans="1:97" x14ac:dyDescent="0.25">
      <c r="A683" s="13">
        <v>44878.423726851848</v>
      </c>
      <c r="B683" s="12">
        <v>458.92680000000001</v>
      </c>
      <c r="C683" s="12">
        <v>453.11759999999998</v>
      </c>
      <c r="D683" s="12">
        <v>445.37199999999996</v>
      </c>
      <c r="E683" s="12">
        <v>440.53099999999995</v>
      </c>
      <c r="F683" s="12">
        <v>433.75360000000001</v>
      </c>
      <c r="G683" s="12">
        <v>428.9126</v>
      </c>
      <c r="H683" s="12">
        <v>420.19880000000001</v>
      </c>
      <c r="I683" s="12">
        <v>414.38959999999997</v>
      </c>
      <c r="J683" s="12">
        <v>410.51679999999999</v>
      </c>
      <c r="K683" s="12">
        <v>405.67579999999998</v>
      </c>
      <c r="L683" s="12">
        <v>400.83479999999997</v>
      </c>
      <c r="M683" s="12">
        <v>395.0256</v>
      </c>
      <c r="N683" s="12">
        <v>390.18459999999999</v>
      </c>
      <c r="O683" s="12">
        <v>380.50259999999997</v>
      </c>
      <c r="P683" s="12">
        <v>376.62979999999999</v>
      </c>
      <c r="Q683" s="12">
        <v>371.78879999999998</v>
      </c>
      <c r="R683" s="12">
        <v>369.85239999999999</v>
      </c>
      <c r="S683" s="12">
        <v>367.916</v>
      </c>
      <c r="T683" s="12">
        <v>369.85239999999999</v>
      </c>
      <c r="U683" s="12">
        <v>373.72519999999997</v>
      </c>
      <c r="V683" s="12">
        <v>385.34359999999998</v>
      </c>
      <c r="W683" s="12">
        <v>395.0256</v>
      </c>
      <c r="X683" s="12">
        <v>399.86660000000001</v>
      </c>
      <c r="Y683" s="12">
        <v>400.83479999999997</v>
      </c>
      <c r="Z683" s="12">
        <v>397.93019999999996</v>
      </c>
      <c r="AA683" s="12">
        <v>393.08920000000001</v>
      </c>
      <c r="AB683" s="12">
        <v>387.28</v>
      </c>
      <c r="AC683" s="12">
        <v>387.28</v>
      </c>
      <c r="AD683" s="12">
        <v>389.21639999999996</v>
      </c>
      <c r="AE683" s="12">
        <v>393.08920000000001</v>
      </c>
      <c r="AF683" s="12">
        <v>394.05739999999997</v>
      </c>
      <c r="AG683" s="12">
        <v>396.96199999999999</v>
      </c>
      <c r="AH683" s="12">
        <v>403.73939999999999</v>
      </c>
      <c r="AI683" s="12">
        <v>410.51679999999999</v>
      </c>
      <c r="AJ683" s="12">
        <v>415.3578</v>
      </c>
      <c r="AK683" s="12">
        <v>418.26239999999996</v>
      </c>
      <c r="AL683" s="12">
        <v>423.10339999999997</v>
      </c>
      <c r="AM683" s="12">
        <v>433.75360000000001</v>
      </c>
      <c r="AN683" s="12">
        <v>438.59459999999996</v>
      </c>
      <c r="AO683" s="12">
        <v>443.43559999999997</v>
      </c>
      <c r="AP683" s="12">
        <v>450.21299999999997</v>
      </c>
      <c r="AQ683" s="12">
        <v>455.05399999999997</v>
      </c>
      <c r="AR683" s="12">
        <v>456.99039999999997</v>
      </c>
      <c r="AS683" s="12">
        <v>457.95859999999999</v>
      </c>
      <c r="AT683" s="12">
        <v>462.7996</v>
      </c>
      <c r="AU683" s="12">
        <v>465.70419999999996</v>
      </c>
      <c r="AV683" s="12">
        <v>467.64059999999995</v>
      </c>
      <c r="AW683" s="12">
        <v>469.577</v>
      </c>
      <c r="AX683" s="12">
        <v>470.54519999999997</v>
      </c>
      <c r="AY683" s="12">
        <v>469.577</v>
      </c>
      <c r="AZ683" s="12">
        <v>465.70419999999996</v>
      </c>
      <c r="BA683" s="12">
        <v>463.76779999999997</v>
      </c>
      <c r="BB683" s="12">
        <v>465.70419999999996</v>
      </c>
      <c r="BC683" s="12">
        <v>462.7996</v>
      </c>
      <c r="BD683" s="12">
        <v>460.86319999999995</v>
      </c>
      <c r="BE683" s="12">
        <v>458.92679999999996</v>
      </c>
      <c r="BF683" s="12">
        <v>457.95859999999999</v>
      </c>
      <c r="BG683" s="12">
        <v>454.08579999999995</v>
      </c>
      <c r="BH683" s="12">
        <v>452.14939999999996</v>
      </c>
      <c r="BI683" s="12">
        <v>452.14939999999996</v>
      </c>
      <c r="BJ683" s="12">
        <v>452.14939999999996</v>
      </c>
      <c r="BK683" s="12">
        <v>452.14939999999996</v>
      </c>
      <c r="BL683" s="12">
        <v>452.14939999999996</v>
      </c>
      <c r="BM683" s="12">
        <v>451.18119999999999</v>
      </c>
      <c r="BN683" s="12">
        <v>453.11759999999998</v>
      </c>
      <c r="BO683" s="12">
        <v>454.08579999999995</v>
      </c>
      <c r="BP683" s="12">
        <v>450.21299999999997</v>
      </c>
      <c r="BQ683" s="12">
        <v>451.18119999999999</v>
      </c>
      <c r="BR683" s="12">
        <v>453.11759999999998</v>
      </c>
      <c r="BS683" s="12">
        <v>452.14939999999996</v>
      </c>
      <c r="BT683" s="12">
        <v>455.05399999999997</v>
      </c>
      <c r="BU683" s="12">
        <v>461.83139999999997</v>
      </c>
      <c r="BV683" s="12">
        <v>471.51339999999999</v>
      </c>
      <c r="BW683" s="12">
        <v>481.19539999999995</v>
      </c>
      <c r="BX683" s="12">
        <v>486.03639999999996</v>
      </c>
      <c r="BY683" s="12">
        <v>488.94099999999997</v>
      </c>
      <c r="BZ683" s="12">
        <v>492.81379999999996</v>
      </c>
      <c r="CA683" s="12">
        <v>493.78199999999998</v>
      </c>
      <c r="CB683" s="12">
        <v>493.78199999999998</v>
      </c>
      <c r="CC683" s="12">
        <v>491.84559999999999</v>
      </c>
      <c r="CD683" s="12">
        <v>487.97279999999995</v>
      </c>
      <c r="CE683" s="12">
        <v>483.1318</v>
      </c>
      <c r="CF683" s="12">
        <v>480.22719999999998</v>
      </c>
      <c r="CG683" s="12">
        <v>479.25899999999996</v>
      </c>
      <c r="CH683" s="12">
        <v>475.38619999999997</v>
      </c>
      <c r="CI683" s="12">
        <v>472.48159999999996</v>
      </c>
      <c r="CJ683" s="12">
        <v>467.64059999999995</v>
      </c>
      <c r="CK683" s="12">
        <v>465.70419999999996</v>
      </c>
      <c r="CL683" s="12">
        <v>462.7996</v>
      </c>
      <c r="CM683" s="12">
        <v>464.73599999999999</v>
      </c>
      <c r="CN683" s="12">
        <v>466.67239999999998</v>
      </c>
      <c r="CO683" s="12">
        <v>470.54519999999997</v>
      </c>
      <c r="CP683" s="12">
        <v>471.51339999999999</v>
      </c>
      <c r="CQ683" s="12">
        <v>471.51339999999999</v>
      </c>
      <c r="CR683" s="12">
        <v>471.51339999999999</v>
      </c>
      <c r="CS683" s="12">
        <v>467.64059999999995</v>
      </c>
    </row>
    <row r="684" spans="1:97" x14ac:dyDescent="0.25">
      <c r="A684" s="13">
        <v>44879.423726851848</v>
      </c>
      <c r="B684" s="12">
        <v>462.51882199999994</v>
      </c>
      <c r="C684" s="12">
        <v>455.44127999999995</v>
      </c>
      <c r="D684" s="12">
        <v>448.71228999999994</v>
      </c>
      <c r="E684" s="12">
        <v>440.11467399999998</v>
      </c>
      <c r="F684" s="12">
        <v>431.01359400000001</v>
      </c>
      <c r="G684" s="12">
        <v>423.24862999999993</v>
      </c>
      <c r="H684" s="12">
        <v>414.96083799999997</v>
      </c>
      <c r="I684" s="12">
        <v>409.74223999999998</v>
      </c>
      <c r="J684" s="12">
        <v>405.53057000000001</v>
      </c>
      <c r="K684" s="12">
        <v>398.96617399999997</v>
      </c>
      <c r="L684" s="12">
        <v>394.28008599999998</v>
      </c>
      <c r="M684" s="12">
        <v>389.08085199999999</v>
      </c>
      <c r="N684" s="12">
        <v>382.255042</v>
      </c>
      <c r="O684" s="12">
        <v>375.58414399999998</v>
      </c>
      <c r="P684" s="12">
        <v>370.84964599999995</v>
      </c>
      <c r="Q684" s="12">
        <v>367.51903799999997</v>
      </c>
      <c r="R684" s="12">
        <v>366.22164999999995</v>
      </c>
      <c r="S684" s="12">
        <v>364.05288199999995</v>
      </c>
      <c r="T684" s="12">
        <v>365.185676</v>
      </c>
      <c r="U684" s="12">
        <v>368.57437599999997</v>
      </c>
      <c r="V684" s="12">
        <v>380.43482599999999</v>
      </c>
      <c r="W684" s="12">
        <v>393.24411200000003</v>
      </c>
      <c r="X684" s="12">
        <v>404.28159199999999</v>
      </c>
      <c r="Y684" s="12">
        <v>412.22083199999997</v>
      </c>
      <c r="Z684" s="12">
        <v>416.15172399999994</v>
      </c>
      <c r="AA684" s="12">
        <v>418.91109399999999</v>
      </c>
      <c r="AB684" s="12">
        <v>420.44084999999995</v>
      </c>
      <c r="AC684" s="12">
        <v>431.78815400000002</v>
      </c>
      <c r="AD684" s="12">
        <v>441.19905799999998</v>
      </c>
      <c r="AE684" s="12">
        <v>456.12870199999998</v>
      </c>
      <c r="AF684" s="12">
        <v>467.07904400000001</v>
      </c>
      <c r="AG684" s="12">
        <v>479.81087399999996</v>
      </c>
      <c r="AH684" s="12">
        <v>497.59670800000004</v>
      </c>
      <c r="AI684" s="12">
        <v>516.81547799999998</v>
      </c>
      <c r="AJ684" s="12">
        <v>536.78944399999989</v>
      </c>
      <c r="AK684" s="12">
        <v>552.60983199999998</v>
      </c>
      <c r="AL684" s="12">
        <v>573.19376399999999</v>
      </c>
      <c r="AM684" s="12">
        <v>594.07783800000004</v>
      </c>
      <c r="AN684" s="12">
        <v>610.87610800000004</v>
      </c>
      <c r="AO684" s="12">
        <v>625.21514999999999</v>
      </c>
      <c r="AP684" s="12">
        <v>641.70359599999995</v>
      </c>
      <c r="AQ684" s="12">
        <v>659.3442</v>
      </c>
      <c r="AR684" s="12">
        <v>669.99439999999993</v>
      </c>
      <c r="AS684" s="12">
        <v>676.77179999999998</v>
      </c>
      <c r="AT684" s="12">
        <v>683.54919999999993</v>
      </c>
      <c r="AU684" s="12">
        <v>687.42199999999991</v>
      </c>
      <c r="AV684" s="12">
        <v>689.35839999999996</v>
      </c>
      <c r="AW684" s="12">
        <v>692.26299999999992</v>
      </c>
      <c r="AX684" s="12">
        <v>692.26299999999992</v>
      </c>
      <c r="AY684" s="12">
        <v>692.26299999999992</v>
      </c>
      <c r="AZ684" s="12">
        <v>688.39019999999994</v>
      </c>
      <c r="BA684" s="12">
        <v>680.64459999999997</v>
      </c>
      <c r="BB684" s="12">
        <v>669.02620000000002</v>
      </c>
      <c r="BC684" s="12">
        <v>664.18520000000001</v>
      </c>
      <c r="BD684" s="12">
        <v>660.31239999999991</v>
      </c>
      <c r="BE684" s="12">
        <v>660.31239999999991</v>
      </c>
      <c r="BF684" s="12">
        <v>665.15339999999992</v>
      </c>
      <c r="BG684" s="12">
        <v>669.02620000000002</v>
      </c>
      <c r="BH684" s="12">
        <v>672.899</v>
      </c>
      <c r="BI684" s="12">
        <v>676.77179999999998</v>
      </c>
      <c r="BJ684" s="12">
        <v>679.67639999999994</v>
      </c>
      <c r="BK684" s="12">
        <v>680.64459999999997</v>
      </c>
      <c r="BL684" s="12">
        <v>679.67639999999994</v>
      </c>
      <c r="BM684" s="12">
        <v>676.77179999999998</v>
      </c>
      <c r="BN684" s="12">
        <v>674.83539999999994</v>
      </c>
      <c r="BO684" s="12">
        <v>670.96259999999995</v>
      </c>
      <c r="BP684" s="12">
        <v>667.08979999999997</v>
      </c>
      <c r="BQ684" s="12">
        <v>664.18520000000001</v>
      </c>
      <c r="BR684" s="12">
        <v>660.31239999999991</v>
      </c>
      <c r="BS684" s="12">
        <v>652.56679999999994</v>
      </c>
      <c r="BT684" s="12">
        <v>645.7894</v>
      </c>
      <c r="BU684" s="12">
        <v>640.94839999999999</v>
      </c>
      <c r="BV684" s="12">
        <v>639.01199999999994</v>
      </c>
      <c r="BW684" s="12">
        <v>636.10739999999998</v>
      </c>
      <c r="BX684" s="12">
        <v>627.39359999999999</v>
      </c>
      <c r="BY684" s="12">
        <v>619.64799999999991</v>
      </c>
      <c r="BZ684" s="12">
        <v>608.99779999999998</v>
      </c>
      <c r="CA684" s="12">
        <v>595.44299999999998</v>
      </c>
      <c r="CB684" s="12">
        <v>588.66559999999993</v>
      </c>
      <c r="CC684" s="12">
        <v>577.04719999999998</v>
      </c>
      <c r="CD684" s="12">
        <v>562.52419999999995</v>
      </c>
      <c r="CE684" s="12">
        <v>552.84219999999993</v>
      </c>
      <c r="CF684" s="12">
        <v>542.19200000000001</v>
      </c>
      <c r="CG684" s="12">
        <v>532.51</v>
      </c>
      <c r="CH684" s="12">
        <v>522.82799999999997</v>
      </c>
      <c r="CI684" s="12">
        <v>515.08240000000001</v>
      </c>
      <c r="CJ684" s="12">
        <v>508.30499999999995</v>
      </c>
      <c r="CK684" s="12">
        <v>500.55939999999998</v>
      </c>
      <c r="CL684" s="12">
        <v>495.71839999999997</v>
      </c>
      <c r="CM684" s="12">
        <v>492.81379999999996</v>
      </c>
      <c r="CN684" s="12">
        <v>493.78199999999998</v>
      </c>
      <c r="CO684" s="12">
        <v>491.84559999999999</v>
      </c>
      <c r="CP684" s="12">
        <v>489.9092</v>
      </c>
      <c r="CQ684" s="12">
        <v>486.03639999999996</v>
      </c>
      <c r="CR684" s="12">
        <v>477.32259999999997</v>
      </c>
      <c r="CS684" s="12">
        <v>473.44979999999998</v>
      </c>
    </row>
    <row r="685" spans="1:97" x14ac:dyDescent="0.25">
      <c r="A685" s="13">
        <v>44880.423726851848</v>
      </c>
      <c r="B685" s="12">
        <v>464.73599999999999</v>
      </c>
      <c r="C685" s="12">
        <v>457.95859999999999</v>
      </c>
      <c r="D685" s="12">
        <v>451.18119999999999</v>
      </c>
      <c r="E685" s="12">
        <v>443.43559999999997</v>
      </c>
      <c r="F685" s="12">
        <v>434.72179999999997</v>
      </c>
      <c r="G685" s="12">
        <v>427.94439999999997</v>
      </c>
      <c r="H685" s="12">
        <v>421.16699999999997</v>
      </c>
      <c r="I685" s="12">
        <v>415.3578</v>
      </c>
      <c r="J685" s="12">
        <v>409.54859999999996</v>
      </c>
      <c r="K685" s="12">
        <v>399.86660000000001</v>
      </c>
      <c r="L685" s="12">
        <v>394.05739999999997</v>
      </c>
      <c r="M685" s="12">
        <v>389.21639999999996</v>
      </c>
      <c r="N685" s="12">
        <v>385.34359999999998</v>
      </c>
      <c r="O685" s="12">
        <v>380.50259999999997</v>
      </c>
      <c r="P685" s="12">
        <v>377.59799999999996</v>
      </c>
      <c r="Q685" s="12">
        <v>374.6934</v>
      </c>
      <c r="R685" s="12">
        <v>373.72519999999997</v>
      </c>
      <c r="S685" s="12">
        <v>373.72519999999997</v>
      </c>
      <c r="T685" s="12">
        <v>374.6934</v>
      </c>
      <c r="U685" s="12">
        <v>379.53440000000001</v>
      </c>
      <c r="V685" s="12">
        <v>391.15279999999996</v>
      </c>
      <c r="W685" s="12">
        <v>404.70759999999996</v>
      </c>
      <c r="X685" s="12">
        <v>413.42140000000001</v>
      </c>
      <c r="Y685" s="12">
        <v>420.19880000000001</v>
      </c>
      <c r="Z685" s="12">
        <v>426.97620000000001</v>
      </c>
      <c r="AA685" s="12">
        <v>430.84899999999999</v>
      </c>
      <c r="AB685" s="12">
        <v>432.78539999999998</v>
      </c>
      <c r="AC685" s="12">
        <v>439.56279999999998</v>
      </c>
      <c r="AD685" s="12">
        <v>439.56279999999998</v>
      </c>
      <c r="AE685" s="12">
        <v>464.73599999999999</v>
      </c>
      <c r="AF685" s="12">
        <v>475.38619999999997</v>
      </c>
      <c r="AG685" s="12">
        <v>488.94099999999997</v>
      </c>
      <c r="AH685" s="12">
        <v>507.33679999999998</v>
      </c>
      <c r="AI685" s="12">
        <v>525.73259999999993</v>
      </c>
      <c r="AJ685" s="12">
        <v>548.00119999999993</v>
      </c>
      <c r="AK685" s="12">
        <v>566.39699999999993</v>
      </c>
      <c r="AL685" s="12">
        <v>585.76099999999997</v>
      </c>
      <c r="AM685" s="12">
        <v>608.02959999999996</v>
      </c>
      <c r="AN685" s="12">
        <v>625.45719999999994</v>
      </c>
      <c r="AO685" s="12">
        <v>640.94839999999999</v>
      </c>
      <c r="AP685" s="12">
        <v>659.3442</v>
      </c>
      <c r="AQ685" s="12">
        <v>673.86719999999991</v>
      </c>
      <c r="AR685" s="12">
        <v>682.58100000000002</v>
      </c>
      <c r="AS685" s="12">
        <v>689.35839999999996</v>
      </c>
      <c r="AT685" s="12">
        <v>694.19939999999997</v>
      </c>
      <c r="AU685" s="12">
        <v>694.19939999999997</v>
      </c>
      <c r="AV685" s="12">
        <v>699.04039999999998</v>
      </c>
      <c r="AW685" s="12">
        <v>700.97679999999991</v>
      </c>
      <c r="AX685" s="12">
        <v>702.91319999999996</v>
      </c>
      <c r="AY685" s="12">
        <v>701.94499999999994</v>
      </c>
      <c r="AZ685" s="12">
        <v>698.07219999999995</v>
      </c>
      <c r="BA685" s="12">
        <v>693.23119999999994</v>
      </c>
      <c r="BB685" s="12">
        <v>678.70819999999992</v>
      </c>
      <c r="BC685" s="12">
        <v>671.93079999999998</v>
      </c>
      <c r="BD685" s="12">
        <v>668.05799999999999</v>
      </c>
      <c r="BE685" s="12">
        <v>669.02620000000002</v>
      </c>
      <c r="BF685" s="12">
        <v>674.83539999999994</v>
      </c>
      <c r="BG685" s="12">
        <v>679.67639999999994</v>
      </c>
      <c r="BH685" s="12">
        <v>683.54919999999993</v>
      </c>
      <c r="BI685" s="12">
        <v>684.51739999999995</v>
      </c>
      <c r="BJ685" s="12">
        <v>688.39019999999994</v>
      </c>
      <c r="BK685" s="12">
        <v>688.39019999999994</v>
      </c>
      <c r="BL685" s="12">
        <v>691.29480000000001</v>
      </c>
      <c r="BM685" s="12">
        <v>689.35839999999996</v>
      </c>
      <c r="BN685" s="12">
        <v>686.4538</v>
      </c>
      <c r="BO685" s="12">
        <v>682.58100000000002</v>
      </c>
      <c r="BP685" s="12">
        <v>681.61279999999999</v>
      </c>
      <c r="BQ685" s="12">
        <v>678.70819999999992</v>
      </c>
      <c r="BR685" s="12">
        <v>675.80359999999996</v>
      </c>
      <c r="BS685" s="12">
        <v>669.02620000000002</v>
      </c>
      <c r="BT685" s="12">
        <v>663.21699999999998</v>
      </c>
      <c r="BU685" s="12">
        <v>659.3442</v>
      </c>
      <c r="BV685" s="12">
        <v>657.40779999999995</v>
      </c>
      <c r="BW685" s="12">
        <v>655.47140000000002</v>
      </c>
      <c r="BX685" s="12">
        <v>645.7894</v>
      </c>
      <c r="BY685" s="12">
        <v>639.01199999999994</v>
      </c>
      <c r="BZ685" s="12">
        <v>626.42539999999997</v>
      </c>
      <c r="CA685" s="12">
        <v>614.80700000000002</v>
      </c>
      <c r="CB685" s="12">
        <v>603.18859999999995</v>
      </c>
      <c r="CC685" s="12">
        <v>591.5702</v>
      </c>
      <c r="CD685" s="12">
        <v>578.98360000000002</v>
      </c>
      <c r="CE685" s="12">
        <v>570.26979999999992</v>
      </c>
      <c r="CF685" s="12">
        <v>562.52419999999995</v>
      </c>
      <c r="CG685" s="12">
        <v>551.87400000000002</v>
      </c>
      <c r="CH685" s="12">
        <v>542.19200000000001</v>
      </c>
      <c r="CI685" s="12">
        <v>533.47820000000002</v>
      </c>
      <c r="CJ685" s="12">
        <v>526.70079999999996</v>
      </c>
      <c r="CK685" s="12">
        <v>520.89159999999993</v>
      </c>
      <c r="CL685" s="12">
        <v>513.14599999999996</v>
      </c>
      <c r="CM685" s="12">
        <v>511.20959999999997</v>
      </c>
      <c r="CN685" s="12">
        <v>510.2414</v>
      </c>
      <c r="CO685" s="12">
        <v>509.27319999999997</v>
      </c>
      <c r="CP685" s="12">
        <v>506.36859999999996</v>
      </c>
      <c r="CQ685" s="12">
        <v>503.464</v>
      </c>
      <c r="CR685" s="12">
        <v>498.62299999999999</v>
      </c>
      <c r="CS685" s="12">
        <v>487.00459999999998</v>
      </c>
    </row>
    <row r="686" spans="1:97" x14ac:dyDescent="0.25">
      <c r="A686" s="13">
        <v>44881.423726851848</v>
      </c>
      <c r="B686" s="12">
        <v>476.3544</v>
      </c>
      <c r="C686" s="12">
        <v>469.577</v>
      </c>
      <c r="D686" s="12">
        <v>461.83139999999997</v>
      </c>
      <c r="E686" s="12">
        <v>454.08579999999995</v>
      </c>
      <c r="F686" s="12">
        <v>443.43559999999997</v>
      </c>
      <c r="G686" s="12">
        <v>435.69</v>
      </c>
      <c r="H686" s="12">
        <v>427.94439999999997</v>
      </c>
      <c r="I686" s="12">
        <v>422.1352</v>
      </c>
      <c r="J686" s="12">
        <v>416.32599999999996</v>
      </c>
      <c r="K686" s="12">
        <v>409.54859999999996</v>
      </c>
      <c r="L686" s="12">
        <v>403.73939999999999</v>
      </c>
      <c r="M686" s="12">
        <v>395.99379999999996</v>
      </c>
      <c r="N686" s="12">
        <v>389.21639999999996</v>
      </c>
      <c r="O686" s="12">
        <v>384.37539999999996</v>
      </c>
      <c r="P686" s="12">
        <v>380.50259999999997</v>
      </c>
      <c r="Q686" s="12">
        <v>378.56619999999998</v>
      </c>
      <c r="R686" s="12">
        <v>376.62979999999999</v>
      </c>
      <c r="S686" s="12">
        <v>375.66159999999996</v>
      </c>
      <c r="T686" s="12">
        <v>375.66159999999996</v>
      </c>
      <c r="U686" s="12">
        <v>380.50259999999997</v>
      </c>
      <c r="V686" s="12">
        <v>392.12099999999998</v>
      </c>
      <c r="W686" s="12">
        <v>405.67579999999998</v>
      </c>
      <c r="X686" s="12">
        <v>414.38959999999997</v>
      </c>
      <c r="Y686" s="12">
        <v>422.1352</v>
      </c>
      <c r="Z686" s="12">
        <v>426.97620000000001</v>
      </c>
      <c r="AA686" s="12">
        <v>430.84899999999999</v>
      </c>
      <c r="AB686" s="12">
        <v>432.78539999999998</v>
      </c>
      <c r="AC686" s="12">
        <v>440.53099999999995</v>
      </c>
      <c r="AD686" s="12">
        <v>450.21299999999997</v>
      </c>
      <c r="AE686" s="12">
        <v>463.76779999999997</v>
      </c>
      <c r="AF686" s="12">
        <v>475.38619999999997</v>
      </c>
      <c r="AG686" s="12">
        <v>486.03639999999996</v>
      </c>
      <c r="AH686" s="12">
        <v>505.40039999999999</v>
      </c>
      <c r="AI686" s="12">
        <v>527.66899999999998</v>
      </c>
      <c r="AJ686" s="12">
        <v>548.00119999999993</v>
      </c>
      <c r="AK686" s="12">
        <v>564.4606</v>
      </c>
      <c r="AL686" s="12">
        <v>582.85640000000001</v>
      </c>
      <c r="AM686" s="12">
        <v>601.25220000000002</v>
      </c>
      <c r="AN686" s="12">
        <v>617.71159999999998</v>
      </c>
      <c r="AO686" s="12">
        <v>631.26639999999998</v>
      </c>
      <c r="AP686" s="12">
        <v>647.72579999999994</v>
      </c>
      <c r="AQ686" s="12">
        <v>666.12159999999994</v>
      </c>
      <c r="AR686" s="12">
        <v>678.70819999999992</v>
      </c>
      <c r="AS686" s="12">
        <v>684.51739999999995</v>
      </c>
      <c r="AT686" s="12">
        <v>689.35839999999996</v>
      </c>
      <c r="AU686" s="12">
        <v>694.19939999999997</v>
      </c>
      <c r="AV686" s="12">
        <v>697.10399999999993</v>
      </c>
      <c r="AW686" s="12">
        <v>699.04039999999998</v>
      </c>
      <c r="AX686" s="12">
        <v>698.07219999999995</v>
      </c>
      <c r="AY686" s="12">
        <v>695.16759999999999</v>
      </c>
      <c r="AZ686" s="12">
        <v>691.29480000000001</v>
      </c>
      <c r="BA686" s="12">
        <v>686.4538</v>
      </c>
      <c r="BB686" s="12">
        <v>671.93079999999998</v>
      </c>
      <c r="BC686" s="12">
        <v>664.18520000000001</v>
      </c>
      <c r="BD686" s="12">
        <v>660.31239999999991</v>
      </c>
      <c r="BE686" s="12">
        <v>662.24879999999996</v>
      </c>
      <c r="BF686" s="12">
        <v>666.12159999999994</v>
      </c>
      <c r="BG686" s="12">
        <v>672.899</v>
      </c>
      <c r="BH686" s="12">
        <v>673.86719999999991</v>
      </c>
      <c r="BI686" s="12">
        <v>677.74</v>
      </c>
      <c r="BJ686" s="12">
        <v>678.70819999999992</v>
      </c>
      <c r="BK686" s="12">
        <v>679.67639999999994</v>
      </c>
      <c r="BL686" s="12">
        <v>679.67639999999994</v>
      </c>
      <c r="BM686" s="12">
        <v>676.77179999999998</v>
      </c>
      <c r="BN686" s="12">
        <v>676.77179999999998</v>
      </c>
      <c r="BO686" s="12">
        <v>672.899</v>
      </c>
      <c r="BP686" s="12">
        <v>669.99439999999993</v>
      </c>
      <c r="BQ686" s="12">
        <v>666.12159999999994</v>
      </c>
      <c r="BR686" s="12">
        <v>663.21699999999998</v>
      </c>
      <c r="BS686" s="12">
        <v>655.47140000000002</v>
      </c>
      <c r="BT686" s="12">
        <v>660.31239999999991</v>
      </c>
      <c r="BU686" s="12">
        <v>660.31239999999991</v>
      </c>
      <c r="BV686" s="12">
        <v>646.75759999999991</v>
      </c>
      <c r="BW686" s="12">
        <v>645.7894</v>
      </c>
      <c r="BX686" s="12">
        <v>636.10739999999998</v>
      </c>
      <c r="BY686" s="12">
        <v>629.32999999999993</v>
      </c>
      <c r="BZ686" s="12">
        <v>618.6798</v>
      </c>
      <c r="CA686" s="12">
        <v>606.09320000000002</v>
      </c>
      <c r="CB686" s="12">
        <v>596.41120000000001</v>
      </c>
      <c r="CC686" s="12">
        <v>586.72919999999999</v>
      </c>
      <c r="CD686" s="12">
        <v>570.26979999999992</v>
      </c>
      <c r="CE686" s="12">
        <v>559.61959999999999</v>
      </c>
      <c r="CF686" s="12">
        <v>550.9058</v>
      </c>
      <c r="CG686" s="12">
        <v>541.22379999999998</v>
      </c>
      <c r="CH686" s="12">
        <v>529.60539999999992</v>
      </c>
      <c r="CI686" s="12">
        <v>520.89159999999993</v>
      </c>
      <c r="CJ686" s="12">
        <v>511.20959999999997</v>
      </c>
      <c r="CK686" s="12">
        <v>504.43219999999997</v>
      </c>
      <c r="CL686" s="12">
        <v>497.65479999999997</v>
      </c>
      <c r="CM686" s="12">
        <v>491.84559999999999</v>
      </c>
      <c r="CN686" s="12">
        <v>487.97279999999995</v>
      </c>
      <c r="CO686" s="12">
        <v>487.00459999999998</v>
      </c>
      <c r="CP686" s="12">
        <v>484.09999999999997</v>
      </c>
      <c r="CQ686" s="12">
        <v>480.22719999999998</v>
      </c>
      <c r="CR686" s="12">
        <v>475.38619999999997</v>
      </c>
      <c r="CS686" s="12">
        <v>470.54519999999997</v>
      </c>
    </row>
    <row r="687" spans="1:97" x14ac:dyDescent="0.25">
      <c r="A687" s="13">
        <v>44882.423738425925</v>
      </c>
      <c r="B687" s="12">
        <v>462.69309799999996</v>
      </c>
      <c r="C687" s="12">
        <v>454.85067800000002</v>
      </c>
      <c r="D687" s="12">
        <v>445.70118799999995</v>
      </c>
      <c r="E687" s="12">
        <v>436.18378199999995</v>
      </c>
      <c r="F687" s="12">
        <v>429.17401399999994</v>
      </c>
      <c r="G687" s="12">
        <v>422.03837999999996</v>
      </c>
      <c r="H687" s="12">
        <v>415.47398399999997</v>
      </c>
      <c r="I687" s="12">
        <v>410.63298399999996</v>
      </c>
      <c r="J687" s="12">
        <v>403.05197800000002</v>
      </c>
      <c r="K687" s="12">
        <v>398.43366399999996</v>
      </c>
      <c r="L687" s="12">
        <v>393.42806999999999</v>
      </c>
      <c r="M687" s="12">
        <v>389.342266</v>
      </c>
      <c r="N687" s="12">
        <v>384.77236199999999</v>
      </c>
      <c r="O687" s="12">
        <v>376.28124799999995</v>
      </c>
      <c r="P687" s="12">
        <v>373.08618799999994</v>
      </c>
      <c r="Q687" s="12">
        <v>367.644904</v>
      </c>
      <c r="R687" s="12">
        <v>364.46920799999998</v>
      </c>
      <c r="S687" s="12">
        <v>363.70432999999997</v>
      </c>
      <c r="T687" s="12">
        <v>364.50793599999997</v>
      </c>
      <c r="U687" s="12">
        <v>370.47204799999997</v>
      </c>
      <c r="V687" s="12">
        <v>381.76125999999999</v>
      </c>
      <c r="W687" s="12">
        <v>397.52355599999999</v>
      </c>
      <c r="X687" s="12">
        <v>411.12676599999998</v>
      </c>
      <c r="Y687" s="12">
        <v>415.48366599999997</v>
      </c>
      <c r="Z687" s="12">
        <v>417.89448399999998</v>
      </c>
      <c r="AA687" s="12">
        <v>420.01484199999999</v>
      </c>
      <c r="AB687" s="12">
        <v>422.02869799999996</v>
      </c>
      <c r="AC687" s="12">
        <v>430.35521799999998</v>
      </c>
      <c r="AD687" s="12">
        <v>440.37608799999992</v>
      </c>
      <c r="AE687" s="12">
        <v>451.33611200000001</v>
      </c>
      <c r="AF687" s="12">
        <v>463.874302</v>
      </c>
      <c r="AG687" s="12">
        <v>475.15383199999997</v>
      </c>
      <c r="AH687" s="12">
        <v>492.92998399999999</v>
      </c>
      <c r="AI687" s="12">
        <v>515.06303600000001</v>
      </c>
      <c r="AJ687" s="12">
        <v>535.43396399999995</v>
      </c>
      <c r="AK687" s="12">
        <v>557.88652200000001</v>
      </c>
      <c r="AL687" s="12">
        <v>575.66267400000004</v>
      </c>
      <c r="AM687" s="12">
        <v>593.45819000000006</v>
      </c>
      <c r="AN687" s="12">
        <v>613.248198</v>
      </c>
      <c r="AO687" s="12">
        <v>627.59692199999995</v>
      </c>
      <c r="AP687" s="12">
        <v>639.46705399999996</v>
      </c>
      <c r="AQ687" s="12">
        <v>652.04397200000005</v>
      </c>
      <c r="AR687" s="12">
        <v>661.28059999999994</v>
      </c>
      <c r="AS687" s="12">
        <v>670.96259999999995</v>
      </c>
      <c r="AT687" s="12">
        <v>675.80359999999996</v>
      </c>
      <c r="AU687" s="12">
        <v>676.77179999999998</v>
      </c>
      <c r="AV687" s="12">
        <v>677.74</v>
      </c>
      <c r="AW687" s="12">
        <v>678.70819999999992</v>
      </c>
      <c r="AX687" s="12">
        <v>678.70819999999992</v>
      </c>
      <c r="AY687" s="12">
        <v>679.67639999999994</v>
      </c>
      <c r="AZ687" s="12">
        <v>675.80359999999996</v>
      </c>
      <c r="BA687" s="12">
        <v>669.99439999999993</v>
      </c>
      <c r="BB687" s="12">
        <v>654.50319999999999</v>
      </c>
      <c r="BC687" s="12">
        <v>644.82119999999998</v>
      </c>
      <c r="BD687" s="12">
        <v>641.91660000000002</v>
      </c>
      <c r="BE687" s="12">
        <v>640.94839999999999</v>
      </c>
      <c r="BF687" s="12">
        <v>645.7894</v>
      </c>
      <c r="BG687" s="12">
        <v>653.53499999999997</v>
      </c>
      <c r="BH687" s="12">
        <v>657.40779999999995</v>
      </c>
      <c r="BI687" s="12">
        <v>658.37599999999998</v>
      </c>
      <c r="BJ687" s="12">
        <v>663.21699999999998</v>
      </c>
      <c r="BK687" s="12">
        <v>666.12159999999994</v>
      </c>
      <c r="BL687" s="12">
        <v>666.12159999999994</v>
      </c>
      <c r="BM687" s="12">
        <v>667.08979999999997</v>
      </c>
      <c r="BN687" s="12">
        <v>664.18520000000001</v>
      </c>
      <c r="BO687" s="12">
        <v>660.31239999999991</v>
      </c>
      <c r="BP687" s="12">
        <v>656.43959999999993</v>
      </c>
      <c r="BQ687" s="12">
        <v>651.59859999999992</v>
      </c>
      <c r="BR687" s="12">
        <v>649.66219999999998</v>
      </c>
      <c r="BS687" s="12">
        <v>644.82119999999998</v>
      </c>
      <c r="BT687" s="12">
        <v>639.98019999999997</v>
      </c>
      <c r="BU687" s="12">
        <v>639.98019999999997</v>
      </c>
      <c r="BV687" s="12">
        <v>636.10739999999998</v>
      </c>
      <c r="BW687" s="12">
        <v>637.07560000000001</v>
      </c>
      <c r="BX687" s="12">
        <v>630.29819999999995</v>
      </c>
      <c r="BY687" s="12">
        <v>621.58439999999996</v>
      </c>
      <c r="BZ687" s="12">
        <v>609.96600000000001</v>
      </c>
      <c r="CA687" s="12">
        <v>600.28399999999999</v>
      </c>
      <c r="CB687" s="12">
        <v>591.5702</v>
      </c>
      <c r="CC687" s="12">
        <v>578.0154</v>
      </c>
      <c r="CD687" s="12">
        <v>562.52419999999995</v>
      </c>
      <c r="CE687" s="12">
        <v>553.81039999999996</v>
      </c>
      <c r="CF687" s="12">
        <v>544.12839999999994</v>
      </c>
      <c r="CG687" s="12">
        <v>532.51</v>
      </c>
      <c r="CH687" s="12">
        <v>523.7962</v>
      </c>
      <c r="CI687" s="12">
        <v>514.11419999999998</v>
      </c>
      <c r="CJ687" s="12">
        <v>504.43219999999997</v>
      </c>
      <c r="CK687" s="12">
        <v>495.71839999999997</v>
      </c>
      <c r="CL687" s="12">
        <v>479.25899999999996</v>
      </c>
      <c r="CM687" s="12">
        <v>472.48159999999996</v>
      </c>
      <c r="CN687" s="12">
        <v>467.64059999999995</v>
      </c>
      <c r="CO687" s="12">
        <v>463.76779999999997</v>
      </c>
      <c r="CP687" s="12">
        <v>457.95859999999999</v>
      </c>
      <c r="CQ687" s="12">
        <v>452.14939999999996</v>
      </c>
      <c r="CR687" s="12">
        <v>446.34019999999998</v>
      </c>
      <c r="CS687" s="12">
        <v>440.53099999999995</v>
      </c>
    </row>
    <row r="688" spans="1:97" x14ac:dyDescent="0.25">
      <c r="A688" s="13">
        <v>44883.423726851848</v>
      </c>
      <c r="B688" s="12">
        <v>431.81719999999996</v>
      </c>
      <c r="C688" s="12">
        <v>427.94439999999997</v>
      </c>
      <c r="D688" s="12">
        <v>422.1352</v>
      </c>
      <c r="E688" s="12">
        <v>415.3578</v>
      </c>
      <c r="F688" s="12">
        <v>407.61219999999997</v>
      </c>
      <c r="G688" s="12">
        <v>400.83479999999997</v>
      </c>
      <c r="H688" s="12">
        <v>395.99379999999996</v>
      </c>
      <c r="I688" s="12">
        <v>389.21639999999996</v>
      </c>
      <c r="J688" s="12">
        <v>380.50259999999997</v>
      </c>
      <c r="K688" s="12">
        <v>373.72519999999997</v>
      </c>
      <c r="L688" s="12">
        <v>369.85239999999999</v>
      </c>
      <c r="M688" s="12">
        <v>363.07499999999999</v>
      </c>
      <c r="N688" s="12">
        <v>357.26579999999996</v>
      </c>
      <c r="O688" s="12">
        <v>354.3612</v>
      </c>
      <c r="P688" s="12">
        <v>353.39299999999997</v>
      </c>
      <c r="Q688" s="12">
        <v>350.48839999999996</v>
      </c>
      <c r="R688" s="12">
        <v>348.55199999999996</v>
      </c>
      <c r="S688" s="12">
        <v>349.52019999999999</v>
      </c>
      <c r="T688" s="12">
        <v>350.48839999999996</v>
      </c>
      <c r="U688" s="12">
        <v>354.3612</v>
      </c>
      <c r="V688" s="12">
        <v>365.01139999999998</v>
      </c>
      <c r="W688" s="12">
        <v>375.66159999999996</v>
      </c>
      <c r="X688" s="12">
        <v>385.34359999999998</v>
      </c>
      <c r="Y688" s="12">
        <v>393.08920000000001</v>
      </c>
      <c r="Z688" s="12">
        <v>401.803</v>
      </c>
      <c r="AA688" s="12">
        <v>405.67579999999998</v>
      </c>
      <c r="AB688" s="12">
        <v>407.61219999999997</v>
      </c>
      <c r="AC688" s="12">
        <v>414.38959999999997</v>
      </c>
      <c r="AD688" s="12">
        <v>423.10339999999997</v>
      </c>
      <c r="AE688" s="12">
        <v>434.72179999999997</v>
      </c>
      <c r="AF688" s="12">
        <v>447.30839999999995</v>
      </c>
      <c r="AG688" s="12">
        <v>456.99039999999997</v>
      </c>
      <c r="AH688" s="12">
        <v>473.44979999999998</v>
      </c>
      <c r="AI688" s="12">
        <v>492.81379999999996</v>
      </c>
      <c r="AJ688" s="12">
        <v>511.20959999999997</v>
      </c>
      <c r="AK688" s="12">
        <v>531.54179999999997</v>
      </c>
      <c r="AL688" s="12">
        <v>546.06479999999999</v>
      </c>
      <c r="AM688" s="12">
        <v>561.55599999999993</v>
      </c>
      <c r="AN688" s="12">
        <v>577.04719999999998</v>
      </c>
      <c r="AO688" s="12">
        <v>589.63379999999995</v>
      </c>
      <c r="AP688" s="12">
        <v>605.125</v>
      </c>
      <c r="AQ688" s="12">
        <v>620.61619999999994</v>
      </c>
      <c r="AR688" s="12">
        <v>628.36180000000002</v>
      </c>
      <c r="AS688" s="12">
        <v>635.13919999999996</v>
      </c>
      <c r="AT688" s="12">
        <v>639.98019999999997</v>
      </c>
      <c r="AU688" s="12">
        <v>644.82119999999998</v>
      </c>
      <c r="AV688" s="12">
        <v>645.7894</v>
      </c>
      <c r="AW688" s="12">
        <v>649.66219999999998</v>
      </c>
      <c r="AX688" s="12">
        <v>651.59859999999992</v>
      </c>
      <c r="AY688" s="12">
        <v>651.59859999999992</v>
      </c>
      <c r="AZ688" s="12">
        <v>644.82119999999998</v>
      </c>
      <c r="BA688" s="12">
        <v>637.07560000000001</v>
      </c>
      <c r="BB688" s="12">
        <v>620.61619999999994</v>
      </c>
      <c r="BC688" s="12">
        <v>611.90239999999994</v>
      </c>
      <c r="BD688" s="12">
        <v>608.02959999999996</v>
      </c>
      <c r="BE688" s="12">
        <v>607.06139999999994</v>
      </c>
      <c r="BF688" s="12">
        <v>610.93419999999992</v>
      </c>
      <c r="BG688" s="12">
        <v>617.71159999999998</v>
      </c>
      <c r="BH688" s="12">
        <v>620.61619999999994</v>
      </c>
      <c r="BI688" s="12">
        <v>624.48899999999992</v>
      </c>
      <c r="BJ688" s="12">
        <v>626.42539999999997</v>
      </c>
      <c r="BK688" s="12">
        <v>629.32999999999993</v>
      </c>
      <c r="BL688" s="12">
        <v>630.29819999999995</v>
      </c>
      <c r="BM688" s="12">
        <v>626.42539999999997</v>
      </c>
      <c r="BN688" s="12">
        <v>625.45719999999994</v>
      </c>
      <c r="BO688" s="12">
        <v>624.48899999999992</v>
      </c>
      <c r="BP688" s="12">
        <v>620.61619999999994</v>
      </c>
      <c r="BQ688" s="12">
        <v>618.6798</v>
      </c>
      <c r="BR688" s="12">
        <v>614.80700000000002</v>
      </c>
      <c r="BS688" s="12">
        <v>609.96600000000001</v>
      </c>
      <c r="BT688" s="12">
        <v>607.06139999999994</v>
      </c>
      <c r="BU688" s="12">
        <v>605.125</v>
      </c>
      <c r="BV688" s="12">
        <v>606.09320000000002</v>
      </c>
      <c r="BW688" s="12">
        <v>607.06139999999994</v>
      </c>
      <c r="BX688" s="12">
        <v>603.18859999999995</v>
      </c>
      <c r="BY688" s="12">
        <v>596.41120000000001</v>
      </c>
      <c r="BZ688" s="12">
        <v>583.82459999999992</v>
      </c>
      <c r="CA688" s="12">
        <v>576.07899999999995</v>
      </c>
      <c r="CB688" s="12">
        <v>566.39699999999993</v>
      </c>
      <c r="CC688" s="12">
        <v>556.71499999999992</v>
      </c>
      <c r="CD688" s="12">
        <v>540.25559999999996</v>
      </c>
      <c r="CE688" s="12">
        <v>527.66899999999998</v>
      </c>
      <c r="CF688" s="12">
        <v>519.92340000000002</v>
      </c>
      <c r="CG688" s="12">
        <v>510.2414</v>
      </c>
      <c r="CH688" s="12">
        <v>501.52759999999995</v>
      </c>
      <c r="CI688" s="12">
        <v>492.81379999999996</v>
      </c>
      <c r="CJ688" s="12">
        <v>485.06819999999999</v>
      </c>
      <c r="CK688" s="12">
        <v>476.3544</v>
      </c>
      <c r="CL688" s="12">
        <v>467.64059999999995</v>
      </c>
      <c r="CM688" s="12">
        <v>456.0222</v>
      </c>
      <c r="CN688" s="12">
        <v>451.18119999999999</v>
      </c>
      <c r="CO688" s="12">
        <v>447.30839999999995</v>
      </c>
      <c r="CP688" s="12">
        <v>442.4674</v>
      </c>
      <c r="CQ688" s="12">
        <v>436.65819999999997</v>
      </c>
      <c r="CR688" s="12">
        <v>432.78539999999998</v>
      </c>
      <c r="CS688" s="12">
        <v>427.94439999999997</v>
      </c>
    </row>
    <row r="689" spans="1:97" x14ac:dyDescent="0.25">
      <c r="A689" s="13">
        <v>44884.423726851848</v>
      </c>
      <c r="B689" s="12">
        <v>420.19880000000001</v>
      </c>
      <c r="C689" s="12">
        <v>412.45319999999998</v>
      </c>
      <c r="D689" s="12">
        <v>404.70759999999996</v>
      </c>
      <c r="E689" s="12">
        <v>397.93019999999996</v>
      </c>
      <c r="F689" s="12">
        <v>389.21639999999996</v>
      </c>
      <c r="G689" s="12">
        <v>382.43899999999996</v>
      </c>
      <c r="H689" s="12">
        <v>370.82059999999996</v>
      </c>
      <c r="I689" s="12">
        <v>364.04319999999996</v>
      </c>
      <c r="J689" s="12">
        <v>360.17039999999997</v>
      </c>
      <c r="K689" s="12">
        <v>356.29759999999999</v>
      </c>
      <c r="L689" s="12">
        <v>351.45659999999998</v>
      </c>
      <c r="M689" s="12">
        <v>347.5838</v>
      </c>
      <c r="N689" s="12">
        <v>343.71099999999996</v>
      </c>
      <c r="O689" s="12">
        <v>340.8064</v>
      </c>
      <c r="P689" s="12">
        <v>338.87</v>
      </c>
      <c r="Q689" s="12">
        <v>335.96539999999999</v>
      </c>
      <c r="R689" s="12">
        <v>333.06079999999997</v>
      </c>
      <c r="S689" s="12">
        <v>332.0926</v>
      </c>
      <c r="T689" s="12">
        <v>334.99719999999996</v>
      </c>
      <c r="U689" s="12">
        <v>338.87</v>
      </c>
      <c r="V689" s="12">
        <v>349.52019999999999</v>
      </c>
      <c r="W689" s="12">
        <v>361.1386</v>
      </c>
      <c r="X689" s="12">
        <v>366.94779999999997</v>
      </c>
      <c r="Y689" s="12">
        <v>372.75700000000001</v>
      </c>
      <c r="Z689" s="12">
        <v>375.66159999999996</v>
      </c>
      <c r="AA689" s="12">
        <v>374.6934</v>
      </c>
      <c r="AB689" s="12">
        <v>373.72519999999997</v>
      </c>
      <c r="AC689" s="12">
        <v>375.66159999999996</v>
      </c>
      <c r="AD689" s="12">
        <v>380.50259999999997</v>
      </c>
      <c r="AE689" s="12">
        <v>394.05739999999997</v>
      </c>
      <c r="AF689" s="12">
        <v>405.67579999999998</v>
      </c>
      <c r="AG689" s="12">
        <v>415.3578</v>
      </c>
      <c r="AH689" s="12">
        <v>425.03979999999996</v>
      </c>
      <c r="AI689" s="12">
        <v>438.59459999999996</v>
      </c>
      <c r="AJ689" s="12">
        <v>453.11759999999998</v>
      </c>
      <c r="AK689" s="12">
        <v>470.54519999999997</v>
      </c>
      <c r="AL689" s="12">
        <v>484.09999999999997</v>
      </c>
      <c r="AM689" s="12">
        <v>500.55939999999998</v>
      </c>
      <c r="AN689" s="12">
        <v>520.89159999999993</v>
      </c>
      <c r="AO689" s="12">
        <v>541.22379999999998</v>
      </c>
      <c r="AP689" s="12">
        <v>552.84219999999993</v>
      </c>
      <c r="AQ689" s="12">
        <v>563.49239999999998</v>
      </c>
      <c r="AR689" s="12">
        <v>570.26979999999992</v>
      </c>
      <c r="AS689" s="12">
        <v>578.98360000000002</v>
      </c>
      <c r="AT689" s="12">
        <v>586.72919999999999</v>
      </c>
      <c r="AU689" s="12">
        <v>589.63379999999995</v>
      </c>
      <c r="AV689" s="12">
        <v>593.50659999999993</v>
      </c>
      <c r="AW689" s="12">
        <v>592.53840000000002</v>
      </c>
      <c r="AX689" s="12">
        <v>595.44299999999998</v>
      </c>
      <c r="AY689" s="12">
        <v>593.50659999999993</v>
      </c>
      <c r="AZ689" s="12">
        <v>590.60199999999998</v>
      </c>
      <c r="BA689" s="12">
        <v>586.72919999999999</v>
      </c>
      <c r="BB689" s="12">
        <v>572.20619999999997</v>
      </c>
      <c r="BC689" s="12">
        <v>564.4606</v>
      </c>
      <c r="BD689" s="12">
        <v>559.61959999999999</v>
      </c>
      <c r="BE689" s="12">
        <v>556.71499999999992</v>
      </c>
      <c r="BF689" s="12">
        <v>558.65139999999997</v>
      </c>
      <c r="BG689" s="12">
        <v>558.65139999999997</v>
      </c>
      <c r="BH689" s="12">
        <v>559.61959999999999</v>
      </c>
      <c r="BI689" s="12">
        <v>559.61959999999999</v>
      </c>
      <c r="BJ689" s="12">
        <v>561.55599999999993</v>
      </c>
      <c r="BK689" s="12">
        <v>559.61959999999999</v>
      </c>
      <c r="BL689" s="12">
        <v>560.58780000000002</v>
      </c>
      <c r="BM689" s="12">
        <v>558.65139999999997</v>
      </c>
      <c r="BN689" s="12">
        <v>558.65139999999997</v>
      </c>
      <c r="BO689" s="12">
        <v>557.68319999999994</v>
      </c>
      <c r="BP689" s="12">
        <v>557.68319999999994</v>
      </c>
      <c r="BQ689" s="12">
        <v>554.77859999999998</v>
      </c>
      <c r="BR689" s="12">
        <v>555.74680000000001</v>
      </c>
      <c r="BS689" s="12">
        <v>553.81039999999996</v>
      </c>
      <c r="BT689" s="12">
        <v>555.74680000000001</v>
      </c>
      <c r="BU689" s="12">
        <v>560.58780000000002</v>
      </c>
      <c r="BV689" s="12">
        <v>565.42880000000002</v>
      </c>
      <c r="BW689" s="12">
        <v>571.23799999999994</v>
      </c>
      <c r="BX689" s="12">
        <v>569.30160000000001</v>
      </c>
      <c r="BY689" s="12">
        <v>563.49239999999998</v>
      </c>
      <c r="BZ689" s="12">
        <v>551.87400000000002</v>
      </c>
      <c r="CA689" s="12">
        <v>546.06479999999999</v>
      </c>
      <c r="CB689" s="12">
        <v>541.22379999999998</v>
      </c>
      <c r="CC689" s="12">
        <v>536.38279999999997</v>
      </c>
      <c r="CD689" s="12">
        <v>526.70079999999996</v>
      </c>
      <c r="CE689" s="12">
        <v>518.95519999999999</v>
      </c>
      <c r="CF689" s="12">
        <v>509.27319999999997</v>
      </c>
      <c r="CG689" s="12">
        <v>500.55939999999998</v>
      </c>
      <c r="CH689" s="12">
        <v>494.75019999999995</v>
      </c>
      <c r="CI689" s="12">
        <v>487.00459999999998</v>
      </c>
      <c r="CJ689" s="12">
        <v>478.29079999999999</v>
      </c>
      <c r="CK689" s="12">
        <v>470.54519999999997</v>
      </c>
      <c r="CL689" s="12">
        <v>460.86319999999995</v>
      </c>
      <c r="CM689" s="12">
        <v>453.11759999999998</v>
      </c>
      <c r="CN689" s="12">
        <v>445.37199999999996</v>
      </c>
      <c r="CO689" s="12">
        <v>438.59459999999996</v>
      </c>
      <c r="CP689" s="12">
        <v>430.84899999999999</v>
      </c>
      <c r="CQ689" s="12">
        <v>425.03979999999996</v>
      </c>
      <c r="CR689" s="12">
        <v>419.23059999999998</v>
      </c>
      <c r="CS689" s="12">
        <v>415.3578</v>
      </c>
    </row>
    <row r="690" spans="1:97" x14ac:dyDescent="0.25">
      <c r="A690" s="13">
        <v>44885.423726851848</v>
      </c>
      <c r="B690" s="12">
        <v>408.5804</v>
      </c>
      <c r="C690" s="12">
        <v>402.77119999999996</v>
      </c>
      <c r="D690" s="12">
        <v>396.96199999999999</v>
      </c>
      <c r="E690" s="12">
        <v>391.15279999999996</v>
      </c>
      <c r="F690" s="12">
        <v>385.34359999999998</v>
      </c>
      <c r="G690" s="12">
        <v>378.56619999999998</v>
      </c>
      <c r="H690" s="12">
        <v>371.78879999999998</v>
      </c>
      <c r="I690" s="12">
        <v>366.94779999999997</v>
      </c>
      <c r="J690" s="12">
        <v>361.1386</v>
      </c>
      <c r="K690" s="12">
        <v>356.29759999999999</v>
      </c>
      <c r="L690" s="12">
        <v>352.4248</v>
      </c>
      <c r="M690" s="12">
        <v>346.61559999999997</v>
      </c>
      <c r="N690" s="12">
        <v>337.90179999999998</v>
      </c>
      <c r="O690" s="12">
        <v>330.15619999999996</v>
      </c>
      <c r="P690" s="12">
        <v>326.28339999999997</v>
      </c>
      <c r="Q690" s="12">
        <v>323.37879999999996</v>
      </c>
      <c r="R690" s="12">
        <v>323.37879999999996</v>
      </c>
      <c r="S690" s="12">
        <v>323.37879999999996</v>
      </c>
      <c r="T690" s="12">
        <v>326.28339999999997</v>
      </c>
      <c r="U690" s="12">
        <v>331.12439999999998</v>
      </c>
      <c r="V690" s="12">
        <v>342.74279999999999</v>
      </c>
      <c r="W690" s="12">
        <v>353.39299999999997</v>
      </c>
      <c r="X690" s="12">
        <v>356.29759999999999</v>
      </c>
      <c r="Y690" s="12">
        <v>358.23399999999998</v>
      </c>
      <c r="Z690" s="12">
        <v>356.29759999999999</v>
      </c>
      <c r="AA690" s="12">
        <v>352.4248</v>
      </c>
      <c r="AB690" s="12">
        <v>349.52019999999999</v>
      </c>
      <c r="AC690" s="12">
        <v>351.45659999999998</v>
      </c>
      <c r="AD690" s="12">
        <v>355.32939999999996</v>
      </c>
      <c r="AE690" s="12">
        <v>361.1386</v>
      </c>
      <c r="AF690" s="12">
        <v>364.04319999999996</v>
      </c>
      <c r="AG690" s="12">
        <v>366.94779999999997</v>
      </c>
      <c r="AH690" s="12">
        <v>371.78879999999998</v>
      </c>
      <c r="AI690" s="12">
        <v>376.62979999999999</v>
      </c>
      <c r="AJ690" s="12">
        <v>381.4708</v>
      </c>
      <c r="AK690" s="12">
        <v>387.28</v>
      </c>
      <c r="AL690" s="12">
        <v>395.0256</v>
      </c>
      <c r="AM690" s="12">
        <v>404.70759999999996</v>
      </c>
      <c r="AN690" s="12">
        <v>409.54859999999996</v>
      </c>
      <c r="AO690" s="12">
        <v>415.3578</v>
      </c>
      <c r="AP690" s="12">
        <v>423.10339999999997</v>
      </c>
      <c r="AQ690" s="12">
        <v>428.9126</v>
      </c>
      <c r="AR690" s="12">
        <v>433.75360000000001</v>
      </c>
      <c r="AS690" s="12">
        <v>437.62639999999999</v>
      </c>
      <c r="AT690" s="12">
        <v>438.59459999999996</v>
      </c>
      <c r="AU690" s="12">
        <v>441.49919999999997</v>
      </c>
      <c r="AV690" s="12">
        <v>442.4674</v>
      </c>
      <c r="AW690" s="12">
        <v>444.40379999999999</v>
      </c>
      <c r="AX690" s="12">
        <v>443.43559999999997</v>
      </c>
      <c r="AY690" s="12">
        <v>443.43559999999997</v>
      </c>
      <c r="AZ690" s="12">
        <v>441.49919999999997</v>
      </c>
      <c r="BA690" s="12">
        <v>439.56279999999998</v>
      </c>
      <c r="BB690" s="12">
        <v>433.75360000000001</v>
      </c>
      <c r="BC690" s="12">
        <v>428.9126</v>
      </c>
      <c r="BD690" s="12">
        <v>424.07159999999999</v>
      </c>
      <c r="BE690" s="12">
        <v>420.19880000000001</v>
      </c>
      <c r="BF690" s="12">
        <v>417.29419999999999</v>
      </c>
      <c r="BG690" s="12">
        <v>415.3578</v>
      </c>
      <c r="BH690" s="12">
        <v>411.48499999999996</v>
      </c>
      <c r="BI690" s="12">
        <v>411.48499999999996</v>
      </c>
      <c r="BJ690" s="12">
        <v>409.54859999999996</v>
      </c>
      <c r="BK690" s="12">
        <v>409.54859999999996</v>
      </c>
      <c r="BL690" s="12">
        <v>405.67579999999998</v>
      </c>
      <c r="BM690" s="12">
        <v>403.73939999999999</v>
      </c>
      <c r="BN690" s="12">
        <v>406.64400000000001</v>
      </c>
      <c r="BO690" s="12">
        <v>405.67579999999998</v>
      </c>
      <c r="BP690" s="12">
        <v>403.73939999999999</v>
      </c>
      <c r="BQ690" s="12">
        <v>405.67579999999998</v>
      </c>
      <c r="BR690" s="12">
        <v>406.64400000000001</v>
      </c>
      <c r="BS690" s="12">
        <v>406.64400000000001</v>
      </c>
      <c r="BT690" s="12">
        <v>408.5804</v>
      </c>
      <c r="BU690" s="12">
        <v>413.42140000000001</v>
      </c>
      <c r="BV690" s="12">
        <v>426.00799999999998</v>
      </c>
      <c r="BW690" s="12">
        <v>437.62639999999999</v>
      </c>
      <c r="BX690" s="12">
        <v>440.53099999999995</v>
      </c>
      <c r="BY690" s="12">
        <v>441.49919999999997</v>
      </c>
      <c r="BZ690" s="12">
        <v>441.49919999999997</v>
      </c>
      <c r="CA690" s="12">
        <v>441.49919999999997</v>
      </c>
      <c r="CB690" s="12">
        <v>440.53099999999995</v>
      </c>
      <c r="CC690" s="12">
        <v>439.56279999999998</v>
      </c>
      <c r="CD690" s="12">
        <v>436.65819999999997</v>
      </c>
      <c r="CE690" s="12">
        <v>434.72179999999997</v>
      </c>
      <c r="CF690" s="12">
        <v>432.78539999999998</v>
      </c>
      <c r="CG690" s="12">
        <v>431.81719999999996</v>
      </c>
      <c r="CH690" s="12">
        <v>428.9126</v>
      </c>
      <c r="CI690" s="12">
        <v>424.07159999999999</v>
      </c>
      <c r="CJ690" s="12">
        <v>420.19880000000001</v>
      </c>
      <c r="CK690" s="12">
        <v>415.3578</v>
      </c>
      <c r="CL690" s="12">
        <v>408.5804</v>
      </c>
      <c r="CM690" s="12">
        <v>404.70759999999996</v>
      </c>
      <c r="CN690" s="12">
        <v>403.73939999999999</v>
      </c>
      <c r="CO690" s="12">
        <v>399.86660000000001</v>
      </c>
      <c r="CP690" s="12">
        <v>395.0256</v>
      </c>
      <c r="CQ690" s="12">
        <v>390.18459999999999</v>
      </c>
      <c r="CR690" s="12">
        <v>384.37539999999996</v>
      </c>
      <c r="CS690" s="12">
        <v>377.59799999999996</v>
      </c>
    </row>
    <row r="691" spans="1:97" x14ac:dyDescent="0.25">
      <c r="A691" s="13">
        <v>44886.423738425925</v>
      </c>
      <c r="B691" s="12">
        <v>370.82059999999996</v>
      </c>
      <c r="C691" s="12">
        <v>362.10679999999996</v>
      </c>
      <c r="D691" s="12">
        <v>354.3612</v>
      </c>
      <c r="E691" s="12">
        <v>347.5838</v>
      </c>
      <c r="F691" s="12">
        <v>340.8064</v>
      </c>
      <c r="G691" s="12">
        <v>336.93359999999996</v>
      </c>
      <c r="H691" s="12">
        <v>329.18799999999999</v>
      </c>
      <c r="I691" s="12">
        <v>325.3152</v>
      </c>
      <c r="J691" s="12">
        <v>322.41059999999999</v>
      </c>
      <c r="K691" s="12">
        <v>319.50599999999997</v>
      </c>
      <c r="L691" s="12">
        <v>315.63319999999999</v>
      </c>
      <c r="M691" s="12">
        <v>311.7604</v>
      </c>
      <c r="N691" s="12">
        <v>307.88759999999996</v>
      </c>
      <c r="O691" s="12">
        <v>304.01479999999998</v>
      </c>
      <c r="P691" s="12">
        <v>302.07839999999999</v>
      </c>
      <c r="Q691" s="12">
        <v>299.17379999999997</v>
      </c>
      <c r="R691" s="12">
        <v>300.142</v>
      </c>
      <c r="S691" s="12">
        <v>300.142</v>
      </c>
      <c r="T691" s="12">
        <v>302.07839999999999</v>
      </c>
      <c r="U691" s="12">
        <v>307.88759999999996</v>
      </c>
      <c r="V691" s="12">
        <v>321.44239999999996</v>
      </c>
      <c r="W691" s="12">
        <v>334.99719999999996</v>
      </c>
      <c r="X691" s="12">
        <v>344.67919999999998</v>
      </c>
      <c r="Y691" s="12">
        <v>353.39299999999997</v>
      </c>
      <c r="Z691" s="12">
        <v>361.1386</v>
      </c>
      <c r="AA691" s="12">
        <v>369.85239999999999</v>
      </c>
      <c r="AB691" s="12">
        <v>373.72519999999997</v>
      </c>
      <c r="AC691" s="12">
        <v>381.4708</v>
      </c>
      <c r="AD691" s="12">
        <v>395.0256</v>
      </c>
      <c r="AE691" s="12">
        <v>408.5804</v>
      </c>
      <c r="AF691" s="12">
        <v>420.19880000000001</v>
      </c>
      <c r="AG691" s="12">
        <v>430.84899999999999</v>
      </c>
      <c r="AH691" s="12">
        <v>449.2448</v>
      </c>
      <c r="AI691" s="12">
        <v>469.577</v>
      </c>
      <c r="AJ691" s="12">
        <v>488.94099999999997</v>
      </c>
      <c r="AK691" s="12">
        <v>502.49579999999997</v>
      </c>
      <c r="AL691" s="12">
        <v>516.05059999999992</v>
      </c>
      <c r="AM691" s="12">
        <v>532.51</v>
      </c>
      <c r="AN691" s="12">
        <v>549.93759999999997</v>
      </c>
      <c r="AO691" s="12">
        <v>561.55599999999993</v>
      </c>
      <c r="AP691" s="12">
        <v>571.23799999999994</v>
      </c>
      <c r="AQ691" s="12">
        <v>583.82459999999992</v>
      </c>
      <c r="AR691" s="12">
        <v>592.53840000000002</v>
      </c>
      <c r="AS691" s="12">
        <v>598.34759999999994</v>
      </c>
      <c r="AT691" s="12">
        <v>604.15679999999998</v>
      </c>
      <c r="AU691" s="12">
        <v>607.06139999999994</v>
      </c>
      <c r="AV691" s="12">
        <v>610.93419999999992</v>
      </c>
      <c r="AW691" s="12">
        <v>610.93419999999992</v>
      </c>
      <c r="AX691" s="12">
        <v>608.02959999999996</v>
      </c>
      <c r="AY691" s="12">
        <v>606.09320000000002</v>
      </c>
      <c r="AZ691" s="12">
        <v>603.18859999999995</v>
      </c>
      <c r="BA691" s="12">
        <v>597.37939999999992</v>
      </c>
      <c r="BB691" s="12">
        <v>581.88819999999998</v>
      </c>
      <c r="BC691" s="12">
        <v>576.07899999999995</v>
      </c>
      <c r="BD691" s="12">
        <v>568.33339999999998</v>
      </c>
      <c r="BE691" s="12">
        <v>566.39699999999993</v>
      </c>
      <c r="BF691" s="12">
        <v>571.23799999999994</v>
      </c>
      <c r="BG691" s="12">
        <v>577.04719999999998</v>
      </c>
      <c r="BH691" s="12">
        <v>579.95179999999993</v>
      </c>
      <c r="BI691" s="12">
        <v>579.95179999999993</v>
      </c>
      <c r="BJ691" s="12">
        <v>580.91999999999996</v>
      </c>
      <c r="BK691" s="12">
        <v>579.95179999999993</v>
      </c>
      <c r="BL691" s="12">
        <v>580.91999999999996</v>
      </c>
      <c r="BM691" s="12">
        <v>581.88819999999998</v>
      </c>
      <c r="BN691" s="12">
        <v>580.91999999999996</v>
      </c>
      <c r="BO691" s="12">
        <v>576.07899999999995</v>
      </c>
      <c r="BP691" s="12">
        <v>575.11079999999993</v>
      </c>
      <c r="BQ691" s="12">
        <v>574.14260000000002</v>
      </c>
      <c r="BR691" s="12">
        <v>570.26979999999992</v>
      </c>
      <c r="BS691" s="12">
        <v>561.55599999999993</v>
      </c>
      <c r="BT691" s="12">
        <v>558.65139999999997</v>
      </c>
      <c r="BU691" s="12">
        <v>558.65139999999997</v>
      </c>
      <c r="BV691" s="12">
        <v>558.65139999999997</v>
      </c>
      <c r="BW691" s="12">
        <v>559.61959999999999</v>
      </c>
      <c r="BX691" s="12">
        <v>556.71499999999992</v>
      </c>
      <c r="BY691" s="12">
        <v>548.96939999999995</v>
      </c>
      <c r="BZ691" s="12">
        <v>538.31920000000002</v>
      </c>
      <c r="CA691" s="12">
        <v>530.57359999999994</v>
      </c>
      <c r="CB691" s="12">
        <v>522.82799999999997</v>
      </c>
      <c r="CC691" s="12">
        <v>510.2414</v>
      </c>
      <c r="CD691" s="12">
        <v>498.62299999999999</v>
      </c>
      <c r="CE691" s="12">
        <v>488.94099999999997</v>
      </c>
      <c r="CF691" s="12">
        <v>479.25899999999996</v>
      </c>
      <c r="CG691" s="12">
        <v>471.51339999999999</v>
      </c>
      <c r="CH691" s="12">
        <v>462.7996</v>
      </c>
      <c r="CI691" s="12">
        <v>456.0222</v>
      </c>
      <c r="CJ691" s="12">
        <v>444.40379999999999</v>
      </c>
      <c r="CK691" s="12">
        <v>434.72179999999997</v>
      </c>
      <c r="CL691" s="12">
        <v>424.07159999999999</v>
      </c>
      <c r="CM691" s="12">
        <v>416.32599999999996</v>
      </c>
      <c r="CN691" s="12">
        <v>412.45319999999998</v>
      </c>
      <c r="CO691" s="12">
        <v>404.70759999999996</v>
      </c>
      <c r="CP691" s="12">
        <v>397.93019999999996</v>
      </c>
      <c r="CQ691" s="12">
        <v>392.12099999999998</v>
      </c>
      <c r="CR691" s="12">
        <v>385.34359999999998</v>
      </c>
      <c r="CS691" s="12">
        <v>377.59799999999996</v>
      </c>
    </row>
    <row r="692" spans="1:97" x14ac:dyDescent="0.25">
      <c r="A692" s="13">
        <v>44887.423726851848</v>
      </c>
      <c r="B692" s="12">
        <v>368.88419999999996</v>
      </c>
      <c r="C692" s="12">
        <v>360.17039999999997</v>
      </c>
      <c r="D692" s="12">
        <v>353.39299999999997</v>
      </c>
      <c r="E692" s="12">
        <v>343.71099999999996</v>
      </c>
      <c r="F692" s="12">
        <v>336.93359999999996</v>
      </c>
      <c r="G692" s="12">
        <v>328.21979999999996</v>
      </c>
      <c r="H692" s="12">
        <v>323.37879999999996</v>
      </c>
      <c r="I692" s="12">
        <v>319.50599999999997</v>
      </c>
      <c r="J692" s="12">
        <v>315.63319999999999</v>
      </c>
      <c r="K692" s="12">
        <v>312.72859999999997</v>
      </c>
      <c r="L692" s="12">
        <v>309.82399999999996</v>
      </c>
      <c r="M692" s="12">
        <v>306.9194</v>
      </c>
      <c r="N692" s="12">
        <v>304.01479999999998</v>
      </c>
      <c r="O692" s="12">
        <v>300.142</v>
      </c>
      <c r="P692" s="12">
        <v>296.26920000000001</v>
      </c>
      <c r="Q692" s="12">
        <v>294.33279999999996</v>
      </c>
      <c r="R692" s="12">
        <v>293.3646</v>
      </c>
      <c r="S692" s="12">
        <v>293.3646</v>
      </c>
      <c r="T692" s="12">
        <v>296.26920000000001</v>
      </c>
      <c r="U692" s="12">
        <v>302.07839999999999</v>
      </c>
      <c r="V692" s="12">
        <v>315.63319999999999</v>
      </c>
      <c r="W692" s="12">
        <v>330.15619999999996</v>
      </c>
      <c r="X692" s="12">
        <v>341.77459999999996</v>
      </c>
      <c r="Y692" s="12">
        <v>350.48839999999996</v>
      </c>
      <c r="Z692" s="12">
        <v>363.07499999999999</v>
      </c>
      <c r="AA692" s="12">
        <v>369.85239999999999</v>
      </c>
      <c r="AB692" s="12">
        <v>373.72519999999997</v>
      </c>
      <c r="AC692" s="12">
        <v>384.37539999999996</v>
      </c>
      <c r="AD692" s="12">
        <v>395.99379999999996</v>
      </c>
      <c r="AE692" s="12">
        <v>408.5804</v>
      </c>
      <c r="AF692" s="12">
        <v>419.23059999999998</v>
      </c>
      <c r="AG692" s="12">
        <v>430.84899999999999</v>
      </c>
      <c r="AH692" s="12">
        <v>448.27659999999997</v>
      </c>
      <c r="AI692" s="12">
        <v>468.60879999999997</v>
      </c>
      <c r="AJ692" s="12">
        <v>487.00459999999998</v>
      </c>
      <c r="AK692" s="12">
        <v>501.52759999999995</v>
      </c>
      <c r="AL692" s="12">
        <v>515.08240000000001</v>
      </c>
      <c r="AM692" s="12">
        <v>532.51</v>
      </c>
      <c r="AN692" s="12">
        <v>545.29024000000004</v>
      </c>
      <c r="AO692" s="12">
        <v>558.02206999999999</v>
      </c>
      <c r="AP692" s="12">
        <v>567.6266139999999</v>
      </c>
      <c r="AQ692" s="12">
        <v>582.04311199999995</v>
      </c>
      <c r="AR692" s="12">
        <v>589.14969999999994</v>
      </c>
      <c r="AS692" s="12">
        <v>595.09444799999994</v>
      </c>
      <c r="AT692" s="12">
        <v>595.94646399999999</v>
      </c>
      <c r="AU692" s="12">
        <v>598.56060400000001</v>
      </c>
      <c r="AV692" s="12">
        <v>603.78888399999994</v>
      </c>
      <c r="AW692" s="12">
        <v>604.88294999999994</v>
      </c>
      <c r="AX692" s="12">
        <v>602.85941199999991</v>
      </c>
      <c r="AY692" s="12">
        <v>602.32690200000002</v>
      </c>
      <c r="AZ692" s="12">
        <v>599.56753199999991</v>
      </c>
      <c r="BA692" s="12">
        <v>595.28808800000002</v>
      </c>
      <c r="BB692" s="12">
        <v>580.92968199999996</v>
      </c>
      <c r="BC692" s="12">
        <v>572.051288</v>
      </c>
      <c r="BD692" s="12">
        <v>567.75247999999999</v>
      </c>
      <c r="BE692" s="12">
        <v>569.39841999999999</v>
      </c>
      <c r="BF692" s="12">
        <v>573.78436599999998</v>
      </c>
      <c r="BG692" s="12">
        <v>576.33073200000001</v>
      </c>
      <c r="BH692" s="12">
        <v>578.21872199999996</v>
      </c>
      <c r="BI692" s="12">
        <v>579.77752399999997</v>
      </c>
      <c r="BJ692" s="12">
        <v>584.02792199999999</v>
      </c>
      <c r="BK692" s="12">
        <v>585.43181199999992</v>
      </c>
      <c r="BL692" s="12">
        <v>586.05145999999991</v>
      </c>
      <c r="BM692" s="12">
        <v>584.13442399999997</v>
      </c>
      <c r="BN692" s="12">
        <v>586.08050600000001</v>
      </c>
      <c r="BO692" s="12">
        <v>586.11923400000001</v>
      </c>
      <c r="BP692" s="12">
        <v>584.79279999999994</v>
      </c>
      <c r="BQ692" s="12">
        <v>580.73604199999988</v>
      </c>
      <c r="BR692" s="12">
        <v>580.91999999999996</v>
      </c>
      <c r="BS692" s="12">
        <v>578.0154</v>
      </c>
      <c r="BT692" s="12">
        <v>575.11079999999993</v>
      </c>
      <c r="BU692" s="12">
        <v>575.11079999999993</v>
      </c>
      <c r="BV692" s="12">
        <v>575.11079999999993</v>
      </c>
      <c r="BW692" s="12">
        <v>577.04719999999998</v>
      </c>
      <c r="BX692" s="12">
        <v>571.23799999999994</v>
      </c>
      <c r="BY692" s="12">
        <v>563.49239999999998</v>
      </c>
      <c r="BZ692" s="12">
        <v>552.84219999999993</v>
      </c>
      <c r="CA692" s="12">
        <v>544.12839999999994</v>
      </c>
      <c r="CB692" s="12">
        <v>534.44639999999993</v>
      </c>
      <c r="CC692" s="12">
        <v>521.85979999999995</v>
      </c>
      <c r="CD692" s="12">
        <v>513.14599999999996</v>
      </c>
      <c r="CE692" s="12">
        <v>504.43219999999997</v>
      </c>
      <c r="CF692" s="12">
        <v>491.84559999999999</v>
      </c>
      <c r="CG692" s="12">
        <v>485.06819999999999</v>
      </c>
      <c r="CH692" s="12">
        <v>473.44979999999998</v>
      </c>
      <c r="CI692" s="12">
        <v>464.73599999999999</v>
      </c>
      <c r="CJ692" s="12">
        <v>455.05399999999997</v>
      </c>
      <c r="CK692" s="12">
        <v>442.4674</v>
      </c>
      <c r="CL692" s="12">
        <v>431.81719999999996</v>
      </c>
      <c r="CM692" s="12">
        <v>426.00799999999998</v>
      </c>
      <c r="CN692" s="12">
        <v>421.16699999999997</v>
      </c>
      <c r="CO692" s="12">
        <v>415.3578</v>
      </c>
      <c r="CP692" s="12">
        <v>407.61219999999997</v>
      </c>
      <c r="CQ692" s="12">
        <v>399.86660000000001</v>
      </c>
      <c r="CR692" s="12">
        <v>393.08920000000001</v>
      </c>
      <c r="CS692" s="12">
        <v>385.34359999999998</v>
      </c>
    </row>
    <row r="693" spans="1:97" x14ac:dyDescent="0.25">
      <c r="A693" s="13">
        <v>44888.423738425925</v>
      </c>
      <c r="B693" s="12">
        <v>375.66159999999996</v>
      </c>
      <c r="C693" s="12">
        <v>366.94779999999997</v>
      </c>
      <c r="D693" s="12">
        <v>361.1386</v>
      </c>
      <c r="E693" s="12">
        <v>356.29759999999999</v>
      </c>
      <c r="F693" s="12">
        <v>350.48839999999996</v>
      </c>
      <c r="G693" s="12">
        <v>344.67919999999998</v>
      </c>
      <c r="H693" s="12">
        <v>340.8064</v>
      </c>
      <c r="I693" s="12">
        <v>336.93359999999996</v>
      </c>
      <c r="J693" s="12">
        <v>333.06079999999997</v>
      </c>
      <c r="K693" s="12">
        <v>330.15619999999996</v>
      </c>
      <c r="L693" s="12">
        <v>328.21979999999996</v>
      </c>
      <c r="M693" s="12">
        <v>324.34699999999998</v>
      </c>
      <c r="N693" s="12">
        <v>321.44239999999996</v>
      </c>
      <c r="O693" s="12">
        <v>318.5378</v>
      </c>
      <c r="P693" s="12">
        <v>314.66499999999996</v>
      </c>
      <c r="Q693" s="12">
        <v>308.85579999999999</v>
      </c>
      <c r="R693" s="12">
        <v>307.88759999999996</v>
      </c>
      <c r="S693" s="12">
        <v>306.9194</v>
      </c>
      <c r="T693" s="12">
        <v>306.9194</v>
      </c>
      <c r="U693" s="12">
        <v>312.72859999999997</v>
      </c>
      <c r="V693" s="12">
        <v>327.2516</v>
      </c>
      <c r="W693" s="12">
        <v>344.67919999999998</v>
      </c>
      <c r="X693" s="12">
        <v>353.39299999999997</v>
      </c>
      <c r="Y693" s="12">
        <v>361.1386</v>
      </c>
      <c r="Z693" s="12">
        <v>370.82059999999996</v>
      </c>
      <c r="AA693" s="12">
        <v>376.62979999999999</v>
      </c>
      <c r="AB693" s="12">
        <v>381.4708</v>
      </c>
      <c r="AC693" s="12">
        <v>388.2482</v>
      </c>
      <c r="AD693" s="12">
        <v>400.83479999999997</v>
      </c>
      <c r="AE693" s="12">
        <v>414.38959999999997</v>
      </c>
      <c r="AF693" s="12">
        <v>428.9126</v>
      </c>
      <c r="AG693" s="12">
        <v>441.49919999999997</v>
      </c>
      <c r="AH693" s="12">
        <v>456.0222</v>
      </c>
      <c r="AI693" s="12">
        <v>474.41799999999995</v>
      </c>
      <c r="AJ693" s="12">
        <v>491.84559999999999</v>
      </c>
      <c r="AK693" s="12">
        <v>508.30499999999995</v>
      </c>
      <c r="AL693" s="12">
        <v>523.7962</v>
      </c>
      <c r="AM693" s="12">
        <v>540.25559999999996</v>
      </c>
      <c r="AN693" s="12">
        <v>557.68319999999994</v>
      </c>
      <c r="AO693" s="12">
        <v>573.17439999999999</v>
      </c>
      <c r="AP693" s="12">
        <v>588.66559999999993</v>
      </c>
      <c r="AQ693" s="12">
        <v>601.25220000000002</v>
      </c>
      <c r="AR693" s="12">
        <v>608.99779999999998</v>
      </c>
      <c r="AS693" s="12">
        <v>617.71159999999998</v>
      </c>
      <c r="AT693" s="12">
        <v>622.55259999999998</v>
      </c>
      <c r="AU693" s="12">
        <v>627.39359999999999</v>
      </c>
      <c r="AV693" s="12">
        <v>630.29819999999995</v>
      </c>
      <c r="AW693" s="12">
        <v>629.32999999999993</v>
      </c>
      <c r="AX693" s="12">
        <v>629.32999999999993</v>
      </c>
      <c r="AY693" s="12">
        <v>627.39359999999999</v>
      </c>
      <c r="AZ693" s="12">
        <v>624.48899999999992</v>
      </c>
      <c r="BA693" s="12">
        <v>619.64799999999991</v>
      </c>
      <c r="BB693" s="12">
        <v>606.09320000000002</v>
      </c>
      <c r="BC693" s="12">
        <v>596.41120000000001</v>
      </c>
      <c r="BD693" s="12">
        <v>593.50659999999993</v>
      </c>
      <c r="BE693" s="12">
        <v>591.5702</v>
      </c>
      <c r="BF693" s="12">
        <v>594.47479999999996</v>
      </c>
      <c r="BG693" s="12">
        <v>602.22039999999993</v>
      </c>
      <c r="BH693" s="12">
        <v>606.09320000000002</v>
      </c>
      <c r="BI693" s="12">
        <v>608.02959999999996</v>
      </c>
      <c r="BJ693" s="12">
        <v>611.90239999999994</v>
      </c>
      <c r="BK693" s="12">
        <v>613.83879999999999</v>
      </c>
      <c r="BL693" s="12">
        <v>612.87059999999997</v>
      </c>
      <c r="BM693" s="12">
        <v>611.90239999999994</v>
      </c>
      <c r="BN693" s="12">
        <v>607.06139999999994</v>
      </c>
      <c r="BO693" s="12">
        <v>603.18859999999995</v>
      </c>
      <c r="BP693" s="12">
        <v>601.25220000000002</v>
      </c>
      <c r="BQ693" s="12">
        <v>597.37939999999992</v>
      </c>
      <c r="BR693" s="12">
        <v>594.47479999999996</v>
      </c>
      <c r="BS693" s="12">
        <v>594.47479999999996</v>
      </c>
      <c r="BT693" s="12">
        <v>591.5702</v>
      </c>
      <c r="BU693" s="12">
        <v>591.5702</v>
      </c>
      <c r="BV693" s="12">
        <v>594.47479999999996</v>
      </c>
      <c r="BW693" s="12">
        <v>596.41120000000001</v>
      </c>
      <c r="BX693" s="12">
        <v>591.5702</v>
      </c>
      <c r="BY693" s="12">
        <v>582.85640000000001</v>
      </c>
      <c r="BZ693" s="12">
        <v>571.23799999999994</v>
      </c>
      <c r="CA693" s="12">
        <v>564.4606</v>
      </c>
      <c r="CB693" s="12">
        <v>554.77859999999998</v>
      </c>
      <c r="CC693" s="12">
        <v>544.12839999999994</v>
      </c>
      <c r="CD693" s="12">
        <v>530.57359999999994</v>
      </c>
      <c r="CE693" s="12">
        <v>520.89159999999993</v>
      </c>
      <c r="CF693" s="12">
        <v>510.2414</v>
      </c>
      <c r="CG693" s="12">
        <v>501.52759999999995</v>
      </c>
      <c r="CH693" s="12">
        <v>488.94099999999997</v>
      </c>
      <c r="CI693" s="12">
        <v>479.25899999999996</v>
      </c>
      <c r="CJ693" s="12">
        <v>469.577</v>
      </c>
      <c r="CK693" s="12">
        <v>460.86319999999995</v>
      </c>
      <c r="CL693" s="12">
        <v>452.14939999999996</v>
      </c>
      <c r="CM693" s="12">
        <v>445.37199999999996</v>
      </c>
      <c r="CN693" s="12">
        <v>439.56279999999998</v>
      </c>
      <c r="CO693" s="12">
        <v>433.75360000000001</v>
      </c>
      <c r="CP693" s="12">
        <v>425.03979999999996</v>
      </c>
      <c r="CQ693" s="12">
        <v>418.26239999999996</v>
      </c>
      <c r="CR693" s="12">
        <v>406.64400000000001</v>
      </c>
      <c r="CS693" s="12">
        <v>399.86660000000001</v>
      </c>
    </row>
    <row r="694" spans="1:97" x14ac:dyDescent="0.25">
      <c r="A694" s="13">
        <v>44889.423726851848</v>
      </c>
      <c r="B694" s="12">
        <v>390.18459999999999</v>
      </c>
      <c r="C694" s="12">
        <v>383.40719999999999</v>
      </c>
      <c r="D694" s="12">
        <v>378.56619999999998</v>
      </c>
      <c r="E694" s="12">
        <v>371.78879999999998</v>
      </c>
      <c r="F694" s="12">
        <v>365.01139999999998</v>
      </c>
      <c r="G694" s="12">
        <v>359.2022</v>
      </c>
      <c r="H694" s="12">
        <v>354.3612</v>
      </c>
      <c r="I694" s="12">
        <v>348.55199999999996</v>
      </c>
      <c r="J694" s="12">
        <v>340.8064</v>
      </c>
      <c r="K694" s="12">
        <v>336.93359999999996</v>
      </c>
      <c r="L694" s="12">
        <v>334.029</v>
      </c>
      <c r="M694" s="12">
        <v>329.18799999999999</v>
      </c>
      <c r="N694" s="12">
        <v>327.2516</v>
      </c>
      <c r="O694" s="12">
        <v>323.37879999999996</v>
      </c>
      <c r="P694" s="12">
        <v>317.56959999999998</v>
      </c>
      <c r="Q694" s="12">
        <v>316.60139999999996</v>
      </c>
      <c r="R694" s="12">
        <v>316.60139999999996</v>
      </c>
      <c r="S694" s="12">
        <v>316.60139999999996</v>
      </c>
      <c r="T694" s="12">
        <v>317.56959999999998</v>
      </c>
      <c r="U694" s="12">
        <v>323.37879999999996</v>
      </c>
      <c r="V694" s="12">
        <v>337.90179999999998</v>
      </c>
      <c r="W694" s="12">
        <v>353.39299999999997</v>
      </c>
      <c r="X694" s="12">
        <v>363.07499999999999</v>
      </c>
      <c r="Y694" s="12">
        <v>371.78879999999998</v>
      </c>
      <c r="Z694" s="12">
        <v>378.56619999999998</v>
      </c>
      <c r="AA694" s="12">
        <v>384.37539999999996</v>
      </c>
      <c r="AB694" s="12">
        <v>388.2482</v>
      </c>
      <c r="AC694" s="12">
        <v>394.05739999999997</v>
      </c>
      <c r="AD694" s="12">
        <v>408.5804</v>
      </c>
      <c r="AE694" s="12">
        <v>422.1352</v>
      </c>
      <c r="AF694" s="12">
        <v>435.69</v>
      </c>
      <c r="AG694" s="12">
        <v>447.30839999999995</v>
      </c>
      <c r="AH694" s="12">
        <v>462.7996</v>
      </c>
      <c r="AI694" s="12">
        <v>486.03639999999996</v>
      </c>
      <c r="AJ694" s="12">
        <v>503.464</v>
      </c>
      <c r="AK694" s="12">
        <v>521.85979999999995</v>
      </c>
      <c r="AL694" s="12">
        <v>536.38279999999997</v>
      </c>
      <c r="AM694" s="12">
        <v>553.81039999999996</v>
      </c>
      <c r="AN694" s="12">
        <v>567.36519999999996</v>
      </c>
      <c r="AO694" s="12">
        <v>583.82459999999992</v>
      </c>
      <c r="AP694" s="12">
        <v>597.37939999999992</v>
      </c>
      <c r="AQ694" s="12">
        <v>609.96600000000001</v>
      </c>
      <c r="AR694" s="12">
        <v>619.64799999999991</v>
      </c>
      <c r="AS694" s="12">
        <v>624.48899999999992</v>
      </c>
      <c r="AT694" s="12">
        <v>629.32999999999993</v>
      </c>
      <c r="AU694" s="12">
        <v>631.26639999999998</v>
      </c>
      <c r="AV694" s="12">
        <v>633.20279999999991</v>
      </c>
      <c r="AW694" s="12">
        <v>635.13919999999996</v>
      </c>
      <c r="AX694" s="12">
        <v>635.13919999999996</v>
      </c>
      <c r="AY694" s="12">
        <v>633.20279999999991</v>
      </c>
      <c r="AZ694" s="12">
        <v>630.29819999999995</v>
      </c>
      <c r="BA694" s="12">
        <v>624.48899999999992</v>
      </c>
      <c r="BB694" s="12">
        <v>609.96600000000001</v>
      </c>
      <c r="BC694" s="12">
        <v>604.15679999999998</v>
      </c>
      <c r="BD694" s="12">
        <v>600.28399999999999</v>
      </c>
      <c r="BE694" s="12">
        <v>600.28399999999999</v>
      </c>
      <c r="BF694" s="12">
        <v>603.18859999999995</v>
      </c>
      <c r="BG694" s="12">
        <v>608.99779999999998</v>
      </c>
      <c r="BH694" s="12">
        <v>612.87059999999997</v>
      </c>
      <c r="BI694" s="12">
        <v>611.90239999999994</v>
      </c>
      <c r="BJ694" s="12">
        <v>612.87059999999997</v>
      </c>
      <c r="BK694" s="12">
        <v>613.83879999999999</v>
      </c>
      <c r="BL694" s="12">
        <v>615.77519999999993</v>
      </c>
      <c r="BM694" s="12">
        <v>612.87059999999997</v>
      </c>
      <c r="BN694" s="12">
        <v>612.87059999999997</v>
      </c>
      <c r="BO694" s="12">
        <v>608.99779999999998</v>
      </c>
      <c r="BP694" s="12">
        <v>607.06139999999994</v>
      </c>
      <c r="BQ694" s="12">
        <v>604.15679999999998</v>
      </c>
      <c r="BR694" s="12">
        <v>603.18859999999995</v>
      </c>
      <c r="BS694" s="12">
        <v>604.15679999999998</v>
      </c>
      <c r="BT694" s="12">
        <v>599.31579999999997</v>
      </c>
      <c r="BU694" s="12">
        <v>596.41120000000001</v>
      </c>
      <c r="BV694" s="12">
        <v>602.22039999999993</v>
      </c>
      <c r="BW694" s="12">
        <v>604.15679999999998</v>
      </c>
      <c r="BX694" s="12">
        <v>597.37939999999992</v>
      </c>
      <c r="BY694" s="12">
        <v>587.69740000000002</v>
      </c>
      <c r="BZ694" s="12">
        <v>578.0154</v>
      </c>
      <c r="CA694" s="12">
        <v>568.33339999999998</v>
      </c>
      <c r="CB694" s="12">
        <v>555.74680000000001</v>
      </c>
      <c r="CC694" s="12">
        <v>544.12839999999994</v>
      </c>
      <c r="CD694" s="12">
        <v>531.54179999999997</v>
      </c>
      <c r="CE694" s="12">
        <v>518.95519999999999</v>
      </c>
      <c r="CF694" s="12">
        <v>509.27319999999997</v>
      </c>
      <c r="CG694" s="12">
        <v>500.55939999999998</v>
      </c>
      <c r="CH694" s="12">
        <v>492.81379999999996</v>
      </c>
      <c r="CI694" s="12">
        <v>485.06819999999999</v>
      </c>
      <c r="CJ694" s="12">
        <v>476.3544</v>
      </c>
      <c r="CK694" s="12">
        <v>465.70419999999996</v>
      </c>
      <c r="CL694" s="12">
        <v>452.14939999999996</v>
      </c>
      <c r="CM694" s="12">
        <v>444.40379999999999</v>
      </c>
      <c r="CN694" s="12">
        <v>440.53099999999995</v>
      </c>
      <c r="CO694" s="12">
        <v>436.65819999999997</v>
      </c>
      <c r="CP694" s="12">
        <v>430.84899999999999</v>
      </c>
      <c r="CQ694" s="12">
        <v>425.03979999999996</v>
      </c>
      <c r="CR694" s="12">
        <v>418.26239999999996</v>
      </c>
      <c r="CS694" s="12">
        <v>408.5804</v>
      </c>
    </row>
    <row r="695" spans="1:97" x14ac:dyDescent="0.25">
      <c r="A695" s="13">
        <v>44890.423738425925</v>
      </c>
      <c r="B695" s="12">
        <v>401.803</v>
      </c>
      <c r="C695" s="12">
        <v>395.99379999999996</v>
      </c>
      <c r="D695" s="12">
        <v>388.2482</v>
      </c>
      <c r="E695" s="12">
        <v>379.53440000000001</v>
      </c>
      <c r="F695" s="12">
        <v>370.82059999999996</v>
      </c>
      <c r="G695" s="12">
        <v>365.01139999999998</v>
      </c>
      <c r="H695" s="12">
        <v>360.17039999999997</v>
      </c>
      <c r="I695" s="12">
        <v>355.32939999999996</v>
      </c>
      <c r="J695" s="12">
        <v>351.45659999999998</v>
      </c>
      <c r="K695" s="12">
        <v>348.55199999999996</v>
      </c>
      <c r="L695" s="12">
        <v>343.71099999999996</v>
      </c>
      <c r="M695" s="12">
        <v>338.87</v>
      </c>
      <c r="N695" s="12">
        <v>333.06079999999997</v>
      </c>
      <c r="O695" s="12">
        <v>329.18799999999999</v>
      </c>
      <c r="P695" s="12">
        <v>327.2516</v>
      </c>
      <c r="Q695" s="12">
        <v>324.34699999999998</v>
      </c>
      <c r="R695" s="12">
        <v>324.34699999999998</v>
      </c>
      <c r="S695" s="12">
        <v>325.3152</v>
      </c>
      <c r="T695" s="12">
        <v>326.28339999999997</v>
      </c>
      <c r="U695" s="12">
        <v>333.06079999999997</v>
      </c>
      <c r="V695" s="12">
        <v>346.61559999999997</v>
      </c>
      <c r="W695" s="12">
        <v>361.1386</v>
      </c>
      <c r="X695" s="12">
        <v>372.75700000000001</v>
      </c>
      <c r="Y695" s="12">
        <v>380.50259999999997</v>
      </c>
      <c r="Z695" s="12">
        <v>386.31180000000001</v>
      </c>
      <c r="AA695" s="12">
        <v>392.12099999999998</v>
      </c>
      <c r="AB695" s="12">
        <v>400.83479999999997</v>
      </c>
      <c r="AC695" s="12">
        <v>407.61219999999997</v>
      </c>
      <c r="AD695" s="12">
        <v>418.26239999999996</v>
      </c>
      <c r="AE695" s="12">
        <v>429.88079999999997</v>
      </c>
      <c r="AF695" s="12">
        <v>441.49919999999997</v>
      </c>
      <c r="AG695" s="12">
        <v>454.08579999999995</v>
      </c>
      <c r="AH695" s="12">
        <v>471.51339999999999</v>
      </c>
      <c r="AI695" s="12">
        <v>493.78199999999998</v>
      </c>
      <c r="AJ695" s="12">
        <v>513.14599999999996</v>
      </c>
      <c r="AK695" s="12">
        <v>532.51</v>
      </c>
      <c r="AL695" s="12">
        <v>548.00119999999993</v>
      </c>
      <c r="AM695" s="12">
        <v>568.33339999999998</v>
      </c>
      <c r="AN695" s="12">
        <v>583.82459999999992</v>
      </c>
      <c r="AO695" s="12">
        <v>600.28399999999999</v>
      </c>
      <c r="AP695" s="12">
        <v>614.80700000000002</v>
      </c>
      <c r="AQ695" s="12">
        <v>628.36180000000002</v>
      </c>
      <c r="AR695" s="12">
        <v>638.04379999999992</v>
      </c>
      <c r="AS695" s="12">
        <v>647.72579999999994</v>
      </c>
      <c r="AT695" s="12">
        <v>655.47140000000002</v>
      </c>
      <c r="AU695" s="12">
        <v>658.37599999999998</v>
      </c>
      <c r="AV695" s="12">
        <v>662.24879999999996</v>
      </c>
      <c r="AW695" s="12">
        <v>664.18520000000001</v>
      </c>
      <c r="AX695" s="12">
        <v>664.18520000000001</v>
      </c>
      <c r="AY695" s="12">
        <v>662.24879999999996</v>
      </c>
      <c r="AZ695" s="12">
        <v>659.3442</v>
      </c>
      <c r="BA695" s="12">
        <v>651.59859999999992</v>
      </c>
      <c r="BB695" s="12">
        <v>636.10739999999998</v>
      </c>
      <c r="BC695" s="12">
        <v>629.32999999999993</v>
      </c>
      <c r="BD695" s="12">
        <v>625.45719999999994</v>
      </c>
      <c r="BE695" s="12">
        <v>624.48899999999992</v>
      </c>
      <c r="BF695" s="12">
        <v>629.32999999999993</v>
      </c>
      <c r="BG695" s="12">
        <v>635.13919999999996</v>
      </c>
      <c r="BH695" s="12">
        <v>639.01199999999994</v>
      </c>
      <c r="BI695" s="12">
        <v>639.01199999999994</v>
      </c>
      <c r="BJ695" s="12">
        <v>642.88479999999993</v>
      </c>
      <c r="BK695" s="12">
        <v>641.91660000000002</v>
      </c>
      <c r="BL695" s="12">
        <v>640.94839999999999</v>
      </c>
      <c r="BM695" s="12">
        <v>637.07560000000001</v>
      </c>
      <c r="BN695" s="12">
        <v>635.13919999999996</v>
      </c>
      <c r="BO695" s="12">
        <v>633.20279999999991</v>
      </c>
      <c r="BP695" s="12">
        <v>629.32999999999993</v>
      </c>
      <c r="BQ695" s="12">
        <v>625.45719999999994</v>
      </c>
      <c r="BR695" s="12">
        <v>622.55259999999998</v>
      </c>
      <c r="BS695" s="12">
        <v>617.71159999999998</v>
      </c>
      <c r="BT695" s="12">
        <v>610.93419999999992</v>
      </c>
      <c r="BU695" s="12">
        <v>606.09320000000002</v>
      </c>
      <c r="BV695" s="12">
        <v>609.96600000000001</v>
      </c>
      <c r="BW695" s="12">
        <v>613.83879999999999</v>
      </c>
      <c r="BX695" s="12">
        <v>609.96600000000001</v>
      </c>
      <c r="BY695" s="12">
        <v>602.22039999999993</v>
      </c>
      <c r="BZ695" s="12">
        <v>590.60199999999998</v>
      </c>
      <c r="CA695" s="12">
        <v>582.85640000000001</v>
      </c>
      <c r="CB695" s="12">
        <v>571.23799999999994</v>
      </c>
      <c r="CC695" s="12">
        <v>556.71499999999992</v>
      </c>
      <c r="CD695" s="12">
        <v>541.22379999999998</v>
      </c>
      <c r="CE695" s="12">
        <v>531.54179999999997</v>
      </c>
      <c r="CF695" s="12">
        <v>521.85979999999995</v>
      </c>
      <c r="CG695" s="12">
        <v>512.17779999999993</v>
      </c>
      <c r="CH695" s="12">
        <v>502.49579999999997</v>
      </c>
      <c r="CI695" s="12">
        <v>492.81379999999996</v>
      </c>
      <c r="CJ695" s="12">
        <v>486.03639999999996</v>
      </c>
      <c r="CK695" s="12">
        <v>478.29079999999999</v>
      </c>
      <c r="CL695" s="12">
        <v>468.60879999999997</v>
      </c>
      <c r="CM695" s="12">
        <v>457.95859999999999</v>
      </c>
      <c r="CN695" s="12">
        <v>452.14939999999996</v>
      </c>
      <c r="CO695" s="12">
        <v>449.2448</v>
      </c>
      <c r="CP695" s="12">
        <v>444.40379999999999</v>
      </c>
      <c r="CQ695" s="12">
        <v>438.59459999999996</v>
      </c>
      <c r="CR695" s="12">
        <v>433.75360000000001</v>
      </c>
      <c r="CS695" s="12">
        <v>428.9126</v>
      </c>
    </row>
    <row r="696" spans="1:97" x14ac:dyDescent="0.25">
      <c r="A696" s="13">
        <v>44891.423738425925</v>
      </c>
      <c r="B696" s="12">
        <v>421.16699999999997</v>
      </c>
      <c r="C696" s="12">
        <v>413.42140000000001</v>
      </c>
      <c r="D696" s="12">
        <v>406.64400000000001</v>
      </c>
      <c r="E696" s="12">
        <v>400.83479999999997</v>
      </c>
      <c r="F696" s="12">
        <v>393.08920000000001</v>
      </c>
      <c r="G696" s="12">
        <v>386.31180000000001</v>
      </c>
      <c r="H696" s="12">
        <v>384.37539999999996</v>
      </c>
      <c r="I696" s="12">
        <v>375.66159999999996</v>
      </c>
      <c r="J696" s="12">
        <v>369.85239999999999</v>
      </c>
      <c r="K696" s="12">
        <v>365.9796</v>
      </c>
      <c r="L696" s="12">
        <v>363.07499999999999</v>
      </c>
      <c r="M696" s="12">
        <v>358.23399999999998</v>
      </c>
      <c r="N696" s="12">
        <v>353.39299999999997</v>
      </c>
      <c r="O696" s="12">
        <v>350.48839999999996</v>
      </c>
      <c r="P696" s="12">
        <v>346.61559999999997</v>
      </c>
      <c r="Q696" s="12">
        <v>343.71099999999996</v>
      </c>
      <c r="R696" s="12">
        <v>342.74279999999999</v>
      </c>
      <c r="S696" s="12">
        <v>342.74279999999999</v>
      </c>
      <c r="T696" s="12">
        <v>343.71099999999996</v>
      </c>
      <c r="U696" s="12">
        <v>348.55199999999996</v>
      </c>
      <c r="V696" s="12">
        <v>362.10679999999996</v>
      </c>
      <c r="W696" s="12">
        <v>378.56619999999998</v>
      </c>
      <c r="X696" s="12">
        <v>385.34359999999998</v>
      </c>
      <c r="Y696" s="12">
        <v>390.18459999999999</v>
      </c>
      <c r="Z696" s="12">
        <v>393.08920000000001</v>
      </c>
      <c r="AA696" s="12">
        <v>395.0256</v>
      </c>
      <c r="AB696" s="12">
        <v>395.99379999999996</v>
      </c>
      <c r="AC696" s="12">
        <v>395.99379999999996</v>
      </c>
      <c r="AD696" s="12">
        <v>405.67579999999998</v>
      </c>
      <c r="AE696" s="12">
        <v>417.29419999999999</v>
      </c>
      <c r="AF696" s="12">
        <v>426.97620000000001</v>
      </c>
      <c r="AG696" s="12">
        <v>435.69</v>
      </c>
      <c r="AH696" s="12">
        <v>449.2448</v>
      </c>
      <c r="AI696" s="12">
        <v>460.86319999999995</v>
      </c>
      <c r="AJ696" s="12">
        <v>473.44979999999998</v>
      </c>
      <c r="AK696" s="12">
        <v>487.00459999999998</v>
      </c>
      <c r="AL696" s="12">
        <v>497.65479999999997</v>
      </c>
      <c r="AM696" s="12">
        <v>513.14599999999996</v>
      </c>
      <c r="AN696" s="12">
        <v>528.63720000000001</v>
      </c>
      <c r="AO696" s="12">
        <v>541.22379999999998</v>
      </c>
      <c r="AP696" s="12">
        <v>558.65139999999997</v>
      </c>
      <c r="AQ696" s="12">
        <v>572.20619999999997</v>
      </c>
      <c r="AR696" s="12">
        <v>582.85640000000001</v>
      </c>
      <c r="AS696" s="12">
        <v>593.50659999999993</v>
      </c>
      <c r="AT696" s="12">
        <v>598.34759999999994</v>
      </c>
      <c r="AU696" s="12">
        <v>605.125</v>
      </c>
      <c r="AV696" s="12">
        <v>608.99779999999998</v>
      </c>
      <c r="AW696" s="12">
        <v>609.96600000000001</v>
      </c>
      <c r="AX696" s="12">
        <v>611.90239999999994</v>
      </c>
      <c r="AY696" s="12">
        <v>608.99779999999998</v>
      </c>
      <c r="AZ696" s="12">
        <v>608.99779999999998</v>
      </c>
      <c r="BA696" s="12">
        <v>603.18859999999995</v>
      </c>
      <c r="BB696" s="12">
        <v>588.66559999999993</v>
      </c>
      <c r="BC696" s="12">
        <v>581.88819999999998</v>
      </c>
      <c r="BD696" s="12">
        <v>578.98360000000002</v>
      </c>
      <c r="BE696" s="12">
        <v>574.14260000000002</v>
      </c>
      <c r="BF696" s="12">
        <v>575.11079999999993</v>
      </c>
      <c r="BG696" s="12">
        <v>576.07899999999995</v>
      </c>
      <c r="BH696" s="12">
        <v>577.04719999999998</v>
      </c>
      <c r="BI696" s="12">
        <v>575.11079999999993</v>
      </c>
      <c r="BJ696" s="12">
        <v>576.07899999999995</v>
      </c>
      <c r="BK696" s="12">
        <v>576.07899999999995</v>
      </c>
      <c r="BL696" s="12">
        <v>576.07899999999995</v>
      </c>
      <c r="BM696" s="12">
        <v>575.11079999999993</v>
      </c>
      <c r="BN696" s="12">
        <v>575.11079999999993</v>
      </c>
      <c r="BO696" s="12">
        <v>571.23799999999994</v>
      </c>
      <c r="BP696" s="12">
        <v>568.33339999999998</v>
      </c>
      <c r="BQ696" s="12">
        <v>564.4606</v>
      </c>
      <c r="BR696" s="12">
        <v>563.49239999999998</v>
      </c>
      <c r="BS696" s="12">
        <v>567.36519999999996</v>
      </c>
      <c r="BT696" s="12">
        <v>566.39699999999993</v>
      </c>
      <c r="BU696" s="12">
        <v>571.23799999999994</v>
      </c>
      <c r="BV696" s="12">
        <v>577.04719999999998</v>
      </c>
      <c r="BW696" s="12">
        <v>581.88819999999998</v>
      </c>
      <c r="BX696" s="12">
        <v>580.91999999999996</v>
      </c>
      <c r="BY696" s="12">
        <v>577.04719999999998</v>
      </c>
      <c r="BZ696" s="12">
        <v>571.23799999999994</v>
      </c>
      <c r="CA696" s="12">
        <v>565.42880000000002</v>
      </c>
      <c r="CB696" s="12">
        <v>559.61959999999999</v>
      </c>
      <c r="CC696" s="12">
        <v>551.87400000000002</v>
      </c>
      <c r="CD696" s="12">
        <v>541.22379999999998</v>
      </c>
      <c r="CE696" s="12">
        <v>529.60539999999992</v>
      </c>
      <c r="CF696" s="12">
        <v>521.85979999999995</v>
      </c>
      <c r="CG696" s="12">
        <v>516.05059999999992</v>
      </c>
      <c r="CH696" s="12">
        <v>508.30499999999995</v>
      </c>
      <c r="CI696" s="12">
        <v>497.65479999999997</v>
      </c>
      <c r="CJ696" s="12">
        <v>490.87739999999997</v>
      </c>
      <c r="CK696" s="12">
        <v>477.32259999999997</v>
      </c>
      <c r="CL696" s="12">
        <v>465.70419999999996</v>
      </c>
      <c r="CM696" s="12">
        <v>461.83139999999997</v>
      </c>
      <c r="CN696" s="12">
        <v>459.89499999999998</v>
      </c>
      <c r="CO696" s="12">
        <v>458.92679999999996</v>
      </c>
      <c r="CP696" s="12">
        <v>455.05399999999997</v>
      </c>
      <c r="CQ696" s="12">
        <v>450.21299999999997</v>
      </c>
      <c r="CR696" s="12">
        <v>446.34019999999998</v>
      </c>
      <c r="CS696" s="12">
        <v>442.4674</v>
      </c>
    </row>
    <row r="697" spans="1:97" x14ac:dyDescent="0.25">
      <c r="A697" s="13">
        <v>44892.423726851848</v>
      </c>
      <c r="B697" s="12">
        <v>436.65819999999997</v>
      </c>
      <c r="C697" s="12">
        <v>429.88079999999997</v>
      </c>
      <c r="D697" s="12">
        <v>426.00799999999998</v>
      </c>
      <c r="E697" s="12">
        <v>417.29419999999999</v>
      </c>
      <c r="F697" s="12">
        <v>411.48499999999996</v>
      </c>
      <c r="G697" s="12">
        <v>404.70759999999996</v>
      </c>
      <c r="H697" s="12">
        <v>399.86660000000001</v>
      </c>
      <c r="I697" s="12">
        <v>395.99379999999996</v>
      </c>
      <c r="J697" s="12">
        <v>392.12099999999998</v>
      </c>
      <c r="K697" s="12">
        <v>387.28</v>
      </c>
      <c r="L697" s="12">
        <v>383.40719999999999</v>
      </c>
      <c r="M697" s="12">
        <v>372.75700000000001</v>
      </c>
      <c r="N697" s="12">
        <v>367.916</v>
      </c>
      <c r="O697" s="12">
        <v>365.9796</v>
      </c>
      <c r="P697" s="12">
        <v>364.04319999999996</v>
      </c>
      <c r="Q697" s="12">
        <v>362.10679999999996</v>
      </c>
      <c r="R697" s="12">
        <v>362.10679999999996</v>
      </c>
      <c r="S697" s="12">
        <v>361.1386</v>
      </c>
      <c r="T697" s="12">
        <v>364.04319999999996</v>
      </c>
      <c r="U697" s="12">
        <v>365.01139999999998</v>
      </c>
      <c r="V697" s="12">
        <v>374.6934</v>
      </c>
      <c r="W697" s="12">
        <v>382.43899999999996</v>
      </c>
      <c r="X697" s="12">
        <v>386.31180000000001</v>
      </c>
      <c r="Y697" s="12">
        <v>387.28</v>
      </c>
      <c r="Z697" s="12">
        <v>386.31180000000001</v>
      </c>
      <c r="AA697" s="12">
        <v>383.40719999999999</v>
      </c>
      <c r="AB697" s="12">
        <v>381.4708</v>
      </c>
      <c r="AC697" s="12">
        <v>380.50259999999997</v>
      </c>
      <c r="AD697" s="12">
        <v>386.31180000000001</v>
      </c>
      <c r="AE697" s="12">
        <v>391.15279999999996</v>
      </c>
      <c r="AF697" s="12">
        <v>395.99379999999996</v>
      </c>
      <c r="AG697" s="12">
        <v>401.803</v>
      </c>
      <c r="AH697" s="12">
        <v>406.64400000000001</v>
      </c>
      <c r="AI697" s="12">
        <v>414.38959999999997</v>
      </c>
      <c r="AJ697" s="12">
        <v>418.26239999999996</v>
      </c>
      <c r="AK697" s="12">
        <v>426.97620000000001</v>
      </c>
      <c r="AL697" s="12">
        <v>434.72179999999997</v>
      </c>
      <c r="AM697" s="12">
        <v>444.40379999999999</v>
      </c>
      <c r="AN697" s="12">
        <v>450.21299999999997</v>
      </c>
      <c r="AO697" s="12">
        <v>456.0222</v>
      </c>
      <c r="AP697" s="12">
        <v>464.73599999999999</v>
      </c>
      <c r="AQ697" s="12">
        <v>472.48159999999996</v>
      </c>
      <c r="AR697" s="12">
        <v>478.29079999999999</v>
      </c>
      <c r="AS697" s="12">
        <v>482.16359999999997</v>
      </c>
      <c r="AT697" s="12">
        <v>486.03639999999996</v>
      </c>
      <c r="AU697" s="12">
        <v>488.94099999999997</v>
      </c>
      <c r="AV697" s="12">
        <v>490.87739999999997</v>
      </c>
      <c r="AW697" s="12">
        <v>491.84559999999999</v>
      </c>
      <c r="AX697" s="12">
        <v>491.84559999999999</v>
      </c>
      <c r="AY697" s="12">
        <v>490.87739999999997</v>
      </c>
      <c r="AZ697" s="12">
        <v>490.87739999999997</v>
      </c>
      <c r="BA697" s="12">
        <v>488.94099999999997</v>
      </c>
      <c r="BB697" s="12">
        <v>482.16359999999997</v>
      </c>
      <c r="BC697" s="12">
        <v>478.29079999999999</v>
      </c>
      <c r="BD697" s="12">
        <v>474.41799999999995</v>
      </c>
      <c r="BE697" s="12">
        <v>469.577</v>
      </c>
      <c r="BF697" s="12">
        <v>467.64059999999995</v>
      </c>
      <c r="BG697" s="12">
        <v>464.73599999999999</v>
      </c>
      <c r="BH697" s="12">
        <v>463.76779999999997</v>
      </c>
      <c r="BI697" s="12">
        <v>461.83139999999997</v>
      </c>
      <c r="BJ697" s="12">
        <v>459.89499999999998</v>
      </c>
      <c r="BK697" s="12">
        <v>458.92679999999996</v>
      </c>
      <c r="BL697" s="12">
        <v>457.95859999999999</v>
      </c>
      <c r="BM697" s="12">
        <v>456.0222</v>
      </c>
      <c r="BN697" s="12">
        <v>454.08579999999995</v>
      </c>
      <c r="BO697" s="12">
        <v>453.11759999999998</v>
      </c>
      <c r="BP697" s="12">
        <v>452.14939999999996</v>
      </c>
      <c r="BQ697" s="12">
        <v>449.2448</v>
      </c>
      <c r="BR697" s="12">
        <v>448.27659999999997</v>
      </c>
      <c r="BS697" s="12">
        <v>448.27659999999997</v>
      </c>
      <c r="BT697" s="12">
        <v>449.2448</v>
      </c>
      <c r="BU697" s="12">
        <v>456.0222</v>
      </c>
      <c r="BV697" s="12">
        <v>466.67239999999998</v>
      </c>
      <c r="BW697" s="12">
        <v>475.38619999999997</v>
      </c>
      <c r="BX697" s="12">
        <v>477.32259999999997</v>
      </c>
      <c r="BY697" s="12">
        <v>478.29079999999999</v>
      </c>
      <c r="BZ697" s="12">
        <v>478.29079999999999</v>
      </c>
      <c r="CA697" s="12">
        <v>477.32259999999997</v>
      </c>
      <c r="CB697" s="12">
        <v>475.38619999999997</v>
      </c>
      <c r="CC697" s="12">
        <v>472.48159999999996</v>
      </c>
      <c r="CD697" s="12">
        <v>468.60879999999997</v>
      </c>
      <c r="CE697" s="12">
        <v>464.73599999999999</v>
      </c>
      <c r="CF697" s="12">
        <v>460.86319999999995</v>
      </c>
      <c r="CG697" s="12">
        <v>460.86319999999995</v>
      </c>
      <c r="CH697" s="12">
        <v>458.92679999999996</v>
      </c>
      <c r="CI697" s="12">
        <v>457.95859999999999</v>
      </c>
      <c r="CJ697" s="12">
        <v>454.08579999999995</v>
      </c>
      <c r="CK697" s="12">
        <v>450.21299999999997</v>
      </c>
      <c r="CL697" s="12">
        <v>445.37199999999996</v>
      </c>
      <c r="CM697" s="12">
        <v>443.43559999999997</v>
      </c>
      <c r="CN697" s="12">
        <v>442.4674</v>
      </c>
      <c r="CO697" s="12">
        <v>439.56279999999998</v>
      </c>
      <c r="CP697" s="12">
        <v>438.59459999999996</v>
      </c>
      <c r="CQ697" s="12">
        <v>436.65819999999997</v>
      </c>
      <c r="CR697" s="12">
        <v>433.75360000000001</v>
      </c>
      <c r="CS697" s="12">
        <v>427.94439999999997</v>
      </c>
    </row>
    <row r="698" spans="1:97" x14ac:dyDescent="0.25">
      <c r="A698" s="13">
        <v>44893.423726851848</v>
      </c>
      <c r="B698" s="12">
        <v>423.10339999999997</v>
      </c>
      <c r="C698" s="12">
        <v>415.3578</v>
      </c>
      <c r="D698" s="12">
        <v>408.5804</v>
      </c>
      <c r="E698" s="12">
        <v>403.73939999999999</v>
      </c>
      <c r="F698" s="12">
        <v>397.93019999999996</v>
      </c>
      <c r="G698" s="12">
        <v>391.15279999999996</v>
      </c>
      <c r="H698" s="12">
        <v>385.34359999999998</v>
      </c>
      <c r="I698" s="12">
        <v>380.50259999999997</v>
      </c>
      <c r="J698" s="12">
        <v>374.6934</v>
      </c>
      <c r="K698" s="12">
        <v>370.82059999999996</v>
      </c>
      <c r="L698" s="12">
        <v>367.916</v>
      </c>
      <c r="M698" s="12">
        <v>365.01139999999998</v>
      </c>
      <c r="N698" s="12">
        <v>362.10679999999996</v>
      </c>
      <c r="O698" s="12">
        <v>357.26579999999996</v>
      </c>
      <c r="P698" s="12">
        <v>351.45659999999998</v>
      </c>
      <c r="Q698" s="12">
        <v>347.5838</v>
      </c>
      <c r="R698" s="12">
        <v>346.61559999999997</v>
      </c>
      <c r="S698" s="12">
        <v>346.61559999999997</v>
      </c>
      <c r="T698" s="12">
        <v>349.52019999999999</v>
      </c>
      <c r="U698" s="12">
        <v>353.39299999999997</v>
      </c>
      <c r="V698" s="12">
        <v>365.9796</v>
      </c>
      <c r="W698" s="12">
        <v>379.53440000000001</v>
      </c>
      <c r="X698" s="12">
        <v>387.28</v>
      </c>
      <c r="Y698" s="12">
        <v>394.05739999999997</v>
      </c>
      <c r="Z698" s="12">
        <v>403.73939999999999</v>
      </c>
      <c r="AA698" s="12">
        <v>410.51679999999999</v>
      </c>
      <c r="AB698" s="12">
        <v>417.29419999999999</v>
      </c>
      <c r="AC698" s="12">
        <v>421.16699999999997</v>
      </c>
      <c r="AD698" s="12">
        <v>434.72179999999997</v>
      </c>
      <c r="AE698" s="12">
        <v>445.37199999999996</v>
      </c>
      <c r="AF698" s="12">
        <v>456.0222</v>
      </c>
      <c r="AG698" s="12">
        <v>471.51339999999999</v>
      </c>
      <c r="AH698" s="12">
        <v>491.84559999999999</v>
      </c>
      <c r="AI698" s="12">
        <v>512.17779999999993</v>
      </c>
      <c r="AJ698" s="12">
        <v>532.51</v>
      </c>
      <c r="AK698" s="12">
        <v>550.9058</v>
      </c>
      <c r="AL698" s="12">
        <v>568.33339999999998</v>
      </c>
      <c r="AM698" s="12">
        <v>586.72919999999999</v>
      </c>
      <c r="AN698" s="12">
        <v>603.18859999999995</v>
      </c>
      <c r="AO698" s="12">
        <v>617.56637000000001</v>
      </c>
      <c r="AP698" s="12">
        <v>633.10597999999993</v>
      </c>
      <c r="AQ698" s="12">
        <v>650.18502799999987</v>
      </c>
      <c r="AR698" s="12">
        <v>662.15197999999998</v>
      </c>
      <c r="AS698" s="12">
        <v>671.795252</v>
      </c>
      <c r="AT698" s="12">
        <v>676.02628600000003</v>
      </c>
      <c r="AU698" s="12">
        <v>680.05399799999998</v>
      </c>
      <c r="AV698" s="12">
        <v>683.37492399999996</v>
      </c>
      <c r="AW698" s="12">
        <v>683.60729199999992</v>
      </c>
      <c r="AX698" s="12">
        <v>682.648774</v>
      </c>
      <c r="AY698" s="12">
        <v>680.74141999999995</v>
      </c>
      <c r="AZ698" s="12">
        <v>677.59477000000004</v>
      </c>
      <c r="BA698" s="12">
        <v>669.36506999999995</v>
      </c>
      <c r="BB698" s="12">
        <v>652.05365399999994</v>
      </c>
      <c r="BC698" s="12">
        <v>648.20021799999995</v>
      </c>
      <c r="BD698" s="12">
        <v>640.8418979999999</v>
      </c>
      <c r="BE698" s="12">
        <v>639.273414</v>
      </c>
      <c r="BF698" s="12">
        <v>640.72571399999993</v>
      </c>
      <c r="BG698" s="12">
        <v>647.17392599999994</v>
      </c>
      <c r="BH698" s="12">
        <v>650.39803199999994</v>
      </c>
      <c r="BI698" s="12">
        <v>650.19470999999987</v>
      </c>
      <c r="BJ698" s="12">
        <v>653.25422200000003</v>
      </c>
      <c r="BK698" s="12">
        <v>654.60970199999997</v>
      </c>
      <c r="BL698" s="12">
        <v>656.81719799999996</v>
      </c>
      <c r="BM698" s="12">
        <v>654.22242200000005</v>
      </c>
      <c r="BN698" s="12">
        <v>652.90566999999999</v>
      </c>
      <c r="BO698" s="12">
        <v>649.90424999999993</v>
      </c>
      <c r="BP698" s="12">
        <v>646.13795199999993</v>
      </c>
      <c r="BQ698" s="12">
        <v>643.43667400000004</v>
      </c>
      <c r="BR698" s="12">
        <v>641.9456459999999</v>
      </c>
      <c r="BS698" s="12">
        <v>635.30379399999993</v>
      </c>
      <c r="BT698" s="12">
        <v>628.65225999999996</v>
      </c>
      <c r="BU698" s="12">
        <v>623.84030600000006</v>
      </c>
      <c r="BV698" s="12">
        <v>624.85691599999996</v>
      </c>
      <c r="BW698" s="12">
        <v>624.22758599999997</v>
      </c>
      <c r="BX698" s="12">
        <v>616.05597799999998</v>
      </c>
      <c r="BY698" s="12">
        <v>603.75015600000006</v>
      </c>
      <c r="BZ698" s="12">
        <v>592.70299399999988</v>
      </c>
      <c r="CA698" s="12">
        <v>585.596406</v>
      </c>
      <c r="CB698" s="12">
        <v>574.62669999999991</v>
      </c>
      <c r="CC698" s="12">
        <v>564.66392199999996</v>
      </c>
      <c r="CD698" s="12">
        <v>550.84770800000001</v>
      </c>
      <c r="CE698" s="12">
        <v>540.91397599999993</v>
      </c>
      <c r="CF698" s="12">
        <v>533.88484399999993</v>
      </c>
      <c r="CG698" s="12">
        <v>525.84878400000002</v>
      </c>
      <c r="CH698" s="12">
        <v>517.63844799999993</v>
      </c>
      <c r="CI698" s="12">
        <v>508.78909999999996</v>
      </c>
      <c r="CJ698" s="12">
        <v>501.39205199999998</v>
      </c>
      <c r="CK698" s="12">
        <v>493.63677000000001</v>
      </c>
      <c r="CL698" s="12">
        <v>483.93540599999994</v>
      </c>
      <c r="CM698" s="12">
        <v>476.70295199999998</v>
      </c>
      <c r="CN698" s="12">
        <v>471.86195199999997</v>
      </c>
      <c r="CO698" s="12">
        <v>468.12469999999996</v>
      </c>
      <c r="CP698" s="12">
        <v>461.85076399999997</v>
      </c>
      <c r="CQ698" s="12">
        <v>455.70269400000001</v>
      </c>
      <c r="CR698" s="12">
        <v>450.18395400000003</v>
      </c>
      <c r="CS698" s="12">
        <v>443.66796799999997</v>
      </c>
    </row>
    <row r="699" spans="1:97" x14ac:dyDescent="0.25">
      <c r="A699" s="13">
        <v>44894.423726851848</v>
      </c>
      <c r="B699" s="12">
        <v>433.75360000000001</v>
      </c>
      <c r="C699" s="12">
        <v>425.03979999999996</v>
      </c>
      <c r="D699" s="12">
        <v>417.29419999999999</v>
      </c>
      <c r="E699" s="12">
        <v>411.48499999999996</v>
      </c>
      <c r="F699" s="12">
        <v>404.70759999999996</v>
      </c>
      <c r="G699" s="12">
        <v>395.99379999999996</v>
      </c>
      <c r="H699" s="12">
        <v>389.21639999999996</v>
      </c>
      <c r="I699" s="12">
        <v>382.43899999999996</v>
      </c>
      <c r="J699" s="12">
        <v>376.62979999999999</v>
      </c>
      <c r="K699" s="12">
        <v>369.85239999999999</v>
      </c>
      <c r="L699" s="12">
        <v>364.04319999999996</v>
      </c>
      <c r="M699" s="12">
        <v>358.23399999999998</v>
      </c>
      <c r="N699" s="12">
        <v>353.39299999999997</v>
      </c>
      <c r="O699" s="12">
        <v>349.52019999999999</v>
      </c>
      <c r="P699" s="12">
        <v>347.5838</v>
      </c>
      <c r="Q699" s="12">
        <v>343.71099999999996</v>
      </c>
      <c r="R699" s="12">
        <v>342.74279999999999</v>
      </c>
      <c r="S699" s="12">
        <v>342.74279999999999</v>
      </c>
      <c r="T699" s="12">
        <v>343.71099999999996</v>
      </c>
      <c r="U699" s="12">
        <v>347.5838</v>
      </c>
      <c r="V699" s="12">
        <v>361.1386</v>
      </c>
      <c r="W699" s="12">
        <v>376.62979999999999</v>
      </c>
      <c r="X699" s="12">
        <v>386.31180000000001</v>
      </c>
      <c r="Y699" s="12">
        <v>394.05739999999997</v>
      </c>
      <c r="Z699" s="12">
        <v>400.83479999999997</v>
      </c>
      <c r="AA699" s="12">
        <v>403.73939999999999</v>
      </c>
      <c r="AB699" s="12">
        <v>408.5804</v>
      </c>
      <c r="AC699" s="12">
        <v>413.42140000000001</v>
      </c>
      <c r="AD699" s="12">
        <v>422.1352</v>
      </c>
      <c r="AE699" s="12">
        <v>435.69</v>
      </c>
      <c r="AF699" s="12">
        <v>446.34019999999998</v>
      </c>
      <c r="AG699" s="12">
        <v>459.89499999999998</v>
      </c>
      <c r="AH699" s="12">
        <v>477.32259999999997</v>
      </c>
      <c r="AI699" s="12">
        <v>498.62299999999999</v>
      </c>
      <c r="AJ699" s="12">
        <v>517.01879999999994</v>
      </c>
      <c r="AK699" s="12">
        <v>534.44639999999993</v>
      </c>
      <c r="AL699" s="12">
        <v>548.00119999999993</v>
      </c>
      <c r="AM699" s="12">
        <v>568.33339999999998</v>
      </c>
      <c r="AN699" s="12">
        <v>583.82459999999992</v>
      </c>
      <c r="AO699" s="12">
        <v>596.41120000000001</v>
      </c>
      <c r="AP699" s="12">
        <v>608.99779999999998</v>
      </c>
      <c r="AQ699" s="12">
        <v>619.64799999999991</v>
      </c>
      <c r="AR699" s="12">
        <v>632.2346</v>
      </c>
      <c r="AS699" s="12">
        <v>639.01199999999994</v>
      </c>
      <c r="AT699" s="12">
        <v>643.85299999999995</v>
      </c>
      <c r="AU699" s="12">
        <v>643.85299999999995</v>
      </c>
      <c r="AV699" s="12">
        <v>644.82119999999998</v>
      </c>
      <c r="AW699" s="12">
        <v>642.88479999999993</v>
      </c>
      <c r="AX699" s="12">
        <v>639.98019999999997</v>
      </c>
      <c r="AY699" s="12">
        <v>638.04379999999992</v>
      </c>
      <c r="AZ699" s="12">
        <v>637.07560000000001</v>
      </c>
      <c r="BA699" s="12">
        <v>634.17099999999994</v>
      </c>
      <c r="BB699" s="12">
        <v>616.74339999999995</v>
      </c>
      <c r="BC699" s="12">
        <v>607.06139999999994</v>
      </c>
      <c r="BD699" s="12">
        <v>602.22039999999993</v>
      </c>
      <c r="BE699" s="12">
        <v>601.25220000000002</v>
      </c>
      <c r="BF699" s="12">
        <v>607.06139999999994</v>
      </c>
      <c r="BG699" s="12">
        <v>613.83879999999999</v>
      </c>
      <c r="BH699" s="12">
        <v>616.74339999999995</v>
      </c>
      <c r="BI699" s="12">
        <v>617.71159999999998</v>
      </c>
      <c r="BJ699" s="12">
        <v>621.58439999999996</v>
      </c>
      <c r="BK699" s="12">
        <v>623.52080000000001</v>
      </c>
      <c r="BL699" s="12">
        <v>624.48899999999992</v>
      </c>
      <c r="BM699" s="12">
        <v>623.52080000000001</v>
      </c>
      <c r="BN699" s="12">
        <v>623.52080000000001</v>
      </c>
      <c r="BO699" s="12">
        <v>616.74339999999995</v>
      </c>
      <c r="BP699" s="12">
        <v>613.83879999999999</v>
      </c>
      <c r="BQ699" s="12">
        <v>614.80700000000002</v>
      </c>
      <c r="BR699" s="12">
        <v>610.93419999999992</v>
      </c>
      <c r="BS699" s="12">
        <v>607.06139999999994</v>
      </c>
      <c r="BT699" s="12">
        <v>603.18859999999995</v>
      </c>
      <c r="BU699" s="12">
        <v>602.22039999999993</v>
      </c>
      <c r="BV699" s="12">
        <v>603.18859999999995</v>
      </c>
      <c r="BW699" s="12">
        <v>606.09320000000002</v>
      </c>
      <c r="BX699" s="12">
        <v>599.31579999999997</v>
      </c>
      <c r="BY699" s="12">
        <v>594.47479999999996</v>
      </c>
      <c r="BZ699" s="12">
        <v>583.82459999999992</v>
      </c>
      <c r="CA699" s="12">
        <v>575.11079999999993</v>
      </c>
      <c r="CB699" s="12">
        <v>565.42880000000002</v>
      </c>
      <c r="CC699" s="12">
        <v>555.74680000000001</v>
      </c>
      <c r="CD699" s="12">
        <v>540.25559999999996</v>
      </c>
      <c r="CE699" s="12">
        <v>529.60539999999992</v>
      </c>
      <c r="CF699" s="12">
        <v>521.85979999999995</v>
      </c>
      <c r="CG699" s="12">
        <v>511.20959999999997</v>
      </c>
      <c r="CH699" s="12">
        <v>500.55939999999998</v>
      </c>
      <c r="CI699" s="12">
        <v>491.84559999999999</v>
      </c>
      <c r="CJ699" s="12">
        <v>484.09999999999997</v>
      </c>
      <c r="CK699" s="12">
        <v>475.38619999999997</v>
      </c>
      <c r="CL699" s="12">
        <v>463.76779999999997</v>
      </c>
      <c r="CM699" s="12">
        <v>451.18119999999999</v>
      </c>
      <c r="CN699" s="12">
        <v>447.30839999999995</v>
      </c>
      <c r="CO699" s="12">
        <v>442.4674</v>
      </c>
      <c r="CP699" s="12">
        <v>435.69</v>
      </c>
      <c r="CQ699" s="12">
        <v>429.88079999999997</v>
      </c>
      <c r="CR699" s="12">
        <v>422.1352</v>
      </c>
      <c r="CS699" s="12">
        <v>414.38959999999997</v>
      </c>
    </row>
    <row r="700" spans="1:97" x14ac:dyDescent="0.25">
      <c r="A700" s="13">
        <v>44895.423738425925</v>
      </c>
      <c r="B700" s="12">
        <v>405.67579999999998</v>
      </c>
      <c r="C700" s="12">
        <v>398.89839999999998</v>
      </c>
      <c r="D700" s="12">
        <v>392.12099999999998</v>
      </c>
      <c r="E700" s="12">
        <v>385.34359999999998</v>
      </c>
      <c r="F700" s="12">
        <v>378.56619999999998</v>
      </c>
      <c r="G700" s="12">
        <v>373.72519999999997</v>
      </c>
      <c r="H700" s="12">
        <v>365.9796</v>
      </c>
      <c r="I700" s="12">
        <v>362.10679999999996</v>
      </c>
      <c r="J700" s="12">
        <v>357.26579999999996</v>
      </c>
      <c r="K700" s="12">
        <v>350.48839999999996</v>
      </c>
      <c r="L700" s="12">
        <v>345.6474</v>
      </c>
      <c r="M700" s="12">
        <v>340.8064</v>
      </c>
      <c r="N700" s="12">
        <v>337.90179999999998</v>
      </c>
      <c r="O700" s="12">
        <v>334.99719999999996</v>
      </c>
      <c r="P700" s="12">
        <v>331.12439999999998</v>
      </c>
      <c r="Q700" s="12">
        <v>328.21979999999996</v>
      </c>
      <c r="R700" s="12">
        <v>327.2516</v>
      </c>
      <c r="S700" s="12">
        <v>329.18799999999999</v>
      </c>
      <c r="T700" s="12">
        <v>331.12439999999998</v>
      </c>
      <c r="U700" s="12">
        <v>337.90179999999998</v>
      </c>
      <c r="V700" s="12">
        <v>352.4248</v>
      </c>
      <c r="W700" s="12">
        <v>365.9796</v>
      </c>
      <c r="X700" s="12">
        <v>374.6934</v>
      </c>
      <c r="Y700" s="12">
        <v>384.37539999999996</v>
      </c>
      <c r="Z700" s="12">
        <v>390.18459999999999</v>
      </c>
      <c r="AA700" s="12">
        <v>398.89839999999998</v>
      </c>
      <c r="AB700" s="12">
        <v>405.67579999999998</v>
      </c>
      <c r="AC700" s="12">
        <v>410.51679999999999</v>
      </c>
      <c r="AD700" s="12">
        <v>422.1352</v>
      </c>
      <c r="AE700" s="12">
        <v>438.59459999999996</v>
      </c>
      <c r="AF700" s="12">
        <v>448.27659999999997</v>
      </c>
      <c r="AG700" s="12">
        <v>460.86319999999995</v>
      </c>
      <c r="AH700" s="12">
        <v>479.25899999999996</v>
      </c>
      <c r="AI700" s="12">
        <v>495.71839999999997</v>
      </c>
      <c r="AJ700" s="12">
        <v>517.98699999999997</v>
      </c>
      <c r="AK700" s="12">
        <v>536.38279999999997</v>
      </c>
      <c r="AL700" s="12">
        <v>552.84219999999993</v>
      </c>
      <c r="AM700" s="12">
        <v>573.74563799999999</v>
      </c>
      <c r="AN700" s="12">
        <v>589.09160800000006</v>
      </c>
      <c r="AO700" s="12">
        <v>600.21622599999989</v>
      </c>
      <c r="AP700" s="12">
        <v>615.76551799999993</v>
      </c>
      <c r="AQ700" s="12">
        <v>631.0727599999999</v>
      </c>
      <c r="AR700" s="12">
        <v>640.94839999999999</v>
      </c>
      <c r="AS700" s="12">
        <v>647.92912200000001</v>
      </c>
      <c r="AT700" s="12">
        <v>650.22375599999998</v>
      </c>
      <c r="AU700" s="12">
        <v>655.16157599999997</v>
      </c>
      <c r="AV700" s="12">
        <v>657.736988</v>
      </c>
      <c r="AW700" s="12">
        <v>658.1920419999999</v>
      </c>
      <c r="AX700" s="12">
        <v>658.85041799999999</v>
      </c>
      <c r="AY700" s="12">
        <v>658.269498</v>
      </c>
      <c r="AZ700" s="12">
        <v>655.82963399999994</v>
      </c>
      <c r="BA700" s="12">
        <v>650.55294399999991</v>
      </c>
      <c r="BB700" s="12">
        <v>635.65234599999997</v>
      </c>
      <c r="BC700" s="12">
        <v>629.35904599999992</v>
      </c>
      <c r="BD700" s="12">
        <v>625.08928400000002</v>
      </c>
      <c r="BE700" s="12">
        <v>626.38667199999998</v>
      </c>
      <c r="BF700" s="12">
        <v>628.55543999999998</v>
      </c>
      <c r="BG700" s="12">
        <v>634.92619599999989</v>
      </c>
      <c r="BH700" s="12">
        <v>637.637156</v>
      </c>
      <c r="BI700" s="12">
        <v>639.51546399999995</v>
      </c>
      <c r="BJ700" s="12">
        <v>642.91384599999992</v>
      </c>
      <c r="BK700" s="12">
        <v>646.98028599999998</v>
      </c>
      <c r="BL700" s="12">
        <v>648.87795800000004</v>
      </c>
      <c r="BM700" s="12">
        <v>648.84891199999993</v>
      </c>
      <c r="BN700" s="12">
        <v>648.27767400000005</v>
      </c>
      <c r="BO700" s="12">
        <v>645.63448800000003</v>
      </c>
      <c r="BP700" s="12">
        <v>645.7216259999999</v>
      </c>
      <c r="BQ700" s="12">
        <v>642.85575400000005</v>
      </c>
      <c r="BR700" s="12">
        <v>640.94839999999999</v>
      </c>
      <c r="BS700" s="12">
        <v>636.10739999999998</v>
      </c>
      <c r="BT700" s="12">
        <v>635.13919999999996</v>
      </c>
      <c r="BU700" s="12">
        <v>634.17099999999994</v>
      </c>
      <c r="BV700" s="12">
        <v>635.13919999999996</v>
      </c>
      <c r="BW700" s="12">
        <v>632.2346</v>
      </c>
      <c r="BX700" s="12">
        <v>623.52080000000001</v>
      </c>
      <c r="BY700" s="12">
        <v>614.80700000000002</v>
      </c>
      <c r="BZ700" s="12">
        <v>603.18859999999995</v>
      </c>
      <c r="CA700" s="12">
        <v>594.47479999999996</v>
      </c>
      <c r="CB700" s="12">
        <v>582.85640000000001</v>
      </c>
      <c r="CC700" s="12">
        <v>571.23799999999994</v>
      </c>
      <c r="CD700" s="12">
        <v>558.65139999999997</v>
      </c>
      <c r="CE700" s="12">
        <v>543.16019999999992</v>
      </c>
      <c r="CF700" s="12">
        <v>533.47820000000002</v>
      </c>
      <c r="CG700" s="12">
        <v>525.73259999999993</v>
      </c>
      <c r="CH700" s="12">
        <v>513.14599999999996</v>
      </c>
      <c r="CI700" s="12">
        <v>502.49579999999997</v>
      </c>
      <c r="CJ700" s="12">
        <v>493.78199999999998</v>
      </c>
      <c r="CK700" s="12">
        <v>486.03639999999996</v>
      </c>
      <c r="CL700" s="12">
        <v>475.38619999999997</v>
      </c>
      <c r="CM700" s="12">
        <v>468.60879999999997</v>
      </c>
      <c r="CN700" s="12">
        <v>464.73599999999999</v>
      </c>
      <c r="CO700" s="12">
        <v>459.89499999999998</v>
      </c>
      <c r="CP700" s="12">
        <v>455.05399999999997</v>
      </c>
      <c r="CQ700" s="12">
        <v>449.2448</v>
      </c>
      <c r="CR700" s="12">
        <v>441.49919999999997</v>
      </c>
      <c r="CS700" s="12">
        <v>436.65819999999997</v>
      </c>
    </row>
    <row r="701" spans="1:97" x14ac:dyDescent="0.25">
      <c r="A701" s="13">
        <v>44896.423738425925</v>
      </c>
      <c r="B701" s="12">
        <v>427.94439999999997</v>
      </c>
      <c r="C701" s="12">
        <v>421.16699999999997</v>
      </c>
      <c r="D701" s="12">
        <v>412.45319999999998</v>
      </c>
      <c r="E701" s="12">
        <v>405.67579999999998</v>
      </c>
      <c r="F701" s="12">
        <v>399.86660000000001</v>
      </c>
      <c r="G701" s="12">
        <v>391.15279999999996</v>
      </c>
      <c r="H701" s="12">
        <v>384.37539999999996</v>
      </c>
      <c r="I701" s="12">
        <v>380.50259999999997</v>
      </c>
      <c r="J701" s="12">
        <v>375.66159999999996</v>
      </c>
      <c r="K701" s="12">
        <v>371.78879999999998</v>
      </c>
      <c r="L701" s="12">
        <v>367.916</v>
      </c>
      <c r="M701" s="12">
        <v>363.07499999999999</v>
      </c>
      <c r="N701" s="12">
        <v>358.23399999999998</v>
      </c>
      <c r="O701" s="12">
        <v>355.32939999999996</v>
      </c>
      <c r="P701" s="12">
        <v>347.5838</v>
      </c>
      <c r="Q701" s="12">
        <v>344.67919999999998</v>
      </c>
      <c r="R701" s="12">
        <v>342.74279999999999</v>
      </c>
      <c r="S701" s="12">
        <v>342.74279999999999</v>
      </c>
      <c r="T701" s="12">
        <v>344.67919999999998</v>
      </c>
      <c r="U701" s="12">
        <v>349.52019999999999</v>
      </c>
      <c r="V701" s="12">
        <v>362.10679999999996</v>
      </c>
      <c r="W701" s="12">
        <v>374.6934</v>
      </c>
      <c r="X701" s="12">
        <v>386.31180000000001</v>
      </c>
      <c r="Y701" s="12">
        <v>395.0256</v>
      </c>
      <c r="Z701" s="12">
        <v>403.73939999999999</v>
      </c>
      <c r="AA701" s="12">
        <v>411.48499999999996</v>
      </c>
      <c r="AB701" s="12">
        <v>417.29419999999999</v>
      </c>
      <c r="AC701" s="12">
        <v>420.19880000000001</v>
      </c>
      <c r="AD701" s="12">
        <v>431.81719999999996</v>
      </c>
      <c r="AE701" s="12">
        <v>445.37199999999996</v>
      </c>
      <c r="AF701" s="12">
        <v>456.99039999999997</v>
      </c>
      <c r="AG701" s="12">
        <v>470.54519999999997</v>
      </c>
      <c r="AH701" s="12">
        <v>484.09999999999997</v>
      </c>
      <c r="AI701" s="12">
        <v>500.55939999999998</v>
      </c>
      <c r="AJ701" s="12">
        <v>520.89159999999993</v>
      </c>
      <c r="AK701" s="12">
        <v>539.94577599999991</v>
      </c>
      <c r="AL701" s="12">
        <v>558.16729999999995</v>
      </c>
      <c r="AM701" s="12">
        <v>573.53263400000003</v>
      </c>
      <c r="AN701" s="12">
        <v>586.09987000000001</v>
      </c>
      <c r="AO701" s="12">
        <v>597.77636199999995</v>
      </c>
      <c r="AP701" s="12">
        <v>613.1707419999999</v>
      </c>
      <c r="AQ701" s="12">
        <v>628.74907999999994</v>
      </c>
      <c r="AR701" s="12">
        <v>633.64817200000005</v>
      </c>
      <c r="AS701" s="12">
        <v>638.04379999999992</v>
      </c>
      <c r="AT701" s="12">
        <v>641.28727000000003</v>
      </c>
      <c r="AU701" s="12">
        <v>643.41730999999993</v>
      </c>
      <c r="AV701" s="12">
        <v>645.45052999999996</v>
      </c>
      <c r="AW701" s="12">
        <v>647.19329000000005</v>
      </c>
      <c r="AX701" s="12">
        <v>644.58883199999991</v>
      </c>
      <c r="AY701" s="12">
        <v>642.96225600000002</v>
      </c>
      <c r="AZ701" s="12">
        <v>639.37023399999998</v>
      </c>
      <c r="BA701" s="12">
        <v>636.03962599999988</v>
      </c>
      <c r="BB701" s="12">
        <v>622.02977199999998</v>
      </c>
      <c r="BC701" s="12">
        <v>617.02417799999989</v>
      </c>
      <c r="BD701" s="12">
        <v>612.55109399999992</v>
      </c>
      <c r="BE701" s="12">
        <v>611.21497799999997</v>
      </c>
      <c r="BF701" s="12">
        <v>615.79456399999992</v>
      </c>
      <c r="BG701" s="12">
        <v>622.10722799999996</v>
      </c>
      <c r="BH701" s="12">
        <v>624.67295799999999</v>
      </c>
      <c r="BI701" s="12">
        <v>626.28017</v>
      </c>
      <c r="BJ701" s="12">
        <v>630.54025000000001</v>
      </c>
      <c r="BK701" s="12">
        <v>632.44760399999996</v>
      </c>
      <c r="BL701" s="12">
        <v>632.70901800000001</v>
      </c>
      <c r="BM701" s="12">
        <v>629.93028399999992</v>
      </c>
      <c r="BN701" s="12">
        <v>629.15572399999996</v>
      </c>
      <c r="BO701" s="12">
        <v>626.57062999999994</v>
      </c>
      <c r="BP701" s="12">
        <v>624.16949399999987</v>
      </c>
      <c r="BQ701" s="12">
        <v>621.23584799999992</v>
      </c>
      <c r="BR701" s="12">
        <v>618.64107200000001</v>
      </c>
      <c r="BS701" s="12">
        <v>613.83879999999999</v>
      </c>
      <c r="BT701" s="12">
        <v>612.87059999999997</v>
      </c>
      <c r="BU701" s="12">
        <v>610.93419999999992</v>
      </c>
      <c r="BV701" s="12">
        <v>612.87059999999997</v>
      </c>
      <c r="BW701" s="12">
        <v>610.93419999999992</v>
      </c>
      <c r="BX701" s="12">
        <v>605.125</v>
      </c>
      <c r="BY701" s="12">
        <v>600.28399999999999</v>
      </c>
      <c r="BZ701" s="12">
        <v>591.5702</v>
      </c>
      <c r="CA701" s="12">
        <v>579.95179999999993</v>
      </c>
      <c r="CB701" s="12">
        <v>570.26979999999992</v>
      </c>
      <c r="CC701" s="12">
        <v>559.61959999999999</v>
      </c>
      <c r="CD701" s="12">
        <v>544.12839999999994</v>
      </c>
      <c r="CE701" s="12">
        <v>533.47820000000002</v>
      </c>
      <c r="CF701" s="12">
        <v>522.82799999999997</v>
      </c>
      <c r="CG701" s="12">
        <v>515.08240000000001</v>
      </c>
      <c r="CH701" s="12">
        <v>502.49579999999997</v>
      </c>
      <c r="CI701" s="12">
        <v>494.75019999999995</v>
      </c>
      <c r="CJ701" s="12">
        <v>484.09999999999997</v>
      </c>
      <c r="CK701" s="12">
        <v>474.41799999999995</v>
      </c>
      <c r="CL701" s="12">
        <v>465.70419999999996</v>
      </c>
      <c r="CM701" s="12">
        <v>456.99039999999997</v>
      </c>
      <c r="CN701" s="12">
        <v>452.14939999999996</v>
      </c>
      <c r="CO701" s="12">
        <v>446.34019999999998</v>
      </c>
      <c r="CP701" s="12">
        <v>439.56279999999998</v>
      </c>
      <c r="CQ701" s="12">
        <v>433.75360000000001</v>
      </c>
      <c r="CR701" s="12">
        <v>427.94439999999997</v>
      </c>
      <c r="CS701" s="12">
        <v>422.1352</v>
      </c>
    </row>
    <row r="702" spans="1:97" x14ac:dyDescent="0.25">
      <c r="A702" s="13">
        <v>44897.423726851848</v>
      </c>
      <c r="B702" s="12">
        <v>412.45319999999998</v>
      </c>
      <c r="C702" s="12">
        <v>404.70759999999996</v>
      </c>
      <c r="D702" s="12">
        <v>395.0256</v>
      </c>
      <c r="E702" s="12">
        <v>389.21639999999996</v>
      </c>
      <c r="F702" s="12">
        <v>383.40719999999999</v>
      </c>
      <c r="G702" s="12">
        <v>380.50259999999997</v>
      </c>
      <c r="H702" s="12">
        <v>377.59799999999996</v>
      </c>
      <c r="I702" s="12">
        <v>371.78879999999998</v>
      </c>
      <c r="J702" s="12">
        <v>365.01139999999998</v>
      </c>
      <c r="K702" s="12">
        <v>361.1386</v>
      </c>
      <c r="L702" s="12">
        <v>357.26579999999996</v>
      </c>
      <c r="M702" s="12">
        <v>353.39299999999997</v>
      </c>
      <c r="N702" s="12">
        <v>345.6474</v>
      </c>
      <c r="O702" s="12">
        <v>341.77459999999996</v>
      </c>
      <c r="P702" s="12">
        <v>338.87</v>
      </c>
      <c r="Q702" s="12">
        <v>336.93359999999996</v>
      </c>
      <c r="R702" s="12">
        <v>334.99719999999996</v>
      </c>
      <c r="S702" s="12">
        <v>335.96539999999999</v>
      </c>
      <c r="T702" s="12">
        <v>337.90179999999998</v>
      </c>
      <c r="U702" s="12">
        <v>343.71099999999996</v>
      </c>
      <c r="V702" s="12">
        <v>356.29759999999999</v>
      </c>
      <c r="W702" s="12">
        <v>369.85239999999999</v>
      </c>
      <c r="X702" s="12">
        <v>382.43899999999996</v>
      </c>
      <c r="Y702" s="12">
        <v>389.21639999999996</v>
      </c>
      <c r="Z702" s="12">
        <v>395.99379999999996</v>
      </c>
      <c r="AA702" s="12">
        <v>398.89839999999998</v>
      </c>
      <c r="AB702" s="12">
        <v>402.77119999999996</v>
      </c>
      <c r="AC702" s="12">
        <v>406.64400000000001</v>
      </c>
      <c r="AD702" s="12">
        <v>419.23059999999998</v>
      </c>
      <c r="AE702" s="12">
        <v>432.78539999999998</v>
      </c>
      <c r="AF702" s="12">
        <v>444.40379999999999</v>
      </c>
      <c r="AG702" s="12">
        <v>456.99039999999997</v>
      </c>
      <c r="AH702" s="12">
        <v>472.48159999999996</v>
      </c>
      <c r="AI702" s="12">
        <v>489.9092</v>
      </c>
      <c r="AJ702" s="12">
        <v>509.27319999999997</v>
      </c>
      <c r="AK702" s="12">
        <v>526.70079999999996</v>
      </c>
      <c r="AL702" s="12">
        <v>540.25559999999996</v>
      </c>
      <c r="AM702" s="12">
        <v>558.65139999999997</v>
      </c>
      <c r="AN702" s="12">
        <v>576.63087400000006</v>
      </c>
      <c r="AO702" s="12">
        <v>588.60750800000005</v>
      </c>
      <c r="AP702" s="12">
        <v>600.96173999999996</v>
      </c>
      <c r="AQ702" s="12">
        <v>615.81392799999992</v>
      </c>
      <c r="AR702" s="12">
        <v>627.65501399999994</v>
      </c>
      <c r="AS702" s="12">
        <v>633.55135199999995</v>
      </c>
      <c r="AT702" s="12">
        <v>637.70492999999999</v>
      </c>
      <c r="AU702" s="12">
        <v>641.11299399999996</v>
      </c>
      <c r="AV702" s="12">
        <v>644.98579399999994</v>
      </c>
      <c r="AW702" s="12">
        <v>645.04388599999993</v>
      </c>
      <c r="AX702" s="12">
        <v>646.58332400000006</v>
      </c>
      <c r="AY702" s="12">
        <v>645.30529999999999</v>
      </c>
      <c r="AZ702" s="12">
        <v>642.96225600000002</v>
      </c>
      <c r="BA702" s="12">
        <v>637.75333999999998</v>
      </c>
      <c r="BB702" s="12">
        <v>620.57747200000006</v>
      </c>
      <c r="BC702" s="12">
        <v>612.21222399999999</v>
      </c>
      <c r="BD702" s="12">
        <v>607.06139999999994</v>
      </c>
      <c r="BE702" s="12">
        <v>608.36847</v>
      </c>
      <c r="BF702" s="12">
        <v>614.90382</v>
      </c>
      <c r="BG702" s="12">
        <v>622.61069199999986</v>
      </c>
      <c r="BH702" s="12">
        <v>624.21790399999998</v>
      </c>
      <c r="BI702" s="12">
        <v>627.16123199999993</v>
      </c>
      <c r="BJ702" s="12">
        <v>627.10314000000005</v>
      </c>
      <c r="BK702" s="12">
        <v>628.93303800000001</v>
      </c>
      <c r="BL702" s="12">
        <v>628.51671199999998</v>
      </c>
      <c r="BM702" s="12">
        <v>626.260806</v>
      </c>
      <c r="BN702" s="12">
        <v>625.1183299999999</v>
      </c>
      <c r="BO702" s="12">
        <v>623.71443999999997</v>
      </c>
      <c r="BP702" s="12">
        <v>619.93845999999996</v>
      </c>
      <c r="BQ702" s="12">
        <v>616.84022000000004</v>
      </c>
      <c r="BR702" s="12">
        <v>613.1707419999999</v>
      </c>
      <c r="BS702" s="12">
        <v>609.462536</v>
      </c>
      <c r="BT702" s="12">
        <v>603.61460799999998</v>
      </c>
      <c r="BU702" s="12">
        <v>602.975596</v>
      </c>
      <c r="BV702" s="12">
        <v>602.05580599999996</v>
      </c>
      <c r="BW702" s="12">
        <v>601.05855999999994</v>
      </c>
      <c r="BX702" s="12">
        <v>596.63388599999996</v>
      </c>
      <c r="BY702" s="12">
        <v>590.60199999999998</v>
      </c>
      <c r="BZ702" s="12">
        <v>578.0154</v>
      </c>
      <c r="CA702" s="12">
        <v>569.30160000000001</v>
      </c>
      <c r="CB702" s="12">
        <v>560.58780000000002</v>
      </c>
      <c r="CC702" s="12">
        <v>549.93759999999997</v>
      </c>
      <c r="CD702" s="12">
        <v>532.51</v>
      </c>
      <c r="CE702" s="12">
        <v>523.7962</v>
      </c>
      <c r="CF702" s="12">
        <v>515.08240000000001</v>
      </c>
      <c r="CG702" s="12">
        <v>504.43219999999997</v>
      </c>
      <c r="CH702" s="12">
        <v>492.81379999999996</v>
      </c>
      <c r="CI702" s="12">
        <v>486.03639999999996</v>
      </c>
      <c r="CJ702" s="12">
        <v>478.29079999999999</v>
      </c>
      <c r="CK702" s="12">
        <v>470.54519999999997</v>
      </c>
      <c r="CL702" s="12">
        <v>459.89499999999998</v>
      </c>
      <c r="CM702" s="12">
        <v>449.2448</v>
      </c>
      <c r="CN702" s="12">
        <v>439.56279999999998</v>
      </c>
      <c r="CO702" s="12">
        <v>437.62639999999999</v>
      </c>
      <c r="CP702" s="12">
        <v>433.75360000000001</v>
      </c>
      <c r="CQ702" s="12">
        <v>426.97620000000001</v>
      </c>
      <c r="CR702" s="12">
        <v>421.16699999999997</v>
      </c>
      <c r="CS702" s="12">
        <v>416.32599999999996</v>
      </c>
    </row>
    <row r="703" spans="1:97" x14ac:dyDescent="0.25">
      <c r="A703" s="13">
        <v>44898.423726851848</v>
      </c>
      <c r="B703" s="12">
        <v>406.64400000000001</v>
      </c>
      <c r="C703" s="12">
        <v>398.89839999999998</v>
      </c>
      <c r="D703" s="12">
        <v>391.15279999999996</v>
      </c>
      <c r="E703" s="12">
        <v>384.37539999999996</v>
      </c>
      <c r="F703" s="12">
        <v>379.53440000000001</v>
      </c>
      <c r="G703" s="12">
        <v>373.72519999999997</v>
      </c>
      <c r="H703" s="12">
        <v>367.916</v>
      </c>
      <c r="I703" s="12">
        <v>362.10679999999996</v>
      </c>
      <c r="J703" s="12">
        <v>357.26579999999996</v>
      </c>
      <c r="K703" s="12">
        <v>355.32939999999996</v>
      </c>
      <c r="L703" s="12">
        <v>350.48839999999996</v>
      </c>
      <c r="M703" s="12">
        <v>344.67919999999998</v>
      </c>
      <c r="N703" s="12">
        <v>340.8064</v>
      </c>
      <c r="O703" s="12">
        <v>334.99719999999996</v>
      </c>
      <c r="P703" s="12">
        <v>329.18799999999999</v>
      </c>
      <c r="Q703" s="12">
        <v>326.28339999999997</v>
      </c>
      <c r="R703" s="12">
        <v>325.3152</v>
      </c>
      <c r="S703" s="12">
        <v>325.3152</v>
      </c>
      <c r="T703" s="12">
        <v>328.21979999999996</v>
      </c>
      <c r="U703" s="12">
        <v>333.06079999999997</v>
      </c>
      <c r="V703" s="12">
        <v>345.6474</v>
      </c>
      <c r="W703" s="12">
        <v>359.2022</v>
      </c>
      <c r="X703" s="12">
        <v>367.916</v>
      </c>
      <c r="Y703" s="12">
        <v>370.82059999999996</v>
      </c>
      <c r="Z703" s="12">
        <v>373.72519999999997</v>
      </c>
      <c r="AA703" s="12">
        <v>374.6934</v>
      </c>
      <c r="AB703" s="12">
        <v>376.62979999999999</v>
      </c>
      <c r="AC703" s="12">
        <v>379.53440000000001</v>
      </c>
      <c r="AD703" s="12">
        <v>388.2482</v>
      </c>
      <c r="AE703" s="12">
        <v>397.93019999999996</v>
      </c>
      <c r="AF703" s="12">
        <v>408.5804</v>
      </c>
      <c r="AG703" s="12">
        <v>417.29419999999999</v>
      </c>
      <c r="AH703" s="12">
        <v>428.9126</v>
      </c>
      <c r="AI703" s="12">
        <v>443.43559999999997</v>
      </c>
      <c r="AJ703" s="12">
        <v>460.86319999999995</v>
      </c>
      <c r="AK703" s="12">
        <v>478.29079999999999</v>
      </c>
      <c r="AL703" s="12">
        <v>488.94099999999997</v>
      </c>
      <c r="AM703" s="12">
        <v>505.40039999999999</v>
      </c>
      <c r="AN703" s="12">
        <v>524.76440000000002</v>
      </c>
      <c r="AO703" s="12">
        <v>539.28739999999993</v>
      </c>
      <c r="AP703" s="12">
        <v>553.81039999999996</v>
      </c>
      <c r="AQ703" s="12">
        <v>568.33339999999998</v>
      </c>
      <c r="AR703" s="12">
        <v>579.95179999999993</v>
      </c>
      <c r="AS703" s="12">
        <v>585.76099999999997</v>
      </c>
      <c r="AT703" s="12">
        <v>591.5702</v>
      </c>
      <c r="AU703" s="12">
        <v>593.50659999999993</v>
      </c>
      <c r="AV703" s="12">
        <v>596.41120000000001</v>
      </c>
      <c r="AW703" s="12">
        <v>596.41120000000001</v>
      </c>
      <c r="AX703" s="12">
        <v>595.44299999999998</v>
      </c>
      <c r="AY703" s="12">
        <v>595.44299999999998</v>
      </c>
      <c r="AZ703" s="12">
        <v>591.5702</v>
      </c>
      <c r="BA703" s="12">
        <v>586.72919999999999</v>
      </c>
      <c r="BB703" s="12">
        <v>574.14260000000002</v>
      </c>
      <c r="BC703" s="12">
        <v>568.33339999999998</v>
      </c>
      <c r="BD703" s="12">
        <v>565.42880000000002</v>
      </c>
      <c r="BE703" s="12">
        <v>563.49239999999998</v>
      </c>
      <c r="BF703" s="12">
        <v>564.4606</v>
      </c>
      <c r="BG703" s="12">
        <v>567.36519999999996</v>
      </c>
      <c r="BH703" s="12">
        <v>566.39699999999993</v>
      </c>
      <c r="BI703" s="12">
        <v>567.36519999999996</v>
      </c>
      <c r="BJ703" s="12">
        <v>568.33339999999998</v>
      </c>
      <c r="BK703" s="12">
        <v>568.33339999999998</v>
      </c>
      <c r="BL703" s="12">
        <v>567.36519999999996</v>
      </c>
      <c r="BM703" s="12">
        <v>566.39699999999993</v>
      </c>
      <c r="BN703" s="12">
        <v>567.36519999999996</v>
      </c>
      <c r="BO703" s="12">
        <v>565.42880000000002</v>
      </c>
      <c r="BP703" s="12">
        <v>563.49239999999998</v>
      </c>
      <c r="BQ703" s="12">
        <v>561.55599999999993</v>
      </c>
      <c r="BR703" s="12">
        <v>558.65139999999997</v>
      </c>
      <c r="BS703" s="12">
        <v>557.68319999999994</v>
      </c>
      <c r="BT703" s="12">
        <v>558.65139999999997</v>
      </c>
      <c r="BU703" s="12">
        <v>560.58780000000002</v>
      </c>
      <c r="BV703" s="12">
        <v>563.49239999999998</v>
      </c>
      <c r="BW703" s="12">
        <v>567.36519999999996</v>
      </c>
      <c r="BX703" s="12">
        <v>563.49239999999998</v>
      </c>
      <c r="BY703" s="12">
        <v>557.68319999999994</v>
      </c>
      <c r="BZ703" s="12">
        <v>549.93759999999997</v>
      </c>
      <c r="CA703" s="12">
        <v>547.03300000000002</v>
      </c>
      <c r="CB703" s="12">
        <v>539.28739999999993</v>
      </c>
      <c r="CC703" s="12">
        <v>532.51</v>
      </c>
      <c r="CD703" s="12">
        <v>521.85979999999995</v>
      </c>
      <c r="CE703" s="12">
        <v>515.08240000000001</v>
      </c>
      <c r="CF703" s="12">
        <v>507.33679999999998</v>
      </c>
      <c r="CG703" s="12">
        <v>498.62299999999999</v>
      </c>
      <c r="CH703" s="12">
        <v>492.81379999999996</v>
      </c>
      <c r="CI703" s="12">
        <v>487.00459999999998</v>
      </c>
      <c r="CJ703" s="12">
        <v>481.19539999999995</v>
      </c>
      <c r="CK703" s="12">
        <v>472.48159999999996</v>
      </c>
      <c r="CL703" s="12">
        <v>464.73599999999999</v>
      </c>
      <c r="CM703" s="12">
        <v>458.92679999999996</v>
      </c>
      <c r="CN703" s="12">
        <v>454.08579999999995</v>
      </c>
      <c r="CO703" s="12">
        <v>451.18119999999999</v>
      </c>
      <c r="CP703" s="12">
        <v>444.40379999999999</v>
      </c>
      <c r="CQ703" s="12">
        <v>440.53099999999995</v>
      </c>
      <c r="CR703" s="12">
        <v>437.62639999999999</v>
      </c>
      <c r="CS703" s="12">
        <v>429.88079999999997</v>
      </c>
    </row>
    <row r="704" spans="1:97" x14ac:dyDescent="0.25">
      <c r="A704" s="13">
        <v>44899.423726851848</v>
      </c>
      <c r="B704" s="12">
        <v>421.76728399999996</v>
      </c>
      <c r="C704" s="12">
        <v>415.67730599999999</v>
      </c>
      <c r="D704" s="12">
        <v>410.25538599999999</v>
      </c>
      <c r="E704" s="12">
        <v>403.32307399999996</v>
      </c>
      <c r="F704" s="12">
        <v>397.01040999999998</v>
      </c>
      <c r="G704" s="12">
        <v>391.78212999999994</v>
      </c>
      <c r="H704" s="12">
        <v>385.34359999999998</v>
      </c>
      <c r="I704" s="12">
        <v>380.61878400000001</v>
      </c>
      <c r="J704" s="12">
        <v>374.83862999999997</v>
      </c>
      <c r="K704" s="12">
        <v>369.66844199999997</v>
      </c>
      <c r="L704" s="12">
        <v>364.933944</v>
      </c>
      <c r="M704" s="12">
        <v>360.76100200000002</v>
      </c>
      <c r="N704" s="12">
        <v>355.88127399999996</v>
      </c>
      <c r="O704" s="12">
        <v>351.79547000000002</v>
      </c>
      <c r="P704" s="12">
        <v>351.21454999999997</v>
      </c>
      <c r="Q704" s="12">
        <v>349.210376</v>
      </c>
      <c r="R704" s="12">
        <v>348.98768999999999</v>
      </c>
      <c r="S704" s="12">
        <v>347.39015999999998</v>
      </c>
      <c r="T704" s="12">
        <v>349.22973999999999</v>
      </c>
      <c r="U704" s="12">
        <v>353.03476599999999</v>
      </c>
      <c r="V704" s="12">
        <v>364.81775999999996</v>
      </c>
      <c r="W704" s="12">
        <v>374.53848799999997</v>
      </c>
      <c r="X704" s="12">
        <v>379.23425799999995</v>
      </c>
      <c r="Y704" s="12">
        <v>379.50535400000001</v>
      </c>
      <c r="Z704" s="12">
        <v>378.14987399999995</v>
      </c>
      <c r="AA704" s="12">
        <v>379.06966399999999</v>
      </c>
      <c r="AB704" s="12">
        <v>378.14987399999995</v>
      </c>
      <c r="AC704" s="12">
        <v>373.23141799999996</v>
      </c>
      <c r="AD704" s="12">
        <v>375.10972599999997</v>
      </c>
      <c r="AE704" s="12">
        <v>381.55793799999998</v>
      </c>
      <c r="AF704" s="12">
        <v>387.25095399999998</v>
      </c>
      <c r="AG704" s="12">
        <v>392.62446399999999</v>
      </c>
      <c r="AH704" s="12">
        <v>401.09621399999997</v>
      </c>
      <c r="AI704" s="12">
        <v>408.26089400000001</v>
      </c>
      <c r="AJ704" s="12">
        <v>415.41589199999999</v>
      </c>
      <c r="AK704" s="12">
        <v>426.172594</v>
      </c>
      <c r="AL704" s="12">
        <v>433.30822799999999</v>
      </c>
      <c r="AM704" s="12">
        <v>442.09948399999996</v>
      </c>
      <c r="AN704" s="12">
        <v>448.60578799999996</v>
      </c>
      <c r="AO704" s="12">
        <v>456.51598199999995</v>
      </c>
      <c r="AP704" s="12">
        <v>465.210418</v>
      </c>
      <c r="AQ704" s="12">
        <v>470.07078199999995</v>
      </c>
      <c r="AR704" s="12">
        <v>475.31842599999999</v>
      </c>
      <c r="AS704" s="12">
        <v>479.53009599999996</v>
      </c>
      <c r="AT704" s="12">
        <v>481.12762599999996</v>
      </c>
      <c r="AU704" s="12">
        <v>485.36834199999998</v>
      </c>
      <c r="AV704" s="12">
        <v>486.54954599999996</v>
      </c>
      <c r="AW704" s="12">
        <v>489.60905799999995</v>
      </c>
      <c r="AX704" s="12">
        <v>488.41817199999997</v>
      </c>
      <c r="AY704" s="12">
        <v>487.44028999999995</v>
      </c>
      <c r="AZ704" s="12">
        <v>485.24247599999995</v>
      </c>
      <c r="BA704" s="12">
        <v>483.08338999999995</v>
      </c>
      <c r="BB704" s="12">
        <v>480.27560999999997</v>
      </c>
      <c r="BC704" s="12">
        <v>476.73199799999998</v>
      </c>
      <c r="BD704" s="12">
        <v>471.62958399999997</v>
      </c>
      <c r="BE704" s="12">
        <v>468.482934</v>
      </c>
      <c r="BF704" s="12">
        <v>467.21459199999998</v>
      </c>
      <c r="BG704" s="12">
        <v>463.99048599999998</v>
      </c>
      <c r="BH704" s="12">
        <v>448.38310200000001</v>
      </c>
      <c r="BI704" s="12">
        <v>456.95167199999997</v>
      </c>
      <c r="BJ704" s="12">
        <v>454.33753199999995</v>
      </c>
      <c r="BK704" s="12">
        <v>452.63349999999997</v>
      </c>
      <c r="BL704" s="12">
        <v>449.35130199999998</v>
      </c>
      <c r="BM704" s="12">
        <v>445.08153999999996</v>
      </c>
      <c r="BN704" s="12">
        <v>443.76478799999995</v>
      </c>
      <c r="BO704" s="12">
        <v>443.16450400000002</v>
      </c>
      <c r="BP704" s="12">
        <v>443.43559999999997</v>
      </c>
      <c r="BQ704" s="12">
        <v>443.14513999999997</v>
      </c>
      <c r="BR704" s="12">
        <v>441.07319200000001</v>
      </c>
      <c r="BS704" s="12">
        <v>442.02202799999998</v>
      </c>
      <c r="BT704" s="12">
        <v>444.80076200000002</v>
      </c>
      <c r="BU704" s="12">
        <v>448.27659999999997</v>
      </c>
      <c r="BV704" s="12">
        <v>459.00425599999994</v>
      </c>
      <c r="BW704" s="12">
        <v>469.577</v>
      </c>
      <c r="BX704" s="12">
        <v>474.41799999999995</v>
      </c>
      <c r="BY704" s="12">
        <v>474.41799999999995</v>
      </c>
      <c r="BZ704" s="12">
        <v>474.41799999999995</v>
      </c>
      <c r="CA704" s="12">
        <v>474.41799999999995</v>
      </c>
      <c r="CB704" s="12">
        <v>470.54519999999997</v>
      </c>
      <c r="CC704" s="12">
        <v>468.60879999999997</v>
      </c>
      <c r="CD704" s="12">
        <v>465.70419999999996</v>
      </c>
      <c r="CE704" s="12">
        <v>461.83139999999997</v>
      </c>
      <c r="CF704" s="12">
        <v>462.7996</v>
      </c>
      <c r="CG704" s="12">
        <v>461.83139999999997</v>
      </c>
      <c r="CH704" s="12">
        <v>457.95859999999999</v>
      </c>
      <c r="CI704" s="12">
        <v>455.05399999999997</v>
      </c>
      <c r="CJ704" s="12">
        <v>453.11759999999998</v>
      </c>
      <c r="CK704" s="12">
        <v>450.21299999999997</v>
      </c>
      <c r="CL704" s="12">
        <v>447.30839999999995</v>
      </c>
      <c r="CM704" s="12">
        <v>446.34019999999998</v>
      </c>
      <c r="CN704" s="12">
        <v>444.40379999999999</v>
      </c>
      <c r="CO704" s="12">
        <v>442.4674</v>
      </c>
      <c r="CP704" s="12">
        <v>441.49919999999997</v>
      </c>
      <c r="CQ704" s="12">
        <v>437.62639999999999</v>
      </c>
      <c r="CR704" s="12">
        <v>434.72179999999997</v>
      </c>
      <c r="CS704" s="12">
        <v>429.88079999999997</v>
      </c>
    </row>
    <row r="705" spans="1:97" x14ac:dyDescent="0.25">
      <c r="A705" s="13">
        <v>44900.423738425925</v>
      </c>
      <c r="B705" s="12">
        <v>423.10339999999997</v>
      </c>
      <c r="C705" s="12">
        <v>415.3578</v>
      </c>
      <c r="D705" s="12">
        <v>410.51679999999999</v>
      </c>
      <c r="E705" s="12">
        <v>404.70759999999996</v>
      </c>
      <c r="F705" s="12">
        <v>399.86660000000001</v>
      </c>
      <c r="G705" s="12">
        <v>392.12099999999998</v>
      </c>
      <c r="H705" s="12">
        <v>387.28</v>
      </c>
      <c r="I705" s="12">
        <v>383.40719999999999</v>
      </c>
      <c r="J705" s="12">
        <v>377.59799999999996</v>
      </c>
      <c r="K705" s="12">
        <v>371.78879999999998</v>
      </c>
      <c r="L705" s="12">
        <v>368.88419999999996</v>
      </c>
      <c r="M705" s="12">
        <v>361.1386</v>
      </c>
      <c r="N705" s="12">
        <v>357.26579999999996</v>
      </c>
      <c r="O705" s="12">
        <v>352.4248</v>
      </c>
      <c r="P705" s="12">
        <v>350.48839999999996</v>
      </c>
      <c r="Q705" s="12">
        <v>348.55199999999996</v>
      </c>
      <c r="R705" s="12">
        <v>347.5838</v>
      </c>
      <c r="S705" s="12">
        <v>346.61559999999997</v>
      </c>
      <c r="T705" s="12">
        <v>349.52019999999999</v>
      </c>
      <c r="U705" s="12">
        <v>354.3612</v>
      </c>
      <c r="V705" s="12">
        <v>367.916</v>
      </c>
      <c r="W705" s="12">
        <v>380.50259999999997</v>
      </c>
      <c r="X705" s="12">
        <v>391.15279999999996</v>
      </c>
      <c r="Y705" s="12">
        <v>398.89839999999998</v>
      </c>
      <c r="Z705" s="12">
        <v>407.61219999999997</v>
      </c>
      <c r="AA705" s="12">
        <v>414.38959999999997</v>
      </c>
      <c r="AB705" s="12">
        <v>420.19880000000001</v>
      </c>
      <c r="AC705" s="12">
        <v>423.10339999999997</v>
      </c>
      <c r="AD705" s="12">
        <v>435.69</v>
      </c>
      <c r="AE705" s="12">
        <v>450.21299999999997</v>
      </c>
      <c r="AF705" s="12">
        <v>461.83139999999997</v>
      </c>
      <c r="AG705" s="12">
        <v>476.3544</v>
      </c>
      <c r="AH705" s="12">
        <v>493.78199999999998</v>
      </c>
      <c r="AI705" s="12">
        <v>517.98699999999997</v>
      </c>
      <c r="AJ705" s="12">
        <v>536.38279999999997</v>
      </c>
      <c r="AK705" s="12">
        <v>556.71499999999992</v>
      </c>
      <c r="AL705" s="12">
        <v>577.04719999999998</v>
      </c>
      <c r="AM705" s="12">
        <v>594.47479999999996</v>
      </c>
      <c r="AN705" s="12">
        <v>610.93419999999992</v>
      </c>
      <c r="AO705" s="12">
        <v>627.39359999999999</v>
      </c>
      <c r="AP705" s="12">
        <v>643.85299999999995</v>
      </c>
      <c r="AQ705" s="12">
        <v>659.3442</v>
      </c>
      <c r="AR705" s="12">
        <v>671.93079999999998</v>
      </c>
      <c r="AS705" s="12">
        <v>681.61279999999999</v>
      </c>
      <c r="AT705" s="12">
        <v>682.58100000000002</v>
      </c>
      <c r="AU705" s="12">
        <v>689.00984799999992</v>
      </c>
      <c r="AV705" s="12">
        <v>693.35706599999992</v>
      </c>
      <c r="AW705" s="12">
        <v>692.38886600000001</v>
      </c>
      <c r="AX705" s="12">
        <v>694.29621999999995</v>
      </c>
      <c r="AY705" s="12">
        <v>694.073534</v>
      </c>
      <c r="AZ705" s="12">
        <v>690.52992200000006</v>
      </c>
      <c r="BA705" s="12">
        <v>686.73457799999994</v>
      </c>
      <c r="BB705" s="12">
        <v>674.16734199999996</v>
      </c>
      <c r="BC705" s="12">
        <v>668.019272</v>
      </c>
      <c r="BD705" s="12">
        <v>660.69967999999994</v>
      </c>
      <c r="BE705" s="12">
        <v>655.47140000000002</v>
      </c>
      <c r="BF705" s="12">
        <v>661.01918599999999</v>
      </c>
      <c r="BG705" s="12">
        <v>666.64442799999995</v>
      </c>
      <c r="BH705" s="12">
        <v>668.73573999999996</v>
      </c>
      <c r="BI705" s="12">
        <v>672.04795219999994</v>
      </c>
      <c r="BJ705" s="12">
        <v>675.57123200000001</v>
      </c>
      <c r="BK705" s="12">
        <v>676.40388399999995</v>
      </c>
      <c r="BL705" s="12">
        <v>675.28077199999996</v>
      </c>
      <c r="BM705" s="12">
        <v>671.2336959999999</v>
      </c>
      <c r="BN705" s="12">
        <v>667.54485399999999</v>
      </c>
      <c r="BO705" s="12">
        <v>665.22117400000002</v>
      </c>
      <c r="BP705" s="12">
        <v>660.19621599999994</v>
      </c>
      <c r="BQ705" s="12">
        <v>655.59726599999999</v>
      </c>
      <c r="BR705" s="12">
        <v>652.45061599999997</v>
      </c>
      <c r="BS705" s="12">
        <v>645.28593599999999</v>
      </c>
      <c r="BT705" s="12">
        <v>639.90274399999987</v>
      </c>
      <c r="BU705" s="12">
        <v>636.29135800000006</v>
      </c>
      <c r="BV705" s="12">
        <v>633.2512099999999</v>
      </c>
      <c r="BW705" s="12">
        <v>632.53474199999994</v>
      </c>
      <c r="BX705" s="12">
        <v>626.97727399999997</v>
      </c>
      <c r="BY705" s="12">
        <v>615.74615400000005</v>
      </c>
      <c r="BZ705" s="12">
        <v>603.18859999999995</v>
      </c>
      <c r="CA705" s="12">
        <v>593.50659999999993</v>
      </c>
      <c r="CB705" s="12">
        <v>581.88819999999998</v>
      </c>
      <c r="CC705" s="12">
        <v>571.23799999999994</v>
      </c>
      <c r="CD705" s="12">
        <v>554.77859999999998</v>
      </c>
      <c r="CE705" s="12">
        <v>542.19200000000001</v>
      </c>
      <c r="CF705" s="12">
        <v>536.38279999999997</v>
      </c>
      <c r="CG705" s="12">
        <v>530.57359999999994</v>
      </c>
      <c r="CH705" s="12">
        <v>522.82799999999997</v>
      </c>
      <c r="CI705" s="12">
        <v>514.11419999999998</v>
      </c>
      <c r="CJ705" s="12">
        <v>508.30499999999995</v>
      </c>
      <c r="CK705" s="12">
        <v>501.52759999999995</v>
      </c>
      <c r="CL705" s="12">
        <v>492.81379999999996</v>
      </c>
      <c r="CM705" s="12">
        <v>487.00459999999998</v>
      </c>
      <c r="CN705" s="12">
        <v>484.09999999999997</v>
      </c>
      <c r="CO705" s="12">
        <v>483.1318</v>
      </c>
      <c r="CP705" s="12">
        <v>479.25899999999996</v>
      </c>
      <c r="CQ705" s="12">
        <v>475.38619999999997</v>
      </c>
      <c r="CR705" s="12">
        <v>470.54519999999997</v>
      </c>
      <c r="CS705" s="12">
        <v>463.76779999999997</v>
      </c>
    </row>
    <row r="706" spans="1:97" x14ac:dyDescent="0.25">
      <c r="A706" s="13">
        <v>44901.423726851848</v>
      </c>
      <c r="B706" s="12">
        <v>451.18119999999999</v>
      </c>
      <c r="C706" s="12">
        <v>443.43559999999997</v>
      </c>
      <c r="D706" s="12">
        <v>436.65819999999997</v>
      </c>
      <c r="E706" s="12">
        <v>428.9126</v>
      </c>
      <c r="F706" s="12">
        <v>421.16699999999997</v>
      </c>
      <c r="G706" s="12">
        <v>410.51679999999999</v>
      </c>
      <c r="H706" s="12">
        <v>403.73939999999999</v>
      </c>
      <c r="I706" s="12">
        <v>398.89839999999998</v>
      </c>
      <c r="J706" s="12">
        <v>395.99379999999996</v>
      </c>
      <c r="K706" s="12">
        <v>392.12099999999998</v>
      </c>
      <c r="L706" s="12">
        <v>388.2482</v>
      </c>
      <c r="M706" s="12">
        <v>383.40719999999999</v>
      </c>
      <c r="N706" s="12">
        <v>377.59799999999996</v>
      </c>
      <c r="O706" s="12">
        <v>370.82059999999996</v>
      </c>
      <c r="P706" s="12">
        <v>368.88419999999996</v>
      </c>
      <c r="Q706" s="12">
        <v>365.9796</v>
      </c>
      <c r="R706" s="12">
        <v>365.9796</v>
      </c>
      <c r="S706" s="12">
        <v>365.01139999999998</v>
      </c>
      <c r="T706" s="12">
        <v>367.916</v>
      </c>
      <c r="U706" s="12">
        <v>372.75700000000001</v>
      </c>
      <c r="V706" s="12">
        <v>387.28</v>
      </c>
      <c r="W706" s="12">
        <v>399.86660000000001</v>
      </c>
      <c r="X706" s="12">
        <v>408.5804</v>
      </c>
      <c r="Y706" s="12">
        <v>416.32599999999996</v>
      </c>
      <c r="Z706" s="12">
        <v>423.10339999999997</v>
      </c>
      <c r="AA706" s="12">
        <v>426.97620000000001</v>
      </c>
      <c r="AB706" s="12">
        <v>431.81719999999996</v>
      </c>
      <c r="AC706" s="12">
        <v>433.75360000000001</v>
      </c>
      <c r="AD706" s="12">
        <v>445.37199999999996</v>
      </c>
      <c r="AE706" s="12">
        <v>458.92679999999996</v>
      </c>
      <c r="AF706" s="12">
        <v>470.54519999999997</v>
      </c>
      <c r="AG706" s="12">
        <v>486.03639999999996</v>
      </c>
      <c r="AH706" s="12">
        <v>504.43219999999997</v>
      </c>
      <c r="AI706" s="12">
        <v>526.70079999999996</v>
      </c>
      <c r="AJ706" s="12">
        <v>548.00119999999993</v>
      </c>
      <c r="AK706" s="12">
        <v>568.33339999999998</v>
      </c>
      <c r="AL706" s="12">
        <v>584.79279999999994</v>
      </c>
      <c r="AM706" s="12">
        <v>604.15679999999998</v>
      </c>
      <c r="AN706" s="12">
        <v>624.48899999999992</v>
      </c>
      <c r="AO706" s="12">
        <v>639.98019999999997</v>
      </c>
      <c r="AP706" s="12">
        <v>654.50319999999999</v>
      </c>
      <c r="AQ706" s="12">
        <v>669.02620000000002</v>
      </c>
      <c r="AR706" s="12">
        <v>679.67639999999994</v>
      </c>
      <c r="AS706" s="12">
        <v>688.39019999999994</v>
      </c>
      <c r="AT706" s="12">
        <v>691.29480000000001</v>
      </c>
      <c r="AU706" s="12">
        <v>694.19939999999997</v>
      </c>
      <c r="AV706" s="12">
        <v>695.16759999999999</v>
      </c>
      <c r="AW706" s="12">
        <v>693.23119999999994</v>
      </c>
      <c r="AX706" s="12">
        <v>694.19939999999997</v>
      </c>
      <c r="AY706" s="12">
        <v>694.19939999999997</v>
      </c>
      <c r="AZ706" s="12">
        <v>692.26299999999992</v>
      </c>
      <c r="BA706" s="12">
        <v>688.39019999999994</v>
      </c>
      <c r="BB706" s="12">
        <v>673.86719999999991</v>
      </c>
      <c r="BC706" s="12">
        <v>668.05799999999999</v>
      </c>
      <c r="BD706" s="12">
        <v>663.21699999999998</v>
      </c>
      <c r="BE706" s="12">
        <v>665.15339999999992</v>
      </c>
      <c r="BF706" s="12">
        <v>668.05799999999999</v>
      </c>
      <c r="BG706" s="12">
        <v>670.96259999999995</v>
      </c>
      <c r="BH706" s="12">
        <v>671.93079999999998</v>
      </c>
      <c r="BI706" s="12">
        <v>672.899</v>
      </c>
      <c r="BJ706" s="12">
        <v>675.80359999999996</v>
      </c>
      <c r="BK706" s="12">
        <v>674.83539999999994</v>
      </c>
      <c r="BL706" s="12">
        <v>673.86719999999991</v>
      </c>
      <c r="BM706" s="12">
        <v>669.99439999999993</v>
      </c>
      <c r="BN706" s="12">
        <v>667.08979999999997</v>
      </c>
      <c r="BO706" s="12">
        <v>664.00124199999993</v>
      </c>
      <c r="BP706" s="12">
        <v>660.428584</v>
      </c>
      <c r="BQ706" s="12">
        <v>654.464472</v>
      </c>
      <c r="BR706" s="12">
        <v>649.66219999999998</v>
      </c>
      <c r="BS706" s="12">
        <v>644.82119999999998</v>
      </c>
      <c r="BT706" s="12">
        <v>641.91660000000002</v>
      </c>
      <c r="BU706" s="12">
        <v>639.98019999999997</v>
      </c>
      <c r="BV706" s="12">
        <v>638.04379999999992</v>
      </c>
      <c r="BW706" s="12">
        <v>637.07560000000001</v>
      </c>
      <c r="BX706" s="12">
        <v>626.42539999999997</v>
      </c>
      <c r="BY706" s="12">
        <v>618.6798</v>
      </c>
      <c r="BZ706" s="12">
        <v>607.06139999999994</v>
      </c>
      <c r="CA706" s="12">
        <v>597.37939999999992</v>
      </c>
      <c r="CB706" s="12">
        <v>585.76099999999997</v>
      </c>
      <c r="CC706" s="12">
        <v>576.07899999999995</v>
      </c>
      <c r="CD706" s="12">
        <v>563.49239999999998</v>
      </c>
      <c r="CE706" s="12">
        <v>551.87400000000002</v>
      </c>
      <c r="CF706" s="12">
        <v>541.22379999999998</v>
      </c>
      <c r="CG706" s="12">
        <v>533.47820000000002</v>
      </c>
      <c r="CH706" s="12">
        <v>522.82799999999997</v>
      </c>
      <c r="CI706" s="12">
        <v>513.14599999999996</v>
      </c>
      <c r="CJ706" s="12">
        <v>506.36859999999996</v>
      </c>
      <c r="CK706" s="12">
        <v>501.52759999999995</v>
      </c>
      <c r="CL706" s="12">
        <v>495.71839999999997</v>
      </c>
      <c r="CM706" s="12">
        <v>490.87739999999997</v>
      </c>
      <c r="CN706" s="12">
        <v>489.9092</v>
      </c>
      <c r="CO706" s="12">
        <v>485.06819999999999</v>
      </c>
      <c r="CP706" s="12">
        <v>479.25899999999996</v>
      </c>
      <c r="CQ706" s="12">
        <v>473.44979999999998</v>
      </c>
      <c r="CR706" s="12">
        <v>470.54519999999997</v>
      </c>
      <c r="CS706" s="12">
        <v>462.7996</v>
      </c>
    </row>
    <row r="707" spans="1:97" x14ac:dyDescent="0.25">
      <c r="A707" s="13">
        <v>44902.423726851848</v>
      </c>
      <c r="B707" s="12">
        <v>452.14939999999996</v>
      </c>
      <c r="C707" s="12">
        <v>446.34019999999998</v>
      </c>
      <c r="D707" s="12">
        <v>437.62639999999999</v>
      </c>
      <c r="E707" s="12">
        <v>429.88079999999997</v>
      </c>
      <c r="F707" s="12">
        <v>422.1352</v>
      </c>
      <c r="G707" s="12">
        <v>416.32599999999996</v>
      </c>
      <c r="H707" s="12">
        <v>411.48499999999996</v>
      </c>
      <c r="I707" s="12">
        <v>404.70759999999996</v>
      </c>
      <c r="J707" s="12">
        <v>397.93019999999996</v>
      </c>
      <c r="K707" s="12">
        <v>393.08920000000001</v>
      </c>
      <c r="L707" s="12">
        <v>388.2482</v>
      </c>
      <c r="M707" s="12">
        <v>384.37539999999996</v>
      </c>
      <c r="N707" s="12">
        <v>380.50259999999997</v>
      </c>
      <c r="O707" s="12">
        <v>375.66159999999996</v>
      </c>
      <c r="P707" s="12">
        <v>370.82059999999996</v>
      </c>
      <c r="Q707" s="12">
        <v>364.04319999999996</v>
      </c>
      <c r="R707" s="12">
        <v>363.07499999999999</v>
      </c>
      <c r="S707" s="12">
        <v>365.01139999999998</v>
      </c>
      <c r="T707" s="12">
        <v>367.916</v>
      </c>
      <c r="U707" s="12">
        <v>369.85239999999999</v>
      </c>
      <c r="V707" s="12">
        <v>380.50259999999997</v>
      </c>
      <c r="W707" s="12">
        <v>395.99379999999996</v>
      </c>
      <c r="X707" s="12">
        <v>411.48499999999996</v>
      </c>
      <c r="Y707" s="12">
        <v>418.26239999999996</v>
      </c>
      <c r="Z707" s="12">
        <v>426.00799999999998</v>
      </c>
      <c r="AA707" s="12">
        <v>430.84899999999999</v>
      </c>
      <c r="AB707" s="12">
        <v>434.72179999999997</v>
      </c>
      <c r="AC707" s="12">
        <v>436.65819999999997</v>
      </c>
      <c r="AD707" s="12">
        <v>449.2448</v>
      </c>
      <c r="AE707" s="12">
        <v>462.7996</v>
      </c>
      <c r="AF707" s="12">
        <v>472.48159999999996</v>
      </c>
      <c r="AG707" s="12">
        <v>487.97279999999995</v>
      </c>
      <c r="AH707" s="12">
        <v>507.33679999999998</v>
      </c>
      <c r="AI707" s="12">
        <v>527.66899999999998</v>
      </c>
      <c r="AJ707" s="12">
        <v>548.00119999999993</v>
      </c>
      <c r="AK707" s="12">
        <v>565.42880000000002</v>
      </c>
      <c r="AL707" s="12">
        <v>584.79279999999994</v>
      </c>
      <c r="AM707" s="12">
        <v>603.18859999999995</v>
      </c>
      <c r="AN707" s="12">
        <v>622.55259999999998</v>
      </c>
      <c r="AO707" s="12">
        <v>637.07560000000001</v>
      </c>
      <c r="AP707" s="12">
        <v>653.53499999999997</v>
      </c>
      <c r="AQ707" s="12">
        <v>669.99439999999993</v>
      </c>
      <c r="AR707" s="12">
        <v>679.67639999999994</v>
      </c>
      <c r="AS707" s="12">
        <v>685.48559999999998</v>
      </c>
      <c r="AT707" s="12">
        <v>691.29480000000001</v>
      </c>
      <c r="AU707" s="12">
        <v>693.23119999999994</v>
      </c>
      <c r="AV707" s="12">
        <v>695.16759999999999</v>
      </c>
      <c r="AW707" s="12">
        <v>697.10399999999993</v>
      </c>
      <c r="AX707" s="12">
        <v>698.07219999999995</v>
      </c>
      <c r="AY707" s="12">
        <v>698.07219999999995</v>
      </c>
      <c r="AZ707" s="12">
        <v>695.16759999999999</v>
      </c>
      <c r="BA707" s="12">
        <v>690.32659999999998</v>
      </c>
      <c r="BB707" s="12">
        <v>676.77179999999998</v>
      </c>
      <c r="BC707" s="12">
        <v>669.99439999999993</v>
      </c>
      <c r="BD707" s="12">
        <v>665.15339999999992</v>
      </c>
      <c r="BE707" s="12">
        <v>665.15339999999992</v>
      </c>
      <c r="BF707" s="12">
        <v>667.08979999999997</v>
      </c>
      <c r="BG707" s="12">
        <v>671.93079999999998</v>
      </c>
      <c r="BH707" s="12">
        <v>673.86719999999991</v>
      </c>
      <c r="BI707" s="12">
        <v>676.77179999999998</v>
      </c>
      <c r="BJ707" s="12">
        <v>679.67639999999994</v>
      </c>
      <c r="BK707" s="12">
        <v>680.64459999999997</v>
      </c>
      <c r="BL707" s="12">
        <v>678.70819999999992</v>
      </c>
      <c r="BM707" s="12">
        <v>675.80359999999996</v>
      </c>
      <c r="BN707" s="12">
        <v>672.899</v>
      </c>
      <c r="BO707" s="12">
        <v>667.08979999999997</v>
      </c>
      <c r="BP707" s="12">
        <v>666.12159999999994</v>
      </c>
      <c r="BQ707" s="12">
        <v>662.074524</v>
      </c>
      <c r="BR707" s="12">
        <v>658.94723799999997</v>
      </c>
      <c r="BS707" s="12">
        <v>652.04397200000005</v>
      </c>
      <c r="BT707" s="12">
        <v>642.81702599999994</v>
      </c>
      <c r="BU707" s="12">
        <v>638.01475400000004</v>
      </c>
      <c r="BV707" s="12">
        <v>639.69942200000003</v>
      </c>
      <c r="BW707" s="12">
        <v>639.48641799999996</v>
      </c>
      <c r="BX707" s="12">
        <v>635.82662200000004</v>
      </c>
      <c r="BY707" s="12">
        <v>626.96759199999997</v>
      </c>
      <c r="BZ707" s="12">
        <v>615.84297400000003</v>
      </c>
      <c r="CA707" s="12">
        <v>606.07383600000003</v>
      </c>
      <c r="CB707" s="12">
        <v>592.34475999999995</v>
      </c>
      <c r="CC707" s="12">
        <v>578.28649599999994</v>
      </c>
      <c r="CD707" s="12">
        <v>566.5712759999999</v>
      </c>
      <c r="CE707" s="12">
        <v>556.42453999999998</v>
      </c>
      <c r="CF707" s="12">
        <v>544.43822399999999</v>
      </c>
      <c r="CG707" s="12">
        <v>537.77700800000002</v>
      </c>
      <c r="CH707" s="12">
        <v>527.65931799999998</v>
      </c>
      <c r="CI707" s="12">
        <v>517.45448999999996</v>
      </c>
      <c r="CJ707" s="12">
        <v>509.37002000000001</v>
      </c>
      <c r="CK707" s="12">
        <v>502.47643599999998</v>
      </c>
      <c r="CL707" s="12">
        <v>490.91612800000001</v>
      </c>
      <c r="CM707" s="12">
        <v>484.38077800000002</v>
      </c>
      <c r="CN707" s="12">
        <v>479.89801199999999</v>
      </c>
      <c r="CO707" s="12">
        <v>477.46782999999994</v>
      </c>
      <c r="CP707" s="12">
        <v>474.09849400000002</v>
      </c>
      <c r="CQ707" s="12">
        <v>470.41933399999999</v>
      </c>
      <c r="CR707" s="12">
        <v>464.72631799999999</v>
      </c>
      <c r="CS707" s="12">
        <v>456.302978</v>
      </c>
    </row>
    <row r="708" spans="1:97" x14ac:dyDescent="0.25">
      <c r="A708" s="13">
        <v>44903.423738425925</v>
      </c>
      <c r="B708" s="12">
        <v>448.13137</v>
      </c>
      <c r="C708" s="12">
        <v>440.92796199999998</v>
      </c>
      <c r="D708" s="12">
        <v>434.22801799999996</v>
      </c>
      <c r="E708" s="12">
        <v>427.09238399999998</v>
      </c>
      <c r="F708" s="12">
        <v>417.226426</v>
      </c>
      <c r="G708" s="12">
        <v>408.92895199999998</v>
      </c>
      <c r="H708" s="12">
        <v>400.83479999999997</v>
      </c>
      <c r="I708" s="12">
        <v>396.38107999999994</v>
      </c>
      <c r="J708" s="12">
        <v>391.501352</v>
      </c>
      <c r="K708" s="12">
        <v>386.73780799999997</v>
      </c>
      <c r="L708" s="12">
        <v>382.12917599999997</v>
      </c>
      <c r="M708" s="12">
        <v>377.55927199999996</v>
      </c>
      <c r="N708" s="12">
        <v>371.29501799999997</v>
      </c>
      <c r="O708" s="12">
        <v>367.73204199999998</v>
      </c>
      <c r="P708" s="12">
        <v>365.21472199999994</v>
      </c>
      <c r="Q708" s="12">
        <v>361.89379599999995</v>
      </c>
      <c r="R708" s="12">
        <v>360.45117800000003</v>
      </c>
      <c r="S708" s="12">
        <v>360.21881000000002</v>
      </c>
      <c r="T708" s="12">
        <v>363.27832199999995</v>
      </c>
      <c r="U708" s="12">
        <v>368.12900400000001</v>
      </c>
      <c r="V708" s="12">
        <v>380.05722800000001</v>
      </c>
      <c r="W708" s="12">
        <v>393.05047199999996</v>
      </c>
      <c r="X708" s="12">
        <v>404.2235</v>
      </c>
      <c r="Y708" s="12">
        <v>414.69942399999996</v>
      </c>
      <c r="Z708" s="12">
        <v>421.73823799999997</v>
      </c>
      <c r="AA708" s="12">
        <v>425.95958999999999</v>
      </c>
      <c r="AB708" s="12">
        <v>429.95825599999995</v>
      </c>
      <c r="AC708" s="12">
        <v>432.64017000000001</v>
      </c>
      <c r="AD708" s="12">
        <v>443.62923999999998</v>
      </c>
      <c r="AE708" s="12">
        <v>456.82580599999994</v>
      </c>
      <c r="AF708" s="12">
        <v>468.35706799999997</v>
      </c>
      <c r="AG708" s="12">
        <v>482.42501399999998</v>
      </c>
      <c r="AH708" s="12">
        <v>497.47084199999995</v>
      </c>
      <c r="AI708" s="12">
        <v>515.47936199999992</v>
      </c>
      <c r="AJ708" s="12">
        <v>537.15735999999993</v>
      </c>
      <c r="AK708" s="12">
        <v>554.61400600000002</v>
      </c>
      <c r="AL708" s="12">
        <v>572.98075999999992</v>
      </c>
      <c r="AM708" s="12">
        <v>590.29217599999993</v>
      </c>
      <c r="AN708" s="12">
        <v>604.20520999999997</v>
      </c>
      <c r="AO708" s="12">
        <v>614.80700000000002</v>
      </c>
      <c r="AP708" s="12">
        <v>631.0727599999999</v>
      </c>
      <c r="AQ708" s="12">
        <v>648.26799199999994</v>
      </c>
      <c r="AR708" s="12">
        <v>658.22108800000001</v>
      </c>
      <c r="AS708" s="12">
        <v>662.88781199999994</v>
      </c>
      <c r="AT708" s="12">
        <v>665.50195199999996</v>
      </c>
      <c r="AU708" s="12">
        <v>668.05799999999999</v>
      </c>
      <c r="AV708" s="12">
        <v>669.99439999999993</v>
      </c>
      <c r="AW708" s="12">
        <v>669.99439999999993</v>
      </c>
      <c r="AX708" s="12">
        <v>669.99439999999993</v>
      </c>
      <c r="AY708" s="12">
        <v>667.08979999999997</v>
      </c>
      <c r="AZ708" s="12">
        <v>664.18520000000001</v>
      </c>
      <c r="BA708" s="12">
        <v>657.40779999999995</v>
      </c>
      <c r="BB708" s="12">
        <v>639.98019999999997</v>
      </c>
      <c r="BC708" s="12">
        <v>633.20279999999991</v>
      </c>
      <c r="BD708" s="12">
        <v>629.32999999999993</v>
      </c>
      <c r="BE708" s="12">
        <v>629.32999999999993</v>
      </c>
      <c r="BF708" s="12">
        <v>632.2346</v>
      </c>
      <c r="BG708" s="12">
        <v>637.07560000000001</v>
      </c>
      <c r="BH708" s="12">
        <v>641.91660000000002</v>
      </c>
      <c r="BI708" s="12">
        <v>642.88479999999993</v>
      </c>
      <c r="BJ708" s="12">
        <v>647.72579999999994</v>
      </c>
      <c r="BK708" s="12">
        <v>650.63040000000001</v>
      </c>
      <c r="BL708" s="12">
        <v>650.63040000000001</v>
      </c>
      <c r="BM708" s="12">
        <v>649.66219999999998</v>
      </c>
      <c r="BN708" s="12">
        <v>649.66219999999998</v>
      </c>
      <c r="BO708" s="12">
        <v>646.75759999999991</v>
      </c>
      <c r="BP708" s="12">
        <v>644.82119999999998</v>
      </c>
      <c r="BQ708" s="12">
        <v>641.91660000000002</v>
      </c>
      <c r="BR708" s="12">
        <v>639.98019999999997</v>
      </c>
      <c r="BS708" s="12">
        <v>635.13919999999996</v>
      </c>
      <c r="BT708" s="12">
        <v>634.17099999999994</v>
      </c>
      <c r="BU708" s="12">
        <v>632.2346</v>
      </c>
      <c r="BV708" s="12">
        <v>635.13919999999996</v>
      </c>
      <c r="BW708" s="12">
        <v>631.26639999999998</v>
      </c>
      <c r="BX708" s="12">
        <v>621.58439999999996</v>
      </c>
      <c r="BY708" s="12">
        <v>614.80700000000002</v>
      </c>
      <c r="BZ708" s="12">
        <v>603.18859999999995</v>
      </c>
      <c r="CA708" s="12">
        <v>592.53840000000002</v>
      </c>
      <c r="CB708" s="12">
        <v>580.91999999999996</v>
      </c>
      <c r="CC708" s="12">
        <v>570.26979999999992</v>
      </c>
      <c r="CD708" s="12">
        <v>557.68319999999994</v>
      </c>
      <c r="CE708" s="12">
        <v>547.03300000000002</v>
      </c>
      <c r="CF708" s="12">
        <v>537.351</v>
      </c>
      <c r="CG708" s="12">
        <v>530.57359999999994</v>
      </c>
      <c r="CH708" s="12">
        <v>517.01879999999994</v>
      </c>
      <c r="CI708" s="12">
        <v>510.2414</v>
      </c>
      <c r="CJ708" s="12">
        <v>502.49579999999997</v>
      </c>
      <c r="CK708" s="12">
        <v>494.75019999999995</v>
      </c>
      <c r="CL708" s="12">
        <v>482.16359999999997</v>
      </c>
      <c r="CM708" s="12">
        <v>474.41799999999995</v>
      </c>
      <c r="CN708" s="12">
        <v>471.51339999999999</v>
      </c>
      <c r="CO708" s="12">
        <v>469.577</v>
      </c>
      <c r="CP708" s="12">
        <v>463.76779999999997</v>
      </c>
      <c r="CQ708" s="12">
        <v>457.95859999999999</v>
      </c>
      <c r="CR708" s="12">
        <v>448.27659999999997</v>
      </c>
      <c r="CS708" s="12">
        <v>440.53099999999995</v>
      </c>
    </row>
    <row r="709" spans="1:97" x14ac:dyDescent="0.25">
      <c r="A709" s="13">
        <v>44904.423738425925</v>
      </c>
      <c r="B709" s="12">
        <v>431</v>
      </c>
      <c r="C709" s="12">
        <v>422</v>
      </c>
      <c r="D709" s="12">
        <v>415</v>
      </c>
      <c r="E709" s="12">
        <v>407</v>
      </c>
      <c r="F709" s="12">
        <v>399</v>
      </c>
      <c r="G709" s="12">
        <v>393</v>
      </c>
      <c r="H709" s="12">
        <v>386</v>
      </c>
      <c r="I709" s="12">
        <v>380</v>
      </c>
      <c r="J709" s="12">
        <v>375</v>
      </c>
      <c r="K709" s="12">
        <v>369</v>
      </c>
      <c r="L709" s="12">
        <v>363</v>
      </c>
      <c r="M709" s="12">
        <v>358</v>
      </c>
      <c r="N709" s="12">
        <v>355</v>
      </c>
      <c r="O709" s="12">
        <v>351</v>
      </c>
      <c r="P709" s="12">
        <v>345</v>
      </c>
      <c r="Q709" s="12">
        <v>343</v>
      </c>
      <c r="R709" s="12">
        <v>343</v>
      </c>
      <c r="S709" s="12">
        <v>342</v>
      </c>
      <c r="T709" s="12">
        <v>343</v>
      </c>
      <c r="U709" s="12">
        <v>346</v>
      </c>
      <c r="V709" s="12">
        <v>359</v>
      </c>
      <c r="W709" s="12">
        <v>374</v>
      </c>
      <c r="X709" s="12">
        <v>384</v>
      </c>
      <c r="Y709" s="12">
        <v>390</v>
      </c>
      <c r="Z709" s="12">
        <v>397</v>
      </c>
      <c r="AA709" s="12">
        <v>402</v>
      </c>
      <c r="AB709" s="12">
        <v>410</v>
      </c>
      <c r="AC709" s="12">
        <v>411</v>
      </c>
      <c r="AD709" s="12">
        <v>422</v>
      </c>
      <c r="AE709" s="12">
        <v>435</v>
      </c>
      <c r="AF709" s="12">
        <v>446</v>
      </c>
      <c r="AG709" s="12">
        <v>456</v>
      </c>
      <c r="AH709" s="12">
        <v>474</v>
      </c>
      <c r="AI709" s="12">
        <v>492</v>
      </c>
      <c r="AJ709" s="12">
        <v>507</v>
      </c>
      <c r="AK709" s="12">
        <v>522</v>
      </c>
      <c r="AL709" s="12">
        <v>538</v>
      </c>
      <c r="AM709" s="12">
        <v>554</v>
      </c>
      <c r="AN709" s="12">
        <v>571</v>
      </c>
      <c r="AO709" s="12">
        <v>590</v>
      </c>
      <c r="AP709" s="12">
        <v>603</v>
      </c>
      <c r="AQ709" s="12">
        <v>613</v>
      </c>
      <c r="AR709" s="12">
        <v>621</v>
      </c>
      <c r="AS709" s="12">
        <v>628</v>
      </c>
      <c r="AT709" s="12">
        <v>631</v>
      </c>
      <c r="AU709" s="12">
        <v>634</v>
      </c>
      <c r="AV709" s="12">
        <v>633</v>
      </c>
      <c r="AW709" s="12">
        <v>634</v>
      </c>
      <c r="AX709" s="12">
        <v>634</v>
      </c>
      <c r="AY709" s="12">
        <v>631</v>
      </c>
      <c r="AZ709" s="12">
        <v>628</v>
      </c>
      <c r="BA709" s="12">
        <v>620</v>
      </c>
      <c r="BB709" s="12">
        <v>604</v>
      </c>
      <c r="BC709" s="12">
        <v>594</v>
      </c>
      <c r="BD709" s="12">
        <v>588</v>
      </c>
      <c r="BE709" s="12">
        <v>586</v>
      </c>
      <c r="BF709" s="12">
        <v>590</v>
      </c>
      <c r="BG709" s="12">
        <v>593</v>
      </c>
      <c r="BH709" s="12">
        <v>595</v>
      </c>
      <c r="BI709" s="12">
        <v>596</v>
      </c>
      <c r="BJ709" s="12">
        <v>598</v>
      </c>
      <c r="BK709" s="12">
        <v>601</v>
      </c>
      <c r="BL709" s="12">
        <v>599</v>
      </c>
      <c r="BM709" s="12">
        <v>596</v>
      </c>
      <c r="BN709" s="12">
        <v>596</v>
      </c>
      <c r="BO709" s="12">
        <v>593</v>
      </c>
      <c r="BP709" s="12">
        <v>593</v>
      </c>
      <c r="BQ709" s="12">
        <v>593</v>
      </c>
      <c r="BR709" s="12">
        <v>591</v>
      </c>
      <c r="BS709" s="12">
        <v>587</v>
      </c>
      <c r="BT709" s="12">
        <v>584</v>
      </c>
      <c r="BU709" s="12">
        <v>580</v>
      </c>
      <c r="BV709" s="12">
        <v>583</v>
      </c>
      <c r="BW709" s="12">
        <v>585</v>
      </c>
      <c r="BX709" s="12">
        <v>580</v>
      </c>
      <c r="BY709" s="12">
        <v>573</v>
      </c>
      <c r="BZ709" s="12">
        <v>560</v>
      </c>
      <c r="CA709" s="12">
        <v>549</v>
      </c>
      <c r="CB709" s="12">
        <v>540</v>
      </c>
      <c r="CC709" s="12">
        <v>529</v>
      </c>
      <c r="CD709" s="12">
        <v>516</v>
      </c>
      <c r="CE709" s="12">
        <v>506</v>
      </c>
      <c r="CF709" s="12">
        <v>496</v>
      </c>
      <c r="CG709" s="12">
        <v>486</v>
      </c>
      <c r="CH709" s="12">
        <v>475</v>
      </c>
      <c r="CI709" s="12">
        <v>466</v>
      </c>
      <c r="CJ709" s="12">
        <v>456</v>
      </c>
      <c r="CK709" s="12">
        <v>451</v>
      </c>
      <c r="CL709" s="12">
        <v>438</v>
      </c>
      <c r="CM709" s="12">
        <v>426</v>
      </c>
      <c r="CN709" s="12">
        <v>422</v>
      </c>
      <c r="CO709" s="12">
        <v>415</v>
      </c>
      <c r="CP709" s="12">
        <v>408</v>
      </c>
      <c r="CQ709" s="12">
        <v>403</v>
      </c>
      <c r="CR709" s="12">
        <v>397</v>
      </c>
      <c r="CS709" s="12">
        <v>391</v>
      </c>
    </row>
    <row r="710" spans="1:97" x14ac:dyDescent="0.25">
      <c r="A710" s="13">
        <v>44905.423726851848</v>
      </c>
      <c r="B710" s="12">
        <v>381.4708</v>
      </c>
      <c r="C710" s="12">
        <v>375.66159999999996</v>
      </c>
      <c r="D710" s="12">
        <v>367.916</v>
      </c>
      <c r="E710" s="12">
        <v>363.07499999999999</v>
      </c>
      <c r="F710" s="12">
        <v>357.26579999999996</v>
      </c>
      <c r="G710" s="12">
        <v>348.55199999999996</v>
      </c>
      <c r="H710" s="12">
        <v>345.6474</v>
      </c>
      <c r="I710" s="12">
        <v>340.8064</v>
      </c>
      <c r="J710" s="12">
        <v>334.99719999999996</v>
      </c>
      <c r="K710" s="12">
        <v>330.15619999999996</v>
      </c>
      <c r="L710" s="12">
        <v>328.21979999999996</v>
      </c>
      <c r="M710" s="12">
        <v>324.34699999999998</v>
      </c>
      <c r="N710" s="12">
        <v>319.50599999999997</v>
      </c>
      <c r="O710" s="12">
        <v>318.5378</v>
      </c>
      <c r="P710" s="12">
        <v>316.60139999999996</v>
      </c>
      <c r="Q710" s="12">
        <v>313.6968</v>
      </c>
      <c r="R710" s="12">
        <v>312.72859999999997</v>
      </c>
      <c r="S710" s="12">
        <v>311.7604</v>
      </c>
      <c r="T710" s="12">
        <v>312.72859999999997</v>
      </c>
      <c r="U710" s="12">
        <v>316.60139999999996</v>
      </c>
      <c r="V710" s="12">
        <v>328.21979999999996</v>
      </c>
      <c r="W710" s="12">
        <v>339.83819999999997</v>
      </c>
      <c r="X710" s="12">
        <v>345.6474</v>
      </c>
      <c r="Y710" s="12">
        <v>349.52019999999999</v>
      </c>
      <c r="Z710" s="12">
        <v>351.45659999999998</v>
      </c>
      <c r="AA710" s="12">
        <v>351.45659999999998</v>
      </c>
      <c r="AB710" s="12">
        <v>352.4248</v>
      </c>
      <c r="AC710" s="12">
        <v>353.39299999999997</v>
      </c>
      <c r="AD710" s="12">
        <v>360.17039999999997</v>
      </c>
      <c r="AE710" s="12">
        <v>370.82059999999996</v>
      </c>
      <c r="AF710" s="12">
        <v>382.43899999999996</v>
      </c>
      <c r="AG710" s="12">
        <v>393.08920000000001</v>
      </c>
      <c r="AH710" s="12">
        <v>402.77119999999996</v>
      </c>
      <c r="AI710" s="12">
        <v>413.42140000000001</v>
      </c>
      <c r="AJ710" s="12">
        <v>425.03979999999996</v>
      </c>
      <c r="AK710" s="12">
        <v>435.69</v>
      </c>
      <c r="AL710" s="12">
        <v>450.21299999999997</v>
      </c>
      <c r="AM710" s="12">
        <v>465.70419999999996</v>
      </c>
      <c r="AN710" s="12">
        <v>478.29079999999999</v>
      </c>
      <c r="AO710" s="12">
        <v>490.87739999999997</v>
      </c>
      <c r="AP710" s="12">
        <v>508.30499999999995</v>
      </c>
      <c r="AQ710" s="12">
        <v>520.89159999999993</v>
      </c>
      <c r="AR710" s="12">
        <v>531.54179999999997</v>
      </c>
      <c r="AS710" s="12">
        <v>538.31920000000002</v>
      </c>
      <c r="AT710" s="12">
        <v>542.19200000000001</v>
      </c>
      <c r="AU710" s="12">
        <v>547.03300000000002</v>
      </c>
      <c r="AV710" s="12">
        <v>548.96939999999995</v>
      </c>
      <c r="AW710" s="12">
        <v>549.93759999999997</v>
      </c>
      <c r="AX710" s="12">
        <v>550.9058</v>
      </c>
      <c r="AY710" s="12">
        <v>549.93759999999997</v>
      </c>
      <c r="AZ710" s="12">
        <v>546.06479999999999</v>
      </c>
      <c r="BA710" s="12">
        <v>541.22379999999998</v>
      </c>
      <c r="BB710" s="12">
        <v>524.76440000000002</v>
      </c>
      <c r="BC710" s="12">
        <v>517.98699999999997</v>
      </c>
      <c r="BD710" s="12">
        <v>513.14599999999996</v>
      </c>
      <c r="BE710" s="12">
        <v>509.27319999999997</v>
      </c>
      <c r="BF710" s="12">
        <v>512.17779999999993</v>
      </c>
      <c r="BG710" s="12">
        <v>517.01879999999994</v>
      </c>
      <c r="BH710" s="12">
        <v>517.98699999999997</v>
      </c>
      <c r="BI710" s="12">
        <v>518.95519999999999</v>
      </c>
      <c r="BJ710" s="12">
        <v>520.89159999999993</v>
      </c>
      <c r="BK710" s="12">
        <v>520.89159999999993</v>
      </c>
      <c r="BL710" s="12">
        <v>520.89159999999993</v>
      </c>
      <c r="BM710" s="12">
        <v>520.89159999999993</v>
      </c>
      <c r="BN710" s="12">
        <v>519.92340000000002</v>
      </c>
      <c r="BO710" s="12">
        <v>517.98699999999997</v>
      </c>
      <c r="BP710" s="12">
        <v>517.98699999999997</v>
      </c>
      <c r="BQ710" s="12">
        <v>516.05059999999992</v>
      </c>
      <c r="BR710" s="12">
        <v>516.05059999999992</v>
      </c>
      <c r="BS710" s="12">
        <v>515.08240000000001</v>
      </c>
      <c r="BT710" s="12">
        <v>517.01879999999994</v>
      </c>
      <c r="BU710" s="12">
        <v>519.92340000000002</v>
      </c>
      <c r="BV710" s="12">
        <v>527.66899999999998</v>
      </c>
      <c r="BW710" s="12">
        <v>533.47820000000002</v>
      </c>
      <c r="BX710" s="12">
        <v>534.44639999999993</v>
      </c>
      <c r="BY710" s="12">
        <v>533.47820000000002</v>
      </c>
      <c r="BZ710" s="12">
        <v>528.63720000000001</v>
      </c>
      <c r="CA710" s="12">
        <v>521.85979999999995</v>
      </c>
      <c r="CB710" s="12">
        <v>516.05059999999992</v>
      </c>
      <c r="CC710" s="12">
        <v>509.27319999999997</v>
      </c>
      <c r="CD710" s="12">
        <v>497.65479999999997</v>
      </c>
      <c r="CE710" s="12">
        <v>487.00459999999998</v>
      </c>
      <c r="CF710" s="12">
        <v>481.19539999999995</v>
      </c>
      <c r="CG710" s="12">
        <v>473.44979999999998</v>
      </c>
      <c r="CH710" s="12">
        <v>465.70419999999996</v>
      </c>
      <c r="CI710" s="12">
        <v>456.99039999999997</v>
      </c>
      <c r="CJ710" s="12">
        <v>449.2448</v>
      </c>
      <c r="CK710" s="12">
        <v>440.53099999999995</v>
      </c>
      <c r="CL710" s="12">
        <v>426.00799999999998</v>
      </c>
      <c r="CM710" s="12">
        <v>415.3578</v>
      </c>
      <c r="CN710" s="12">
        <v>409.54859999999996</v>
      </c>
      <c r="CO710" s="12">
        <v>405.67579999999998</v>
      </c>
      <c r="CP710" s="12">
        <v>400.83479999999997</v>
      </c>
      <c r="CQ710" s="12">
        <v>395.99379999999996</v>
      </c>
      <c r="CR710" s="12">
        <v>391.15279999999996</v>
      </c>
      <c r="CS710" s="12">
        <v>387.28</v>
      </c>
    </row>
    <row r="711" spans="1:97" x14ac:dyDescent="0.25">
      <c r="A711" s="13">
        <v>44906.423726851848</v>
      </c>
      <c r="B711" s="12">
        <v>381.4708</v>
      </c>
      <c r="C711" s="12">
        <v>377.59799999999996</v>
      </c>
      <c r="D711" s="12">
        <v>373.72519999999997</v>
      </c>
      <c r="E711" s="12">
        <v>366.94779999999997</v>
      </c>
      <c r="F711" s="12">
        <v>361.1386</v>
      </c>
      <c r="G711" s="12">
        <v>354.3612</v>
      </c>
      <c r="H711" s="12">
        <v>346.61559999999997</v>
      </c>
      <c r="I711" s="12">
        <v>341.77459999999996</v>
      </c>
      <c r="J711" s="12">
        <v>338.87</v>
      </c>
      <c r="K711" s="12">
        <v>334.99719999999996</v>
      </c>
      <c r="L711" s="12">
        <v>329.18799999999999</v>
      </c>
      <c r="M711" s="12">
        <v>326.28339999999997</v>
      </c>
      <c r="N711" s="12">
        <v>322.41059999999999</v>
      </c>
      <c r="O711" s="12">
        <v>319.50599999999997</v>
      </c>
      <c r="P711" s="12">
        <v>317.56959999999998</v>
      </c>
      <c r="Q711" s="12">
        <v>312.72859999999997</v>
      </c>
      <c r="R711" s="12">
        <v>311.7604</v>
      </c>
      <c r="S711" s="12">
        <v>311.7604</v>
      </c>
      <c r="T711" s="12">
        <v>313.6968</v>
      </c>
      <c r="U711" s="12">
        <v>318.5378</v>
      </c>
      <c r="V711" s="12">
        <v>330.15619999999996</v>
      </c>
      <c r="W711" s="12">
        <v>339.83819999999997</v>
      </c>
      <c r="X711" s="12">
        <v>342.74279999999999</v>
      </c>
      <c r="Y711" s="12">
        <v>341.77459999999996</v>
      </c>
      <c r="Z711" s="12">
        <v>342.74279999999999</v>
      </c>
      <c r="AA711" s="12">
        <v>341.77459999999996</v>
      </c>
      <c r="AB711" s="12">
        <v>341.77459999999996</v>
      </c>
      <c r="AC711" s="12">
        <v>339.83819999999997</v>
      </c>
      <c r="AD711" s="12">
        <v>342.74279999999999</v>
      </c>
      <c r="AE711" s="12">
        <v>349.52019999999999</v>
      </c>
      <c r="AF711" s="12">
        <v>356.29759999999999</v>
      </c>
      <c r="AG711" s="12">
        <v>364.04319999999996</v>
      </c>
      <c r="AH711" s="12">
        <v>369.85239999999999</v>
      </c>
      <c r="AI711" s="12">
        <v>377.59799999999996</v>
      </c>
      <c r="AJ711" s="12">
        <v>385.34359999999998</v>
      </c>
      <c r="AK711" s="12">
        <v>394.05739999999997</v>
      </c>
      <c r="AL711" s="12">
        <v>401.803</v>
      </c>
      <c r="AM711" s="12">
        <v>408.5804</v>
      </c>
      <c r="AN711" s="12">
        <v>417.29419999999999</v>
      </c>
      <c r="AO711" s="12">
        <v>421.16699999999997</v>
      </c>
      <c r="AP711" s="12">
        <v>426.00799999999998</v>
      </c>
      <c r="AQ711" s="12">
        <v>433.75360000000001</v>
      </c>
      <c r="AR711" s="12">
        <v>438.59459999999996</v>
      </c>
      <c r="AS711" s="12">
        <v>442.4674</v>
      </c>
      <c r="AT711" s="12">
        <v>453.11759999999998</v>
      </c>
      <c r="AU711" s="12">
        <v>461.83139999999997</v>
      </c>
      <c r="AV711" s="12">
        <v>452.14939999999996</v>
      </c>
      <c r="AW711" s="12">
        <v>452.14939999999996</v>
      </c>
      <c r="AX711" s="12">
        <v>466.67239999999998</v>
      </c>
      <c r="AY711" s="12">
        <v>455.05399999999997</v>
      </c>
      <c r="AZ711" s="12">
        <v>450.21299999999997</v>
      </c>
      <c r="BA711" s="12">
        <v>448.27659999999997</v>
      </c>
      <c r="BB711" s="12">
        <v>442.4674</v>
      </c>
      <c r="BC711" s="12">
        <v>436.65819999999997</v>
      </c>
      <c r="BD711" s="12">
        <v>433.75360000000001</v>
      </c>
      <c r="BE711" s="12">
        <v>431.81719999999996</v>
      </c>
      <c r="BF711" s="12">
        <v>432.78539999999998</v>
      </c>
      <c r="BG711" s="12">
        <v>441.49919999999997</v>
      </c>
      <c r="BH711" s="12">
        <v>438.59459999999996</v>
      </c>
      <c r="BI711" s="12">
        <v>450.21299999999997</v>
      </c>
      <c r="BJ711" s="12">
        <v>479.25899999999996</v>
      </c>
      <c r="BK711" s="12">
        <v>473.44979999999998</v>
      </c>
      <c r="BL711" s="12">
        <v>470.54519999999997</v>
      </c>
      <c r="BM711" s="12">
        <v>463.76779999999997</v>
      </c>
      <c r="BN711" s="12">
        <v>460.86319999999995</v>
      </c>
      <c r="BO711" s="12">
        <v>455.05399999999997</v>
      </c>
      <c r="BP711" s="12">
        <v>457.95859999999999</v>
      </c>
      <c r="BQ711" s="12">
        <v>459.89499999999998</v>
      </c>
      <c r="BR711" s="12">
        <v>461.83139999999997</v>
      </c>
      <c r="BS711" s="12">
        <v>485.06819999999999</v>
      </c>
      <c r="BT711" s="12">
        <v>483.1318</v>
      </c>
      <c r="BU711" s="12">
        <v>483.1318</v>
      </c>
      <c r="BV711" s="12">
        <v>489.9092</v>
      </c>
      <c r="BW711" s="12">
        <v>505.40039999999999</v>
      </c>
      <c r="BX711" s="12">
        <v>509.27319999999997</v>
      </c>
      <c r="BY711" s="12">
        <v>515.08240000000001</v>
      </c>
      <c r="BZ711" s="12">
        <v>510.2414</v>
      </c>
      <c r="CA711" s="12">
        <v>466.67239999999998</v>
      </c>
      <c r="CB711" s="12">
        <v>447.30839999999995</v>
      </c>
      <c r="CC711" s="12">
        <v>446.34019999999998</v>
      </c>
      <c r="CD711" s="12">
        <v>446.34019999999998</v>
      </c>
      <c r="CE711" s="12">
        <v>442.4674</v>
      </c>
      <c r="CF711" s="12">
        <v>440.53099999999995</v>
      </c>
      <c r="CG711" s="12">
        <v>435.69</v>
      </c>
      <c r="CH711" s="12">
        <v>435.69</v>
      </c>
      <c r="CI711" s="12">
        <v>433.75360000000001</v>
      </c>
      <c r="CJ711" s="12">
        <v>428.9126</v>
      </c>
      <c r="CK711" s="12">
        <v>424.07159999999999</v>
      </c>
      <c r="CL711" s="12">
        <v>418.26239999999996</v>
      </c>
      <c r="CM711" s="12">
        <v>411.48499999999996</v>
      </c>
      <c r="CN711" s="12">
        <v>407.61219999999997</v>
      </c>
      <c r="CO711" s="12">
        <v>407.61219999999997</v>
      </c>
      <c r="CP711" s="12">
        <v>406.64400000000001</v>
      </c>
      <c r="CQ711" s="12">
        <v>402.77119999999996</v>
      </c>
      <c r="CR711" s="12">
        <v>397.93019999999996</v>
      </c>
      <c r="CS711" s="12">
        <v>394.05739999999997</v>
      </c>
    </row>
    <row r="712" spans="1:97" x14ac:dyDescent="0.25">
      <c r="A712" s="13">
        <v>44907.423726851848</v>
      </c>
      <c r="B712" s="12">
        <v>388.2482</v>
      </c>
      <c r="C712" s="12">
        <v>381.4708</v>
      </c>
      <c r="D712" s="12">
        <v>371.78879999999998</v>
      </c>
      <c r="E712" s="12">
        <v>365.01139999999998</v>
      </c>
      <c r="F712" s="12">
        <v>358.23399999999998</v>
      </c>
      <c r="G712" s="12">
        <v>353.39299999999997</v>
      </c>
      <c r="H712" s="12">
        <v>348.55199999999996</v>
      </c>
      <c r="I712" s="12">
        <v>341.77459999999996</v>
      </c>
      <c r="J712" s="12">
        <v>337.90179999999998</v>
      </c>
      <c r="K712" s="12">
        <v>335.96539999999999</v>
      </c>
      <c r="L712" s="12">
        <v>333.06079999999997</v>
      </c>
      <c r="M712" s="12">
        <v>330.15619999999996</v>
      </c>
      <c r="N712" s="12">
        <v>325.3152</v>
      </c>
      <c r="O712" s="12">
        <v>322.41059999999999</v>
      </c>
      <c r="P712" s="12">
        <v>321.44239999999996</v>
      </c>
      <c r="Q712" s="12">
        <v>320.4742</v>
      </c>
      <c r="R712" s="12">
        <v>318.5378</v>
      </c>
      <c r="S712" s="12">
        <v>320.4742</v>
      </c>
      <c r="T712" s="12">
        <v>324.34699999999998</v>
      </c>
      <c r="U712" s="12">
        <v>328.21979999999996</v>
      </c>
      <c r="V712" s="12">
        <v>340.8064</v>
      </c>
      <c r="W712" s="12">
        <v>353.39299999999997</v>
      </c>
      <c r="X712" s="12">
        <v>364.04319999999996</v>
      </c>
      <c r="Y712" s="12">
        <v>376.62979999999999</v>
      </c>
      <c r="Z712" s="12">
        <v>386.31180000000001</v>
      </c>
      <c r="AA712" s="12">
        <v>395.0256</v>
      </c>
      <c r="AB712" s="12">
        <v>400.83479999999997</v>
      </c>
      <c r="AC712" s="12">
        <v>406.64400000000001</v>
      </c>
      <c r="AD712" s="12">
        <v>419.23059999999998</v>
      </c>
      <c r="AE712" s="12">
        <v>433.75360000000001</v>
      </c>
      <c r="AF712" s="12">
        <v>444.40379999999999</v>
      </c>
      <c r="AG712" s="12">
        <v>458.92679999999996</v>
      </c>
      <c r="AH712" s="12">
        <v>481.19539999999995</v>
      </c>
      <c r="AI712" s="12">
        <v>499.59119999999996</v>
      </c>
      <c r="AJ712" s="12">
        <v>518.95519999999999</v>
      </c>
      <c r="AK712" s="12">
        <v>537.351</v>
      </c>
      <c r="AL712" s="12">
        <v>551.87400000000002</v>
      </c>
      <c r="AM712" s="12">
        <v>572.20619999999997</v>
      </c>
      <c r="AN712" s="12">
        <v>589.63379999999995</v>
      </c>
      <c r="AO712" s="12">
        <v>601.25220000000002</v>
      </c>
      <c r="AP712" s="12">
        <v>612.87059999999997</v>
      </c>
      <c r="AQ712" s="12">
        <v>631.26639999999998</v>
      </c>
      <c r="AR712" s="12">
        <v>642.88479999999993</v>
      </c>
      <c r="AS712" s="12">
        <v>651.59859999999992</v>
      </c>
      <c r="AT712" s="12">
        <v>656.43959999999993</v>
      </c>
      <c r="AU712" s="12">
        <v>663.21699999999998</v>
      </c>
      <c r="AV712" s="12">
        <v>669.02620000000002</v>
      </c>
      <c r="AW712" s="12">
        <v>669.99439999999993</v>
      </c>
      <c r="AX712" s="12">
        <v>672.899</v>
      </c>
      <c r="AY712" s="12">
        <v>669.99439999999993</v>
      </c>
      <c r="AZ712" s="12">
        <v>667.08979999999997</v>
      </c>
      <c r="BA712" s="12">
        <v>660.31239999999991</v>
      </c>
      <c r="BB712" s="12">
        <v>644.82119999999998</v>
      </c>
      <c r="BC712" s="12">
        <v>638.04379999999992</v>
      </c>
      <c r="BD712" s="12">
        <v>636.10739999999998</v>
      </c>
      <c r="BE712" s="12">
        <v>632.2346</v>
      </c>
      <c r="BF712" s="12">
        <v>637.07560000000001</v>
      </c>
      <c r="BG712" s="12">
        <v>642.88479999999993</v>
      </c>
      <c r="BH712" s="12">
        <v>646.75759999999991</v>
      </c>
      <c r="BI712" s="12">
        <v>648.69399999999996</v>
      </c>
      <c r="BJ712" s="12">
        <v>650.63040000000001</v>
      </c>
      <c r="BK712" s="12">
        <v>652.56679999999994</v>
      </c>
      <c r="BL712" s="12">
        <v>652.56679999999994</v>
      </c>
      <c r="BM712" s="12">
        <v>652.56679999999994</v>
      </c>
      <c r="BN712" s="12">
        <v>654.50319999999999</v>
      </c>
      <c r="BO712" s="12">
        <v>651.59859999999992</v>
      </c>
      <c r="BP712" s="12">
        <v>647.72579999999994</v>
      </c>
      <c r="BQ712" s="12">
        <v>646.75759999999991</v>
      </c>
      <c r="BR712" s="12">
        <v>646.75759999999991</v>
      </c>
      <c r="BS712" s="12">
        <v>643.85299999999995</v>
      </c>
      <c r="BT712" s="12">
        <v>640.94839999999999</v>
      </c>
      <c r="BU712" s="12">
        <v>639.01199999999994</v>
      </c>
      <c r="BV712" s="12">
        <v>636.10739999999998</v>
      </c>
      <c r="BW712" s="12">
        <v>637.07560000000001</v>
      </c>
      <c r="BX712" s="12">
        <v>629.32999999999993</v>
      </c>
      <c r="BY712" s="12">
        <v>622.55259999999998</v>
      </c>
      <c r="BZ712" s="12">
        <v>613.83879999999999</v>
      </c>
      <c r="CA712" s="12">
        <v>600.28399999999999</v>
      </c>
      <c r="CB712" s="12">
        <v>590.60199999999998</v>
      </c>
      <c r="CC712" s="12">
        <v>579.95179999999993</v>
      </c>
      <c r="CD712" s="12">
        <v>566.39699999999993</v>
      </c>
      <c r="CE712" s="12">
        <v>551.87400000000002</v>
      </c>
      <c r="CF712" s="12">
        <v>543.16019999999992</v>
      </c>
      <c r="CG712" s="12">
        <v>534.44639999999993</v>
      </c>
      <c r="CH712" s="12">
        <v>522.82799999999997</v>
      </c>
      <c r="CI712" s="12">
        <v>515.08240000000001</v>
      </c>
      <c r="CJ712" s="12">
        <v>507.33679999999998</v>
      </c>
      <c r="CK712" s="12">
        <v>499.59119999999996</v>
      </c>
      <c r="CL712" s="12">
        <v>488.94099999999997</v>
      </c>
      <c r="CM712" s="12">
        <v>483.1318</v>
      </c>
      <c r="CN712" s="12">
        <v>482.16359999999997</v>
      </c>
      <c r="CO712" s="12">
        <v>479.25899999999996</v>
      </c>
      <c r="CP712" s="12">
        <v>469.577</v>
      </c>
      <c r="CQ712" s="12">
        <v>465.70419999999996</v>
      </c>
      <c r="CR712" s="12">
        <v>460.86319999999995</v>
      </c>
      <c r="CS712" s="12">
        <v>454.08579999999995</v>
      </c>
    </row>
    <row r="713" spans="1:97" x14ac:dyDescent="0.25">
      <c r="A713" s="13">
        <v>44908.423726851848</v>
      </c>
      <c r="B713" s="12">
        <v>445.37199999999996</v>
      </c>
      <c r="C713" s="12">
        <v>437.62639999999999</v>
      </c>
      <c r="D713" s="12">
        <v>428.9126</v>
      </c>
      <c r="E713" s="12">
        <v>424.07159999999999</v>
      </c>
      <c r="F713" s="12">
        <v>417.29419999999999</v>
      </c>
      <c r="G713" s="12">
        <v>409.54859999999996</v>
      </c>
      <c r="H713" s="12">
        <v>401.803</v>
      </c>
      <c r="I713" s="12">
        <v>395.99379999999996</v>
      </c>
      <c r="J713" s="12">
        <v>391.15279999999996</v>
      </c>
      <c r="K713" s="12">
        <v>382.43899999999996</v>
      </c>
      <c r="L713" s="12">
        <v>377.59799999999996</v>
      </c>
      <c r="M713" s="12">
        <v>373.72519999999997</v>
      </c>
      <c r="N713" s="12">
        <v>371.78879999999998</v>
      </c>
      <c r="O713" s="12">
        <v>368.88419999999996</v>
      </c>
      <c r="P713" s="12">
        <v>364.04319999999996</v>
      </c>
      <c r="Q713" s="12">
        <v>361.1386</v>
      </c>
      <c r="R713" s="12">
        <v>361.1386</v>
      </c>
      <c r="S713" s="12">
        <v>361.1386</v>
      </c>
      <c r="T713" s="12">
        <v>363.07499999999999</v>
      </c>
      <c r="U713" s="12">
        <v>366.94779999999997</v>
      </c>
      <c r="V713" s="12">
        <v>378.56619999999998</v>
      </c>
      <c r="W713" s="12">
        <v>392.12099999999998</v>
      </c>
      <c r="X713" s="12">
        <v>401.803</v>
      </c>
      <c r="Y713" s="12">
        <v>410.51679999999999</v>
      </c>
      <c r="Z713" s="12">
        <v>418.26239999999996</v>
      </c>
      <c r="AA713" s="12">
        <v>425.03979999999996</v>
      </c>
      <c r="AB713" s="12">
        <v>434.72179999999997</v>
      </c>
      <c r="AC713" s="12">
        <v>439.56279999999998</v>
      </c>
      <c r="AD713" s="12">
        <v>454.08579999999995</v>
      </c>
      <c r="AE713" s="12">
        <v>466.67239999999998</v>
      </c>
      <c r="AF713" s="12">
        <v>478.29079999999999</v>
      </c>
      <c r="AG713" s="12">
        <v>493.78199999999998</v>
      </c>
      <c r="AH713" s="12">
        <v>511.20959999999997</v>
      </c>
      <c r="AI713" s="12">
        <v>531.54179999999997</v>
      </c>
      <c r="AJ713" s="12">
        <v>550.9058</v>
      </c>
      <c r="AK713" s="12">
        <v>570.26979999999992</v>
      </c>
      <c r="AL713" s="12">
        <v>588.66559999999993</v>
      </c>
      <c r="AM713" s="12">
        <v>608.02959999999996</v>
      </c>
      <c r="AN713" s="12">
        <v>623.52080000000001</v>
      </c>
      <c r="AO713" s="12">
        <v>639.98019999999997</v>
      </c>
      <c r="AP713" s="12">
        <v>653.53499999999997</v>
      </c>
      <c r="AQ713" s="12">
        <v>668.05799999999999</v>
      </c>
      <c r="AR713" s="12">
        <v>674.83539999999994</v>
      </c>
      <c r="AS713" s="12">
        <v>681.61279999999999</v>
      </c>
      <c r="AT713" s="12">
        <v>690.32659999999998</v>
      </c>
      <c r="AU713" s="12">
        <v>694.19939999999997</v>
      </c>
      <c r="AV713" s="12">
        <v>696.13580000000002</v>
      </c>
      <c r="AW713" s="12">
        <v>696.13580000000002</v>
      </c>
      <c r="AX713" s="12">
        <v>695.16759999999999</v>
      </c>
      <c r="AY713" s="12">
        <v>689.35839999999996</v>
      </c>
      <c r="AZ713" s="12">
        <v>686.4538</v>
      </c>
      <c r="BA713" s="12">
        <v>680.64459999999997</v>
      </c>
      <c r="BB713" s="12">
        <v>667.08979999999997</v>
      </c>
      <c r="BC713" s="12">
        <v>659.3442</v>
      </c>
      <c r="BD713" s="12">
        <v>656.43959999999993</v>
      </c>
      <c r="BE713" s="12">
        <v>654.50319999999999</v>
      </c>
      <c r="BF713" s="12">
        <v>657.40779999999995</v>
      </c>
      <c r="BG713" s="12">
        <v>663.21699999999998</v>
      </c>
      <c r="BH713" s="12">
        <v>668.05799999999999</v>
      </c>
      <c r="BI713" s="12">
        <v>672.899</v>
      </c>
      <c r="BJ713" s="12">
        <v>676.77179999999998</v>
      </c>
      <c r="BK713" s="12">
        <v>681.61279999999999</v>
      </c>
      <c r="BL713" s="12">
        <v>679.67639999999994</v>
      </c>
      <c r="BM713" s="12">
        <v>677.74</v>
      </c>
      <c r="BN713" s="12">
        <v>678.70819999999992</v>
      </c>
      <c r="BO713" s="12">
        <v>674.83539999999994</v>
      </c>
      <c r="BP713" s="12">
        <v>672.899</v>
      </c>
      <c r="BQ713" s="12">
        <v>669.99439999999993</v>
      </c>
      <c r="BR713" s="12">
        <v>668.05799999999999</v>
      </c>
      <c r="BS713" s="12">
        <v>664.18520000000001</v>
      </c>
      <c r="BT713" s="12">
        <v>660.31239999999991</v>
      </c>
      <c r="BU713" s="12">
        <v>659.3442</v>
      </c>
      <c r="BV713" s="12">
        <v>658.37599999999998</v>
      </c>
      <c r="BW713" s="12">
        <v>658.37599999999998</v>
      </c>
      <c r="BX713" s="12">
        <v>653.53499999999997</v>
      </c>
      <c r="BY713" s="12">
        <v>645.7894</v>
      </c>
      <c r="BZ713" s="12">
        <v>631.26639999999998</v>
      </c>
      <c r="CA713" s="12">
        <v>621.58439999999996</v>
      </c>
      <c r="CB713" s="12">
        <v>615.77519999999993</v>
      </c>
      <c r="CC713" s="12">
        <v>603.18859999999995</v>
      </c>
      <c r="CD713" s="12">
        <v>587.69740000000002</v>
      </c>
      <c r="CE713" s="12">
        <v>578.98360000000002</v>
      </c>
      <c r="CF713" s="12">
        <v>570.26979999999992</v>
      </c>
      <c r="CG713" s="12">
        <v>561.55599999999993</v>
      </c>
      <c r="CH713" s="12">
        <v>550.9058</v>
      </c>
      <c r="CI713" s="12">
        <v>543.16019999999992</v>
      </c>
      <c r="CJ713" s="12">
        <v>532.51</v>
      </c>
      <c r="CK713" s="12">
        <v>523.7962</v>
      </c>
      <c r="CL713" s="12">
        <v>514.11419999999998</v>
      </c>
      <c r="CM713" s="12">
        <v>506.36859999999996</v>
      </c>
      <c r="CN713" s="12">
        <v>502.49579999999997</v>
      </c>
      <c r="CO713" s="12">
        <v>501.52759999999995</v>
      </c>
      <c r="CP713" s="12">
        <v>498.62299999999999</v>
      </c>
      <c r="CQ713" s="12">
        <v>494.75019999999995</v>
      </c>
      <c r="CR713" s="12">
        <v>489.9092</v>
      </c>
      <c r="CS713" s="12">
        <v>485.06819999999999</v>
      </c>
    </row>
    <row r="714" spans="1:97" x14ac:dyDescent="0.25">
      <c r="A714" s="13">
        <v>44909.423738425925</v>
      </c>
      <c r="B714" s="12">
        <v>474.28245199999998</v>
      </c>
      <c r="C714" s="12">
        <v>466.72080999999997</v>
      </c>
      <c r="D714" s="12">
        <v>458.56856599999998</v>
      </c>
      <c r="E714" s="12">
        <v>450.63900799999999</v>
      </c>
      <c r="F714" s="12">
        <v>442.22534999999999</v>
      </c>
      <c r="G714" s="12">
        <v>434.61529799999994</v>
      </c>
      <c r="H714" s="12">
        <v>427.39252599999998</v>
      </c>
      <c r="I714" s="12">
        <v>421.67046399999998</v>
      </c>
      <c r="J714" s="12">
        <v>413.98295599999994</v>
      </c>
      <c r="K714" s="12">
        <v>409.58732800000001</v>
      </c>
      <c r="L714" s="12">
        <v>406.86668600000002</v>
      </c>
      <c r="M714" s="12">
        <v>401.803</v>
      </c>
      <c r="N714" s="12">
        <v>397.60101200000003</v>
      </c>
      <c r="O714" s="12">
        <v>392.07258999999999</v>
      </c>
      <c r="P714" s="12">
        <v>389.08085199999999</v>
      </c>
      <c r="Q714" s="12">
        <v>386.15688799999998</v>
      </c>
      <c r="R714" s="12">
        <v>384.52062999999998</v>
      </c>
      <c r="S714" s="12">
        <v>383.21355999999997</v>
      </c>
      <c r="T714" s="12">
        <v>384.53999399999998</v>
      </c>
      <c r="U714" s="12">
        <v>388.18042600000001</v>
      </c>
      <c r="V714" s="12">
        <v>399.95373799999993</v>
      </c>
      <c r="W714" s="12">
        <v>414.60260399999999</v>
      </c>
      <c r="X714" s="12">
        <v>423.02594399999998</v>
      </c>
      <c r="Y714" s="12">
        <v>428.43818199999998</v>
      </c>
      <c r="Z714" s="12">
        <v>437.71353799999997</v>
      </c>
      <c r="AA714" s="12">
        <v>443.37750799999998</v>
      </c>
      <c r="AB714" s="12">
        <v>447.75377199999997</v>
      </c>
      <c r="AC714" s="12">
        <v>452.41081399999996</v>
      </c>
      <c r="AD714" s="12">
        <v>466.00434199999995</v>
      </c>
      <c r="AE714" s="12">
        <v>478.91044799999997</v>
      </c>
      <c r="AF714" s="12">
        <v>492.65888799999993</v>
      </c>
      <c r="AG714" s="12">
        <v>507.28838999999999</v>
      </c>
      <c r="AH714" s="12">
        <v>524.33839199999989</v>
      </c>
      <c r="AI714" s="12">
        <v>545.71624799999995</v>
      </c>
      <c r="AJ714" s="12">
        <v>567.99452999999994</v>
      </c>
      <c r="AK714" s="12">
        <v>591.03769</v>
      </c>
      <c r="AL714" s="12">
        <v>608.99779999999998</v>
      </c>
      <c r="AM714" s="12">
        <v>631.26639999999998</v>
      </c>
      <c r="AN714" s="12">
        <v>651.59859999999992</v>
      </c>
      <c r="AO714" s="12">
        <v>669.99439999999993</v>
      </c>
      <c r="AP714" s="12">
        <v>685.48559999999998</v>
      </c>
      <c r="AQ714" s="12">
        <v>700.97679999999991</v>
      </c>
      <c r="AR714" s="12">
        <v>715.49979999999994</v>
      </c>
      <c r="AS714" s="12">
        <v>723.24540000000002</v>
      </c>
      <c r="AT714" s="12">
        <v>727.1182</v>
      </c>
      <c r="AU714" s="12">
        <v>731.95920000000001</v>
      </c>
      <c r="AV714" s="12">
        <v>733.89559999999994</v>
      </c>
      <c r="AW714" s="12">
        <v>733.89559999999994</v>
      </c>
      <c r="AX714" s="12">
        <v>730.02279999999996</v>
      </c>
      <c r="AY714" s="12">
        <v>725.18179999999995</v>
      </c>
      <c r="AZ714" s="12">
        <v>721.30899999999997</v>
      </c>
      <c r="BA714" s="12">
        <v>714.53159999999991</v>
      </c>
      <c r="BB714" s="12">
        <v>698.07219999999995</v>
      </c>
      <c r="BC714" s="12">
        <v>691.29480000000001</v>
      </c>
      <c r="BD714" s="12">
        <v>685.48559999999998</v>
      </c>
      <c r="BE714" s="12">
        <v>682.58100000000002</v>
      </c>
      <c r="BF714" s="12">
        <v>685.48559999999998</v>
      </c>
      <c r="BG714" s="12">
        <v>690.32659999999998</v>
      </c>
      <c r="BH714" s="12">
        <v>693.23119999999994</v>
      </c>
      <c r="BI714" s="12">
        <v>692.26299999999992</v>
      </c>
      <c r="BJ714" s="12">
        <v>694.19939999999997</v>
      </c>
      <c r="BK714" s="12">
        <v>696.13580000000002</v>
      </c>
      <c r="BL714" s="12">
        <v>696.13580000000002</v>
      </c>
      <c r="BM714" s="12">
        <v>694.19939999999997</v>
      </c>
      <c r="BN714" s="12">
        <v>690.32659999999998</v>
      </c>
      <c r="BO714" s="12">
        <v>685.48559999999998</v>
      </c>
      <c r="BP714" s="12">
        <v>682.58100000000002</v>
      </c>
      <c r="BQ714" s="12">
        <v>678.70819999999992</v>
      </c>
      <c r="BR714" s="12">
        <v>678.70819999999992</v>
      </c>
      <c r="BS714" s="12">
        <v>674.83539999999994</v>
      </c>
      <c r="BT714" s="12">
        <v>669.02620000000002</v>
      </c>
      <c r="BU714" s="12">
        <v>666.12159999999994</v>
      </c>
      <c r="BV714" s="12">
        <v>666.12159999999994</v>
      </c>
      <c r="BW714" s="12">
        <v>663.21699999999998</v>
      </c>
      <c r="BX714" s="12">
        <v>655.47140000000002</v>
      </c>
      <c r="BY714" s="12">
        <v>646.75759999999991</v>
      </c>
      <c r="BZ714" s="12">
        <v>637.07560000000001</v>
      </c>
      <c r="CA714" s="12">
        <v>629.32999999999993</v>
      </c>
      <c r="CB714" s="12">
        <v>616.74339999999995</v>
      </c>
      <c r="CC714" s="12">
        <v>606.09320000000002</v>
      </c>
      <c r="CD714" s="12">
        <v>595.44299999999998</v>
      </c>
      <c r="CE714" s="12">
        <v>583.82459999999992</v>
      </c>
      <c r="CF714" s="12">
        <v>574.14260000000002</v>
      </c>
      <c r="CG714" s="12">
        <v>567.36519999999996</v>
      </c>
      <c r="CH714" s="12">
        <v>558.65139999999997</v>
      </c>
      <c r="CI714" s="12">
        <v>547.03300000000002</v>
      </c>
      <c r="CJ714" s="12">
        <v>539.28739999999993</v>
      </c>
      <c r="CK714" s="12">
        <v>534.44639999999993</v>
      </c>
      <c r="CL714" s="12">
        <v>527.66899999999998</v>
      </c>
      <c r="CM714" s="12">
        <v>522.82799999999997</v>
      </c>
      <c r="CN714" s="12">
        <v>524.76440000000002</v>
      </c>
      <c r="CO714" s="12">
        <v>522.82799999999997</v>
      </c>
      <c r="CP714" s="12">
        <v>519.92340000000002</v>
      </c>
      <c r="CQ714" s="12">
        <v>516.05059999999992</v>
      </c>
      <c r="CR714" s="12">
        <v>513.14599999999996</v>
      </c>
      <c r="CS714" s="12">
        <v>505.40039999999999</v>
      </c>
    </row>
    <row r="715" spans="1:97" x14ac:dyDescent="0.25">
      <c r="A715" s="13">
        <v>44910.423726851848</v>
      </c>
      <c r="B715" s="12">
        <v>497.65479999999997</v>
      </c>
      <c r="C715" s="12">
        <v>487.97279999999995</v>
      </c>
      <c r="D715" s="12">
        <v>478.29079999999999</v>
      </c>
      <c r="E715" s="12">
        <v>470.54519999999997</v>
      </c>
      <c r="F715" s="12">
        <v>462.7996</v>
      </c>
      <c r="G715" s="12">
        <v>455.05399999999997</v>
      </c>
      <c r="H715" s="12">
        <v>448.27659999999997</v>
      </c>
      <c r="I715" s="12">
        <v>443.43559999999997</v>
      </c>
      <c r="J715" s="12">
        <v>436.65819999999997</v>
      </c>
      <c r="K715" s="12">
        <v>430.84899999999999</v>
      </c>
      <c r="L715" s="12">
        <v>421.16699999999997</v>
      </c>
      <c r="M715" s="12">
        <v>416.32599999999996</v>
      </c>
      <c r="N715" s="12">
        <v>412.45319999999998</v>
      </c>
      <c r="O715" s="12">
        <v>407.61219999999997</v>
      </c>
      <c r="P715" s="12">
        <v>400.83479999999997</v>
      </c>
      <c r="Q715" s="12">
        <v>395.99379999999996</v>
      </c>
      <c r="R715" s="12">
        <v>395.0256</v>
      </c>
      <c r="S715" s="12">
        <v>394.05739999999997</v>
      </c>
      <c r="T715" s="12">
        <v>394.05739999999997</v>
      </c>
      <c r="U715" s="12">
        <v>397.93019999999996</v>
      </c>
      <c r="V715" s="12">
        <v>408.5804</v>
      </c>
      <c r="W715" s="12">
        <v>421.16699999999997</v>
      </c>
      <c r="X715" s="12">
        <v>429.88079999999997</v>
      </c>
      <c r="Y715" s="12">
        <v>437.62639999999999</v>
      </c>
      <c r="Z715" s="12">
        <v>443.43559999999997</v>
      </c>
      <c r="AA715" s="12">
        <v>448.27659999999997</v>
      </c>
      <c r="AB715" s="12">
        <v>453.11759999999998</v>
      </c>
      <c r="AC715" s="12">
        <v>455.05399999999997</v>
      </c>
      <c r="AD715" s="12">
        <v>463.76779999999997</v>
      </c>
      <c r="AE715" s="12">
        <v>474.41799999999995</v>
      </c>
      <c r="AF715" s="12">
        <v>487.00459999999998</v>
      </c>
      <c r="AG715" s="12">
        <v>505.40039999999999</v>
      </c>
      <c r="AH715" s="12">
        <v>521.85979999999995</v>
      </c>
      <c r="AI715" s="12">
        <v>540.25559999999996</v>
      </c>
      <c r="AJ715" s="12">
        <v>561.55599999999993</v>
      </c>
      <c r="AK715" s="12">
        <v>578.98360000000002</v>
      </c>
      <c r="AL715" s="12">
        <v>601.25220000000002</v>
      </c>
      <c r="AM715" s="12">
        <v>619.64799999999991</v>
      </c>
      <c r="AN715" s="12">
        <v>635.13919999999996</v>
      </c>
      <c r="AO715" s="12">
        <v>657.40779999999995</v>
      </c>
      <c r="AP715" s="12">
        <v>673.86719999999991</v>
      </c>
      <c r="AQ715" s="12">
        <v>691.29480000000001</v>
      </c>
      <c r="AR715" s="12">
        <v>701.94499999999994</v>
      </c>
      <c r="AS715" s="12">
        <v>711.62699999999995</v>
      </c>
      <c r="AT715" s="12">
        <v>714.53159999999991</v>
      </c>
      <c r="AU715" s="12">
        <v>716.46799999999996</v>
      </c>
      <c r="AV715" s="12">
        <v>720.34079999999994</v>
      </c>
      <c r="AW715" s="12">
        <v>723.24540000000002</v>
      </c>
      <c r="AX715" s="12">
        <v>723.24540000000002</v>
      </c>
      <c r="AY715" s="12">
        <v>720.34079999999994</v>
      </c>
      <c r="AZ715" s="12">
        <v>715.49979999999994</v>
      </c>
      <c r="BA715" s="12">
        <v>711.62699999999995</v>
      </c>
      <c r="BB715" s="12">
        <v>693.23119999999994</v>
      </c>
      <c r="BC715" s="12">
        <v>683.54919999999993</v>
      </c>
      <c r="BD715" s="12">
        <v>677.74</v>
      </c>
      <c r="BE715" s="12">
        <v>676.77179999999998</v>
      </c>
      <c r="BF715" s="12">
        <v>679.67639999999994</v>
      </c>
      <c r="BG715" s="12">
        <v>679.67639999999994</v>
      </c>
      <c r="BH715" s="12">
        <v>681.61279999999999</v>
      </c>
      <c r="BI715" s="12">
        <v>683.54919999999993</v>
      </c>
      <c r="BJ715" s="12">
        <v>685.48559999999998</v>
      </c>
      <c r="BK715" s="12">
        <v>687.42199999999991</v>
      </c>
      <c r="BL715" s="12">
        <v>686.4538</v>
      </c>
      <c r="BM715" s="12">
        <v>685.48559999999998</v>
      </c>
      <c r="BN715" s="12">
        <v>688.39019999999994</v>
      </c>
      <c r="BO715" s="12">
        <v>686.4538</v>
      </c>
      <c r="BP715" s="12">
        <v>683.00700800000004</v>
      </c>
      <c r="BQ715" s="12">
        <v>679.44403199999999</v>
      </c>
      <c r="BR715" s="12">
        <v>674.10924999999997</v>
      </c>
      <c r="BS715" s="12">
        <v>668.76478599999996</v>
      </c>
      <c r="BT715" s="12">
        <v>663.41064000000006</v>
      </c>
      <c r="BU715" s="12">
        <v>659.18928800000003</v>
      </c>
      <c r="BV715" s="12">
        <v>659.62497799999994</v>
      </c>
      <c r="BW715" s="12">
        <v>660.12844199999995</v>
      </c>
      <c r="BX715" s="12">
        <v>654.29019599999992</v>
      </c>
      <c r="BY715" s="12">
        <v>644.85992799999997</v>
      </c>
      <c r="BZ715" s="12">
        <v>634.84874000000002</v>
      </c>
      <c r="CA715" s="12">
        <v>623.93712599999992</v>
      </c>
      <c r="CB715" s="12">
        <v>611.45702799999992</v>
      </c>
      <c r="CC715" s="12">
        <v>601.93962199999999</v>
      </c>
      <c r="CD715" s="12">
        <v>590.27281199999993</v>
      </c>
      <c r="CE715" s="12">
        <v>575.38189599999998</v>
      </c>
      <c r="CF715" s="12">
        <v>565.16738599999996</v>
      </c>
      <c r="CG715" s="12">
        <v>558.87408600000003</v>
      </c>
      <c r="CH715" s="12">
        <v>548.95003599999995</v>
      </c>
      <c r="CI715" s="12">
        <v>541.50457799999992</v>
      </c>
      <c r="CJ715" s="12">
        <v>534.10753</v>
      </c>
      <c r="CK715" s="12">
        <v>527.98850600000003</v>
      </c>
      <c r="CL715" s="12">
        <v>519.90403600000002</v>
      </c>
      <c r="CM715" s="12">
        <v>513.66882799999996</v>
      </c>
      <c r="CN715" s="12">
        <v>511.64529000000005</v>
      </c>
      <c r="CO715" s="12">
        <v>510.84168399999999</v>
      </c>
      <c r="CP715" s="12">
        <v>504.31601599999999</v>
      </c>
      <c r="CQ715" s="12">
        <v>501.08222799999993</v>
      </c>
      <c r="CR715" s="12">
        <v>497.96462400000001</v>
      </c>
      <c r="CS715" s="12">
        <v>494.16927999999996</v>
      </c>
    </row>
    <row r="716" spans="1:97" x14ac:dyDescent="0.25">
      <c r="A716" s="13">
        <v>44911.423726851848</v>
      </c>
      <c r="B716" s="12">
        <v>487.00459999999998</v>
      </c>
      <c r="C716" s="12">
        <v>480.22719999999998</v>
      </c>
      <c r="D716" s="12">
        <v>470.54519999999997</v>
      </c>
      <c r="E716" s="12">
        <v>459.89499999999998</v>
      </c>
      <c r="F716" s="12">
        <v>453.11759999999998</v>
      </c>
      <c r="G716" s="12">
        <v>444.40379999999999</v>
      </c>
      <c r="H716" s="12">
        <v>437.62639999999999</v>
      </c>
      <c r="I716" s="12">
        <v>430.84899999999999</v>
      </c>
      <c r="J716" s="12">
        <v>426.00799999999998</v>
      </c>
      <c r="K716" s="12">
        <v>419.23059999999998</v>
      </c>
      <c r="L716" s="12">
        <v>413.42140000000001</v>
      </c>
      <c r="M716" s="12">
        <v>408.5804</v>
      </c>
      <c r="N716" s="12">
        <v>400.83479999999997</v>
      </c>
      <c r="O716" s="12">
        <v>396.96199999999999</v>
      </c>
      <c r="P716" s="12">
        <v>393.08920000000001</v>
      </c>
      <c r="Q716" s="12">
        <v>388.2482</v>
      </c>
      <c r="R716" s="12">
        <v>387.28</v>
      </c>
      <c r="S716" s="12">
        <v>387.28</v>
      </c>
      <c r="T716" s="12">
        <v>389.21639999999996</v>
      </c>
      <c r="U716" s="12">
        <v>394.05739999999997</v>
      </c>
      <c r="V716" s="12">
        <v>403.73939999999999</v>
      </c>
      <c r="W716" s="12">
        <v>414.38959999999997</v>
      </c>
      <c r="X716" s="12">
        <v>425.03979999999996</v>
      </c>
      <c r="Y716" s="12">
        <v>433.75360000000001</v>
      </c>
      <c r="Z716" s="12">
        <v>438.59459999999996</v>
      </c>
      <c r="AA716" s="12">
        <v>442.4674</v>
      </c>
      <c r="AB716" s="12">
        <v>448.27659999999997</v>
      </c>
      <c r="AC716" s="12">
        <v>451.18119999999999</v>
      </c>
      <c r="AD716" s="12">
        <v>464.73599999999999</v>
      </c>
      <c r="AE716" s="12">
        <v>475.38619999999997</v>
      </c>
      <c r="AF716" s="12">
        <v>488.94099999999997</v>
      </c>
      <c r="AG716" s="12">
        <v>506.36859999999996</v>
      </c>
      <c r="AH716" s="12">
        <v>520.89159999999993</v>
      </c>
      <c r="AI716" s="12">
        <v>540.25559999999996</v>
      </c>
      <c r="AJ716" s="12">
        <v>560.58780000000002</v>
      </c>
      <c r="AK716" s="12">
        <v>580.91999999999996</v>
      </c>
      <c r="AL716" s="12">
        <v>603.18859999999995</v>
      </c>
      <c r="AM716" s="12">
        <v>620.61619999999994</v>
      </c>
      <c r="AN716" s="12">
        <v>638.04379999999992</v>
      </c>
      <c r="AO716" s="12">
        <v>656.43959999999993</v>
      </c>
      <c r="AP716" s="12">
        <v>671.93079999999998</v>
      </c>
      <c r="AQ716" s="12">
        <v>687.42199999999991</v>
      </c>
      <c r="AR716" s="12">
        <v>701.94499999999994</v>
      </c>
      <c r="AS716" s="12">
        <v>709.69060000000002</v>
      </c>
      <c r="AT716" s="12">
        <v>716.46799999999996</v>
      </c>
      <c r="AU716" s="12">
        <v>722.27719999999999</v>
      </c>
      <c r="AV716" s="12">
        <v>728.08639999999991</v>
      </c>
      <c r="AW716" s="12">
        <v>730.99099999999999</v>
      </c>
      <c r="AX716" s="12">
        <v>731.95920000000001</v>
      </c>
      <c r="AY716" s="12">
        <v>731.95920000000001</v>
      </c>
      <c r="AZ716" s="12">
        <v>730.02279999999996</v>
      </c>
      <c r="BA716" s="12">
        <v>722.27719999999999</v>
      </c>
      <c r="BB716" s="12">
        <v>707.75419999999997</v>
      </c>
      <c r="BC716" s="12">
        <v>700.97679999999991</v>
      </c>
      <c r="BD716" s="12">
        <v>697.10399999999993</v>
      </c>
      <c r="BE716" s="12">
        <v>698.07219999999995</v>
      </c>
      <c r="BF716" s="12">
        <v>705.81779999999992</v>
      </c>
      <c r="BG716" s="12">
        <v>712.59519999999998</v>
      </c>
      <c r="BH716" s="12">
        <v>718.40440000000001</v>
      </c>
      <c r="BI716" s="12">
        <v>721.30899999999997</v>
      </c>
      <c r="BJ716" s="12">
        <v>724.21359999999993</v>
      </c>
      <c r="BK716" s="12">
        <v>726.15</v>
      </c>
      <c r="BL716" s="12">
        <v>722.27719999999999</v>
      </c>
      <c r="BM716" s="12">
        <v>719.37259999999992</v>
      </c>
      <c r="BN716" s="12">
        <v>716.46799999999996</v>
      </c>
      <c r="BO716" s="12">
        <v>713.5634</v>
      </c>
      <c r="BP716" s="12">
        <v>712.59519999999998</v>
      </c>
      <c r="BQ716" s="12">
        <v>707.75419999999997</v>
      </c>
      <c r="BR716" s="12">
        <v>700.77347799999995</v>
      </c>
      <c r="BS716" s="12">
        <v>693.23119999999994</v>
      </c>
      <c r="BT716" s="12">
        <v>682.58100000000002</v>
      </c>
      <c r="BU716" s="12">
        <v>676.77179999999998</v>
      </c>
      <c r="BV716" s="12">
        <v>673.86719999999991</v>
      </c>
      <c r="BW716" s="12">
        <v>670.96259999999995</v>
      </c>
      <c r="BX716" s="12">
        <v>664.18520000000001</v>
      </c>
      <c r="BY716" s="12">
        <v>657.40779999999995</v>
      </c>
      <c r="BZ716" s="12">
        <v>648.69399999999996</v>
      </c>
      <c r="CA716" s="12">
        <v>639.98019999999997</v>
      </c>
      <c r="CB716" s="12">
        <v>630.29819999999995</v>
      </c>
      <c r="CC716" s="12">
        <v>619.64799999999991</v>
      </c>
      <c r="CD716" s="12">
        <v>603.18859999999995</v>
      </c>
      <c r="CE716" s="12">
        <v>593.50659999999993</v>
      </c>
      <c r="CF716" s="12">
        <v>583.82459999999992</v>
      </c>
      <c r="CG716" s="12">
        <v>571.23799999999994</v>
      </c>
      <c r="CH716" s="12">
        <v>562.52419999999995</v>
      </c>
      <c r="CI716" s="12">
        <v>552.84219999999993</v>
      </c>
      <c r="CJ716" s="12">
        <v>546.06479999999999</v>
      </c>
      <c r="CK716" s="12">
        <v>539.28739999999993</v>
      </c>
      <c r="CL716" s="12">
        <v>524.76440000000002</v>
      </c>
      <c r="CM716" s="12">
        <v>517.98699999999997</v>
      </c>
      <c r="CN716" s="12">
        <v>513.14599999999996</v>
      </c>
      <c r="CO716" s="12">
        <v>514.11419999999998</v>
      </c>
      <c r="CP716" s="12">
        <v>510.2414</v>
      </c>
      <c r="CQ716" s="12">
        <v>509.27319999999997</v>
      </c>
      <c r="CR716" s="12">
        <v>506.36859999999996</v>
      </c>
      <c r="CS716" s="12">
        <v>501.52759999999995</v>
      </c>
    </row>
    <row r="717" spans="1:97" x14ac:dyDescent="0.25">
      <c r="A717" s="13">
        <v>44912.423738425925</v>
      </c>
      <c r="B717" s="12">
        <v>493.78199999999998</v>
      </c>
      <c r="C717" s="12">
        <v>486.03639999999996</v>
      </c>
      <c r="D717" s="12">
        <v>479.25899999999996</v>
      </c>
      <c r="E717" s="12">
        <v>472.48159999999996</v>
      </c>
      <c r="F717" s="12">
        <v>464.73599999999999</v>
      </c>
      <c r="G717" s="12">
        <v>456.99039999999997</v>
      </c>
      <c r="H717" s="12">
        <v>449.2448</v>
      </c>
      <c r="I717" s="12">
        <v>439.56279999999998</v>
      </c>
      <c r="J717" s="12">
        <v>433.75360000000001</v>
      </c>
      <c r="K717" s="12">
        <v>426.97620000000001</v>
      </c>
      <c r="L717" s="12">
        <v>423.10339999999997</v>
      </c>
      <c r="M717" s="12">
        <v>417.29419999999999</v>
      </c>
      <c r="N717" s="12">
        <v>411.48499999999996</v>
      </c>
      <c r="O717" s="12">
        <v>407.61219999999997</v>
      </c>
      <c r="P717" s="12">
        <v>402.77119999999996</v>
      </c>
      <c r="Q717" s="12">
        <v>395.99379999999996</v>
      </c>
      <c r="R717" s="12">
        <v>395.0256</v>
      </c>
      <c r="S717" s="12">
        <v>395.99379999999996</v>
      </c>
      <c r="T717" s="12">
        <v>400.83479999999997</v>
      </c>
      <c r="U717" s="12">
        <v>405.67579999999998</v>
      </c>
      <c r="V717" s="12">
        <v>415.3578</v>
      </c>
      <c r="W717" s="12">
        <v>426.00799999999998</v>
      </c>
      <c r="X717" s="12">
        <v>431.81719999999996</v>
      </c>
      <c r="Y717" s="12">
        <v>435.69</v>
      </c>
      <c r="Z717" s="12">
        <v>436.65819999999997</v>
      </c>
      <c r="AA717" s="12">
        <v>435.69</v>
      </c>
      <c r="AB717" s="12">
        <v>437.62639999999999</v>
      </c>
      <c r="AC717" s="12">
        <v>436.65819999999997</v>
      </c>
      <c r="AD717" s="12">
        <v>440.53099999999995</v>
      </c>
      <c r="AE717" s="12">
        <v>456.0222</v>
      </c>
      <c r="AF717" s="12">
        <v>468.60879999999997</v>
      </c>
      <c r="AG717" s="12">
        <v>477.32259999999997</v>
      </c>
      <c r="AH717" s="12">
        <v>491.84559999999999</v>
      </c>
      <c r="AI717" s="12">
        <v>501.52759999999995</v>
      </c>
      <c r="AJ717" s="12">
        <v>516.05059999999992</v>
      </c>
      <c r="AK717" s="12">
        <v>531.54179999999997</v>
      </c>
      <c r="AL717" s="12">
        <v>548.96939999999995</v>
      </c>
      <c r="AM717" s="12">
        <v>569.30160000000001</v>
      </c>
      <c r="AN717" s="12">
        <v>584.79279999999994</v>
      </c>
      <c r="AO717" s="12">
        <v>602.22039999999993</v>
      </c>
      <c r="AP717" s="12">
        <v>619.64799999999991</v>
      </c>
      <c r="AQ717" s="12">
        <v>635.13919999999996</v>
      </c>
      <c r="AR717" s="12">
        <v>646.75759999999991</v>
      </c>
      <c r="AS717" s="12">
        <v>656.43959999999993</v>
      </c>
      <c r="AT717" s="12">
        <v>668.05799999999999</v>
      </c>
      <c r="AU717" s="12">
        <v>675.80359999999996</v>
      </c>
      <c r="AV717" s="12">
        <v>678.70819999999992</v>
      </c>
      <c r="AW717" s="12">
        <v>679.67639999999994</v>
      </c>
      <c r="AX717" s="12">
        <v>679.67639999999994</v>
      </c>
      <c r="AY717" s="12">
        <v>679.67639999999994</v>
      </c>
      <c r="AZ717" s="12">
        <v>675.80359999999996</v>
      </c>
      <c r="BA717" s="12">
        <v>670.96259999999995</v>
      </c>
      <c r="BB717" s="12">
        <v>655.47140000000002</v>
      </c>
      <c r="BC717" s="12">
        <v>648.69399999999996</v>
      </c>
      <c r="BD717" s="12">
        <v>643.85299999999995</v>
      </c>
      <c r="BE717" s="12">
        <v>642.88479999999993</v>
      </c>
      <c r="BF717" s="12">
        <v>647.72579999999994</v>
      </c>
      <c r="BG717" s="12">
        <v>654.50319999999999</v>
      </c>
      <c r="BH717" s="12">
        <v>658.37599999999998</v>
      </c>
      <c r="BI717" s="12">
        <v>660.31239999999991</v>
      </c>
      <c r="BJ717" s="12">
        <v>660.31239999999991</v>
      </c>
      <c r="BK717" s="12">
        <v>662.24879999999996</v>
      </c>
      <c r="BL717" s="12">
        <v>660.31239999999991</v>
      </c>
      <c r="BM717" s="12">
        <v>658.37599999999998</v>
      </c>
      <c r="BN717" s="12">
        <v>655.47140000000002</v>
      </c>
      <c r="BO717" s="12">
        <v>648.69399999999996</v>
      </c>
      <c r="BP717" s="12">
        <v>645.7894</v>
      </c>
      <c r="BQ717" s="12">
        <v>640.94839999999999</v>
      </c>
      <c r="BR717" s="12">
        <v>637.07560000000001</v>
      </c>
      <c r="BS717" s="12">
        <v>632.2346</v>
      </c>
      <c r="BT717" s="12">
        <v>630.29819999999995</v>
      </c>
      <c r="BU717" s="12">
        <v>629.32999999999993</v>
      </c>
      <c r="BV717" s="12">
        <v>631.26639999999998</v>
      </c>
      <c r="BW717" s="12">
        <v>637.07560000000001</v>
      </c>
      <c r="BX717" s="12">
        <v>636.10739999999998</v>
      </c>
      <c r="BY717" s="12">
        <v>635.13919999999996</v>
      </c>
      <c r="BZ717" s="12">
        <v>627.39359999999999</v>
      </c>
      <c r="CA717" s="12">
        <v>619.64799999999991</v>
      </c>
      <c r="CB717" s="12">
        <v>611.90239999999994</v>
      </c>
      <c r="CC717" s="12">
        <v>601.25220000000002</v>
      </c>
      <c r="CD717" s="12">
        <v>586.72919999999999</v>
      </c>
      <c r="CE717" s="12">
        <v>576.07899999999995</v>
      </c>
      <c r="CF717" s="12">
        <v>570.26979999999992</v>
      </c>
      <c r="CG717" s="12">
        <v>565.42880000000002</v>
      </c>
      <c r="CH717" s="12">
        <v>558.65139999999997</v>
      </c>
      <c r="CI717" s="12">
        <v>548.96939999999995</v>
      </c>
      <c r="CJ717" s="12">
        <v>538.31920000000002</v>
      </c>
      <c r="CK717" s="12">
        <v>532.51</v>
      </c>
      <c r="CL717" s="12">
        <v>524.76440000000002</v>
      </c>
      <c r="CM717" s="12">
        <v>519.92340000000002</v>
      </c>
      <c r="CN717" s="12">
        <v>517.98699999999997</v>
      </c>
      <c r="CO717" s="12">
        <v>517.98699999999997</v>
      </c>
      <c r="CP717" s="12">
        <v>517.01879999999994</v>
      </c>
      <c r="CQ717" s="12">
        <v>516.05059999999992</v>
      </c>
      <c r="CR717" s="12">
        <v>512.17779999999993</v>
      </c>
      <c r="CS717" s="12">
        <v>510.2414</v>
      </c>
    </row>
    <row r="718" spans="1:97" x14ac:dyDescent="0.25">
      <c r="A718" s="13">
        <v>44913.423726851848</v>
      </c>
      <c r="B718" s="12">
        <v>506.36859999999996</v>
      </c>
      <c r="C718" s="12">
        <v>500.55939999999998</v>
      </c>
      <c r="D718" s="12">
        <v>494.75019999999995</v>
      </c>
      <c r="E718" s="12">
        <v>487.97279999999995</v>
      </c>
      <c r="F718" s="12">
        <v>477.32259999999997</v>
      </c>
      <c r="G718" s="12">
        <v>468.60879999999997</v>
      </c>
      <c r="H718" s="12">
        <v>460.86319999999995</v>
      </c>
      <c r="I718" s="12">
        <v>453.11759999999998</v>
      </c>
      <c r="J718" s="12">
        <v>447.30839999999995</v>
      </c>
      <c r="K718" s="12">
        <v>442.4674</v>
      </c>
      <c r="L718" s="12">
        <v>437.62639999999999</v>
      </c>
      <c r="M718" s="12">
        <v>431.81719999999996</v>
      </c>
      <c r="N718" s="12">
        <v>426.00799999999998</v>
      </c>
      <c r="O718" s="12">
        <v>420.19880000000001</v>
      </c>
      <c r="P718" s="12">
        <v>414.38959999999997</v>
      </c>
      <c r="Q718" s="12">
        <v>411.48499999999996</v>
      </c>
      <c r="R718" s="12">
        <v>409.54859999999996</v>
      </c>
      <c r="S718" s="12">
        <v>407.61219999999997</v>
      </c>
      <c r="T718" s="12">
        <v>407.61219999999997</v>
      </c>
      <c r="U718" s="12">
        <v>412.45319999999998</v>
      </c>
      <c r="V718" s="12">
        <v>421.16699999999997</v>
      </c>
      <c r="W718" s="12">
        <v>427.94439999999997</v>
      </c>
      <c r="X718" s="12">
        <v>431.81719999999996</v>
      </c>
      <c r="Y718" s="12">
        <v>431.81719999999996</v>
      </c>
      <c r="Z718" s="12">
        <v>429.88079999999997</v>
      </c>
      <c r="AA718" s="12">
        <v>426.00799999999998</v>
      </c>
      <c r="AB718" s="12">
        <v>423.10339999999997</v>
      </c>
      <c r="AC718" s="12">
        <v>420.19880000000001</v>
      </c>
      <c r="AD718" s="12">
        <v>421.16699999999997</v>
      </c>
      <c r="AE718" s="12">
        <v>422.1352</v>
      </c>
      <c r="AF718" s="12">
        <v>424.07159999999999</v>
      </c>
      <c r="AG718" s="12">
        <v>429.88079999999997</v>
      </c>
      <c r="AH718" s="12">
        <v>434.72179999999997</v>
      </c>
      <c r="AI718" s="12">
        <v>440.53099999999995</v>
      </c>
      <c r="AJ718" s="12">
        <v>447.30839999999995</v>
      </c>
      <c r="AK718" s="12">
        <v>455.05399999999997</v>
      </c>
      <c r="AL718" s="12">
        <v>458.92679999999996</v>
      </c>
      <c r="AM718" s="12">
        <v>466.67239999999998</v>
      </c>
      <c r="AN718" s="12">
        <v>471.51339999999999</v>
      </c>
      <c r="AO718" s="12">
        <v>476.3544</v>
      </c>
      <c r="AP718" s="12">
        <v>481.19539999999995</v>
      </c>
      <c r="AQ718" s="12">
        <v>491.84559999999999</v>
      </c>
      <c r="AR718" s="12">
        <v>499.59119999999996</v>
      </c>
      <c r="AS718" s="12">
        <v>503.464</v>
      </c>
      <c r="AT718" s="12">
        <v>504.43219999999997</v>
      </c>
      <c r="AU718" s="12">
        <v>508.30499999999995</v>
      </c>
      <c r="AV718" s="12">
        <v>510.2414</v>
      </c>
      <c r="AW718" s="12">
        <v>512.17779999999993</v>
      </c>
      <c r="AX718" s="12">
        <v>513.14599999999996</v>
      </c>
      <c r="AY718" s="12">
        <v>513.14599999999996</v>
      </c>
      <c r="AZ718" s="12">
        <v>511.20959999999997</v>
      </c>
      <c r="BA718" s="12">
        <v>507.33679999999998</v>
      </c>
      <c r="BB718" s="12">
        <v>503.464</v>
      </c>
      <c r="BC718" s="12">
        <v>501.52759999999995</v>
      </c>
      <c r="BD718" s="12">
        <v>500.55939999999998</v>
      </c>
      <c r="BE718" s="12">
        <v>496.6866</v>
      </c>
      <c r="BF718" s="12">
        <v>497.65479999999997</v>
      </c>
      <c r="BG718" s="12">
        <v>498.62299999999999</v>
      </c>
      <c r="BH718" s="12">
        <v>497.65479999999997</v>
      </c>
      <c r="BI718" s="12">
        <v>494.75019999999995</v>
      </c>
      <c r="BJ718" s="12">
        <v>495.71839999999997</v>
      </c>
      <c r="BK718" s="12">
        <v>496.6866</v>
      </c>
      <c r="BL718" s="12">
        <v>493.78199999999998</v>
      </c>
      <c r="BM718" s="12">
        <v>488.94099999999997</v>
      </c>
      <c r="BN718" s="12">
        <v>487.00459999999998</v>
      </c>
      <c r="BO718" s="12">
        <v>484.09999999999997</v>
      </c>
      <c r="BP718" s="12">
        <v>480.22719999999998</v>
      </c>
      <c r="BQ718" s="12">
        <v>478.29079999999999</v>
      </c>
      <c r="BR718" s="12">
        <v>477.32259999999997</v>
      </c>
      <c r="BS718" s="12">
        <v>474.41799999999995</v>
      </c>
      <c r="BT718" s="12">
        <v>473.44979999999998</v>
      </c>
      <c r="BU718" s="12">
        <v>474.41799999999995</v>
      </c>
      <c r="BV718" s="12">
        <v>483.1318</v>
      </c>
      <c r="BW718" s="12">
        <v>493.78199999999998</v>
      </c>
      <c r="BX718" s="12">
        <v>499.59119999999996</v>
      </c>
      <c r="BY718" s="12">
        <v>503.464</v>
      </c>
      <c r="BZ718" s="12">
        <v>504.43219999999997</v>
      </c>
      <c r="CA718" s="12">
        <v>501.52759999999995</v>
      </c>
      <c r="CB718" s="12">
        <v>501.52759999999995</v>
      </c>
      <c r="CC718" s="12">
        <v>500.55939999999998</v>
      </c>
      <c r="CD718" s="12">
        <v>500.55939999999998</v>
      </c>
      <c r="CE718" s="12">
        <v>500.55939999999998</v>
      </c>
      <c r="CF718" s="12">
        <v>498.62299999999999</v>
      </c>
      <c r="CG718" s="12">
        <v>500.55939999999998</v>
      </c>
      <c r="CH718" s="12">
        <v>498.62299999999999</v>
      </c>
      <c r="CI718" s="12">
        <v>496.6866</v>
      </c>
      <c r="CJ718" s="12">
        <v>494.75019999999995</v>
      </c>
      <c r="CK718" s="12">
        <v>489.9092</v>
      </c>
      <c r="CL718" s="12">
        <v>485.06819999999999</v>
      </c>
      <c r="CM718" s="12">
        <v>484.09999999999997</v>
      </c>
      <c r="CN718" s="12">
        <v>484.09999999999997</v>
      </c>
      <c r="CO718" s="12">
        <v>483.1318</v>
      </c>
      <c r="CP718" s="12">
        <v>484.09999999999997</v>
      </c>
      <c r="CQ718" s="12">
        <v>485.06819999999999</v>
      </c>
      <c r="CR718" s="12">
        <v>485.06819999999999</v>
      </c>
      <c r="CS718" s="12">
        <v>485.06819999999999</v>
      </c>
    </row>
    <row r="719" spans="1:97" x14ac:dyDescent="0.25">
      <c r="A719" s="13">
        <v>44914.423738425925</v>
      </c>
      <c r="B719" s="12">
        <v>480.11101599999995</v>
      </c>
      <c r="C719" s="12">
        <v>474.68909599999995</v>
      </c>
      <c r="D719" s="12">
        <v>467.84392199999996</v>
      </c>
      <c r="E719" s="12">
        <v>462.74150799999995</v>
      </c>
      <c r="F719" s="12">
        <v>455.54778199999998</v>
      </c>
      <c r="G719" s="12">
        <v>447.50203999999997</v>
      </c>
      <c r="H719" s="12">
        <v>437.52957999999995</v>
      </c>
      <c r="I719" s="12">
        <v>430.57790399999999</v>
      </c>
      <c r="J719" s="12">
        <v>424.13937399999998</v>
      </c>
      <c r="K719" s="12">
        <v>418.18494399999997</v>
      </c>
      <c r="L719" s="12">
        <v>412.88888999999995</v>
      </c>
      <c r="M719" s="12">
        <v>407.37983199999996</v>
      </c>
      <c r="N719" s="12">
        <v>401.95791200000002</v>
      </c>
      <c r="O719" s="12">
        <v>396.17775799999998</v>
      </c>
      <c r="P719" s="12">
        <v>392.837468</v>
      </c>
      <c r="Q719" s="12">
        <v>390.21364599999993</v>
      </c>
      <c r="R719" s="12">
        <v>388.09328799999997</v>
      </c>
      <c r="S719" s="12">
        <v>387.21222599999999</v>
      </c>
      <c r="T719" s="12">
        <v>388.96466799999996</v>
      </c>
      <c r="U719" s="12">
        <v>391.68531000000002</v>
      </c>
      <c r="V719" s="12">
        <v>401.02843999999999</v>
      </c>
      <c r="W719" s="12">
        <v>412.385426</v>
      </c>
      <c r="X719" s="12">
        <v>419.08537000000001</v>
      </c>
      <c r="Y719" s="12">
        <v>422.415978</v>
      </c>
      <c r="Z719" s="12">
        <v>430.01634799999994</v>
      </c>
      <c r="AA719" s="12">
        <v>439.746758</v>
      </c>
      <c r="AB719" s="12">
        <v>444.16174999999998</v>
      </c>
      <c r="AC719" s="12">
        <v>446.08846799999998</v>
      </c>
      <c r="AD719" s="12">
        <v>454.13421</v>
      </c>
      <c r="AE719" s="12">
        <v>465.81070199999999</v>
      </c>
      <c r="AF719" s="12">
        <v>476.29630799999995</v>
      </c>
      <c r="AG719" s="12">
        <v>492.01019400000001</v>
      </c>
      <c r="AH719" s="12">
        <v>508.82782799999995</v>
      </c>
      <c r="AI719" s="12">
        <v>530.98024399999997</v>
      </c>
      <c r="AJ719" s="12">
        <v>551.16721399999994</v>
      </c>
      <c r="AK719" s="12">
        <v>571.489732</v>
      </c>
      <c r="AL719" s="12">
        <v>591.99620800000002</v>
      </c>
      <c r="AM719" s="12">
        <v>607.45836199999997</v>
      </c>
      <c r="AN719" s="12">
        <v>624.76977799999997</v>
      </c>
      <c r="AO719" s="12">
        <v>641.09362999999996</v>
      </c>
      <c r="AP719" s="12">
        <v>657.6788959999999</v>
      </c>
      <c r="AQ719" s="12">
        <v>673.80910800000004</v>
      </c>
      <c r="AR719" s="12">
        <v>683.44269799999995</v>
      </c>
      <c r="AS719" s="12">
        <v>691.51748599999996</v>
      </c>
      <c r="AT719" s="12">
        <v>695.11919</v>
      </c>
      <c r="AU719" s="12">
        <v>699.82464199999993</v>
      </c>
      <c r="AV719" s="12">
        <v>702.00309199999992</v>
      </c>
      <c r="AW719" s="12">
        <v>703.53284799999994</v>
      </c>
      <c r="AX719" s="12">
        <v>703.12620400000003</v>
      </c>
      <c r="AY719" s="12">
        <v>701.86754399999995</v>
      </c>
      <c r="AZ719" s="12">
        <v>698.07219999999995</v>
      </c>
      <c r="BA719" s="12">
        <v>693.23119999999994</v>
      </c>
      <c r="BB719" s="12">
        <v>679.67639999999994</v>
      </c>
      <c r="BC719" s="12">
        <v>671.93079999999998</v>
      </c>
      <c r="BD719" s="12">
        <v>666.12159999999994</v>
      </c>
      <c r="BE719" s="12">
        <v>664.18520000000001</v>
      </c>
      <c r="BF719" s="12">
        <v>668.05799999999999</v>
      </c>
      <c r="BG719" s="12">
        <v>672.899</v>
      </c>
      <c r="BH719" s="12">
        <v>674.83539999999994</v>
      </c>
      <c r="BI719" s="12">
        <v>674.83539999999994</v>
      </c>
      <c r="BJ719" s="12">
        <v>678.70819999999992</v>
      </c>
      <c r="BK719" s="12">
        <v>688.39019999999994</v>
      </c>
      <c r="BL719" s="12">
        <v>680.64459999999997</v>
      </c>
      <c r="BM719" s="12">
        <v>676.77179999999998</v>
      </c>
      <c r="BN719" s="12">
        <v>679.67639999999994</v>
      </c>
      <c r="BO719" s="12">
        <v>676.77179999999998</v>
      </c>
      <c r="BP719" s="12">
        <v>674.83539999999994</v>
      </c>
      <c r="BQ719" s="12">
        <v>669.99439999999993</v>
      </c>
      <c r="BR719" s="12">
        <v>665.15339999999992</v>
      </c>
      <c r="BS719" s="12">
        <v>656.43959999999993</v>
      </c>
      <c r="BT719" s="12">
        <v>649.66219999999998</v>
      </c>
      <c r="BU719" s="12">
        <v>640.94839999999999</v>
      </c>
      <c r="BV719" s="12">
        <v>637.07560000000001</v>
      </c>
      <c r="BW719" s="12">
        <v>639.01199999999994</v>
      </c>
      <c r="BX719" s="12">
        <v>637.07560000000001</v>
      </c>
      <c r="BY719" s="12">
        <v>627.39359999999999</v>
      </c>
      <c r="BZ719" s="12">
        <v>613.83879999999999</v>
      </c>
      <c r="CA719" s="12">
        <v>603.18859999999995</v>
      </c>
      <c r="CB719" s="12">
        <v>594.47479999999996</v>
      </c>
      <c r="CC719" s="12">
        <v>585.76099999999997</v>
      </c>
      <c r="CD719" s="12">
        <v>574.14260000000002</v>
      </c>
      <c r="CE719" s="12">
        <v>562.52419999999995</v>
      </c>
      <c r="CF719" s="12">
        <v>553.81039999999996</v>
      </c>
      <c r="CG719" s="12">
        <v>544.12839999999994</v>
      </c>
      <c r="CH719" s="12">
        <v>535.41459999999995</v>
      </c>
      <c r="CI719" s="12">
        <v>528.63720000000001</v>
      </c>
      <c r="CJ719" s="12">
        <v>518.95519999999999</v>
      </c>
      <c r="CK719" s="12">
        <v>512.17779999999993</v>
      </c>
      <c r="CL719" s="12">
        <v>501.52759999999995</v>
      </c>
      <c r="CM719" s="12">
        <v>496.6866</v>
      </c>
      <c r="CN719" s="12">
        <v>495.71839999999997</v>
      </c>
      <c r="CO719" s="12">
        <v>493.78199999999998</v>
      </c>
      <c r="CP719" s="12">
        <v>491.84559999999999</v>
      </c>
      <c r="CQ719" s="12">
        <v>488.94099999999997</v>
      </c>
      <c r="CR719" s="12">
        <v>485.06819999999999</v>
      </c>
      <c r="CS719" s="12">
        <v>481.19539999999995</v>
      </c>
    </row>
    <row r="720" spans="1:97" x14ac:dyDescent="0.25">
      <c r="A720" s="13">
        <v>44915.423726851848</v>
      </c>
      <c r="B720" s="12">
        <v>472.43318999999997</v>
      </c>
      <c r="C720" s="12">
        <v>465.04582399999998</v>
      </c>
      <c r="D720" s="12">
        <v>457.36799799999994</v>
      </c>
      <c r="E720" s="12">
        <v>450.37759399999999</v>
      </c>
      <c r="F720" s="12">
        <v>439.23361199999999</v>
      </c>
      <c r="G720" s="12">
        <v>432.34971000000002</v>
      </c>
      <c r="H720" s="12">
        <v>424.05223599999999</v>
      </c>
      <c r="I720" s="12">
        <v>418.03971399999995</v>
      </c>
      <c r="J720" s="12">
        <v>412.82111599999996</v>
      </c>
      <c r="K720" s="12">
        <v>404.66887199999996</v>
      </c>
      <c r="L720" s="12">
        <v>397.52355599999999</v>
      </c>
      <c r="M720" s="12">
        <v>393.76693999999998</v>
      </c>
      <c r="N720" s="12">
        <v>389.15830799999998</v>
      </c>
      <c r="O720" s="12">
        <v>384.85949999999997</v>
      </c>
      <c r="P720" s="12">
        <v>380.56069199999996</v>
      </c>
      <c r="Q720" s="12">
        <v>376.65884599999993</v>
      </c>
      <c r="R720" s="12">
        <v>374.57721599999996</v>
      </c>
      <c r="S720" s="12">
        <v>374.23834599999998</v>
      </c>
      <c r="T720" s="12">
        <v>374.93545</v>
      </c>
      <c r="U720" s="12">
        <v>378.42097000000001</v>
      </c>
      <c r="V720" s="12">
        <v>388.88721199999998</v>
      </c>
      <c r="W720" s="12">
        <v>398.84030799999999</v>
      </c>
      <c r="X720" s="12">
        <v>409.95524399999999</v>
      </c>
      <c r="Y720" s="12">
        <v>414.805926</v>
      </c>
      <c r="Z720" s="12">
        <v>420.64417199999997</v>
      </c>
      <c r="AA720" s="12">
        <v>425.33026000000001</v>
      </c>
      <c r="AB720" s="12">
        <v>430.75217999999995</v>
      </c>
      <c r="AC720" s="12">
        <v>436.30964799999998</v>
      </c>
      <c r="AD720" s="12">
        <v>445.720552</v>
      </c>
      <c r="AE720" s="12">
        <v>457.900508</v>
      </c>
      <c r="AF720" s="12">
        <v>474.74718799999994</v>
      </c>
      <c r="AG720" s="12">
        <v>485.66848399999998</v>
      </c>
      <c r="AH720" s="12">
        <v>503.10576599999996</v>
      </c>
      <c r="AI720" s="12">
        <v>522.78927199999998</v>
      </c>
      <c r="AJ720" s="12">
        <v>541.88217599999996</v>
      </c>
      <c r="AK720" s="12">
        <v>557.431468</v>
      </c>
      <c r="AL720" s="12">
        <v>581.01681999999994</v>
      </c>
      <c r="AM720" s="12">
        <v>596.70165999999995</v>
      </c>
      <c r="AN720" s="12">
        <v>611.60225800000001</v>
      </c>
      <c r="AO720" s="12">
        <v>627.44200999999987</v>
      </c>
      <c r="AP720" s="12">
        <v>642.11992199999997</v>
      </c>
      <c r="AQ720" s="12">
        <v>657.727306</v>
      </c>
      <c r="AR720" s="12">
        <v>668.51305400000001</v>
      </c>
      <c r="AS720" s="12">
        <v>677.13003400000002</v>
      </c>
      <c r="AT720" s="12">
        <v>676.98480399999994</v>
      </c>
      <c r="AU720" s="12">
        <v>680.26700199999993</v>
      </c>
      <c r="AV720" s="12">
        <v>682.15499199999988</v>
      </c>
      <c r="AW720" s="12">
        <v>682.89082400000007</v>
      </c>
      <c r="AX720" s="12">
        <v>682.74559399999987</v>
      </c>
      <c r="AY720" s="12">
        <v>681.91294199999993</v>
      </c>
      <c r="AZ720" s="12">
        <v>679.85067599999991</v>
      </c>
      <c r="BA720" s="12">
        <v>672.10507599999994</v>
      </c>
      <c r="BB720" s="12">
        <v>655.67472199999997</v>
      </c>
      <c r="BC720" s="12">
        <v>647.50311399999998</v>
      </c>
      <c r="BD720" s="12">
        <v>642.41038199999991</v>
      </c>
      <c r="BE720" s="12">
        <v>639.70910400000002</v>
      </c>
      <c r="BF720" s="12">
        <v>644.34678199999996</v>
      </c>
      <c r="BG720" s="12">
        <v>649.66219999999998</v>
      </c>
      <c r="BH720" s="12">
        <v>651.36623199999997</v>
      </c>
      <c r="BI720" s="12">
        <v>654.36765200000002</v>
      </c>
      <c r="BJ720" s="12">
        <v>656.0135919999999</v>
      </c>
      <c r="BK720" s="12">
        <v>658.00808399999994</v>
      </c>
      <c r="BL720" s="12">
        <v>656.94306399999994</v>
      </c>
      <c r="BM720" s="12">
        <v>653.47690799999998</v>
      </c>
      <c r="BN720" s="12">
        <v>654.87111599999992</v>
      </c>
      <c r="BO720" s="12">
        <v>653.69959399999993</v>
      </c>
      <c r="BP720" s="12">
        <v>650.90149599999995</v>
      </c>
      <c r="BQ720" s="12">
        <v>646.50586799999996</v>
      </c>
      <c r="BR720" s="12">
        <v>642.37165400000004</v>
      </c>
      <c r="BS720" s="12">
        <v>636.82386799999995</v>
      </c>
      <c r="BT720" s="12">
        <v>630.29819999999995</v>
      </c>
      <c r="BU720" s="12">
        <v>624.48899999999992</v>
      </c>
      <c r="BV720" s="12">
        <v>623.52080000000001</v>
      </c>
      <c r="BW720" s="12">
        <v>626.42539999999997</v>
      </c>
      <c r="BX720" s="12">
        <v>624.48899999999992</v>
      </c>
      <c r="BY720" s="12">
        <v>621.58439999999996</v>
      </c>
      <c r="BZ720" s="12">
        <v>609.96600000000001</v>
      </c>
      <c r="CA720" s="12">
        <v>601.25220000000002</v>
      </c>
      <c r="CB720" s="12">
        <v>589.63379999999995</v>
      </c>
      <c r="CC720" s="12">
        <v>578.98360000000002</v>
      </c>
      <c r="CD720" s="12">
        <v>568.33339999999998</v>
      </c>
      <c r="CE720" s="12">
        <v>557.68319999999994</v>
      </c>
      <c r="CF720" s="12">
        <v>547.03300000000002</v>
      </c>
      <c r="CG720" s="12">
        <v>540.25559999999996</v>
      </c>
      <c r="CH720" s="12">
        <v>530.57359999999994</v>
      </c>
      <c r="CI720" s="12">
        <v>519.92340000000002</v>
      </c>
      <c r="CJ720" s="12">
        <v>512.17779999999993</v>
      </c>
      <c r="CK720" s="12">
        <v>505.40039999999999</v>
      </c>
      <c r="CL720" s="12">
        <v>496.6866</v>
      </c>
      <c r="CM720" s="12">
        <v>492.81379999999996</v>
      </c>
      <c r="CN720" s="12">
        <v>488.94099999999997</v>
      </c>
      <c r="CO720" s="12">
        <v>487.97279999999995</v>
      </c>
      <c r="CP720" s="12">
        <v>484.09999999999997</v>
      </c>
      <c r="CQ720" s="12">
        <v>478.29079999999999</v>
      </c>
      <c r="CR720" s="12">
        <v>473.44979999999998</v>
      </c>
      <c r="CS720" s="12">
        <v>467.64059999999995</v>
      </c>
    </row>
    <row r="721" spans="1:97" x14ac:dyDescent="0.25">
      <c r="A721" s="13">
        <v>44916.423738425925</v>
      </c>
      <c r="B721" s="12">
        <v>458.92679999999996</v>
      </c>
      <c r="C721" s="12">
        <v>451.18119999999999</v>
      </c>
      <c r="D721" s="12">
        <v>445.37199999999996</v>
      </c>
      <c r="E721" s="12">
        <v>439.56279999999998</v>
      </c>
      <c r="F721" s="12">
        <v>431.81719999999996</v>
      </c>
      <c r="G721" s="12">
        <v>425.03979999999996</v>
      </c>
      <c r="H721" s="12">
        <v>416.32599999999996</v>
      </c>
      <c r="I721" s="12">
        <v>408.5804</v>
      </c>
      <c r="J721" s="12">
        <v>402.77119999999996</v>
      </c>
      <c r="K721" s="12">
        <v>397.93019999999996</v>
      </c>
      <c r="L721" s="12">
        <v>392.12099999999998</v>
      </c>
      <c r="M721" s="12">
        <v>386.31180000000001</v>
      </c>
      <c r="N721" s="12">
        <v>383.40719999999999</v>
      </c>
      <c r="O721" s="12">
        <v>378.56619999999998</v>
      </c>
      <c r="P721" s="12">
        <v>374.6934</v>
      </c>
      <c r="Q721" s="12">
        <v>371.78879999999998</v>
      </c>
      <c r="R721" s="12">
        <v>368.88419999999996</v>
      </c>
      <c r="S721" s="12">
        <v>366.94779999999997</v>
      </c>
      <c r="T721" s="12">
        <v>365.01139999999998</v>
      </c>
      <c r="U721" s="12">
        <v>368.88419999999996</v>
      </c>
      <c r="V721" s="12">
        <v>379.53440000000001</v>
      </c>
      <c r="W721" s="12">
        <v>391.15279999999996</v>
      </c>
      <c r="X721" s="12">
        <v>399.86660000000001</v>
      </c>
      <c r="Y721" s="12">
        <v>402.77119999999996</v>
      </c>
      <c r="Z721" s="12">
        <v>408.5804</v>
      </c>
      <c r="AA721" s="12">
        <v>412.45319999999998</v>
      </c>
      <c r="AB721" s="12">
        <v>418.26239999999996</v>
      </c>
      <c r="AC721" s="12">
        <v>421.16699999999997</v>
      </c>
      <c r="AD721" s="12">
        <v>429.88079999999997</v>
      </c>
      <c r="AE721" s="12">
        <v>443.43559999999997</v>
      </c>
      <c r="AF721" s="12">
        <v>454.08579999999995</v>
      </c>
      <c r="AG721" s="12">
        <v>468.60879999999997</v>
      </c>
      <c r="AH721" s="12">
        <v>487.97279999999995</v>
      </c>
      <c r="AI721" s="12">
        <v>507.33679999999998</v>
      </c>
      <c r="AJ721" s="12">
        <v>523.7962</v>
      </c>
      <c r="AK721" s="12">
        <v>541.22379999999998</v>
      </c>
      <c r="AL721" s="12">
        <v>561.55599999999993</v>
      </c>
      <c r="AM721" s="12">
        <v>579.95179999999993</v>
      </c>
      <c r="AN721" s="12">
        <v>597.46653800000001</v>
      </c>
      <c r="AO721" s="12">
        <v>610.16932199999997</v>
      </c>
      <c r="AP721" s="12">
        <v>629.94964799999991</v>
      </c>
      <c r="AQ721" s="12">
        <v>643.29144399999996</v>
      </c>
      <c r="AR721" s="12">
        <v>652.87662399999999</v>
      </c>
      <c r="AS721" s="12">
        <v>661.59042399999998</v>
      </c>
      <c r="AT721" s="12">
        <v>666.76061199999992</v>
      </c>
      <c r="AU721" s="12">
        <v>668.93906199999992</v>
      </c>
      <c r="AV721" s="12">
        <v>673.18945999999994</v>
      </c>
      <c r="AW721" s="12">
        <v>674.88380999999993</v>
      </c>
      <c r="AX721" s="12">
        <v>674.64175999999998</v>
      </c>
      <c r="AY721" s="12">
        <v>674.94190200000003</v>
      </c>
      <c r="AZ721" s="12">
        <v>675.60995999999989</v>
      </c>
      <c r="BA721" s="12">
        <v>670.94323599999996</v>
      </c>
      <c r="BB721" s="12">
        <v>653.01217199999996</v>
      </c>
      <c r="BC721" s="12">
        <v>647.17392599999994</v>
      </c>
      <c r="BD721" s="12">
        <v>644.89865599999996</v>
      </c>
      <c r="BE721" s="12">
        <v>645.33434599999998</v>
      </c>
      <c r="BF721" s="12">
        <v>649.56537999999989</v>
      </c>
      <c r="BG721" s="12">
        <v>655.10348399999998</v>
      </c>
      <c r="BH721" s="12">
        <v>659.88639199999989</v>
      </c>
      <c r="BI721" s="12">
        <v>658.81169</v>
      </c>
      <c r="BJ721" s="12">
        <v>663.24604599999998</v>
      </c>
      <c r="BK721" s="12">
        <v>665.02753399999995</v>
      </c>
      <c r="BL721" s="12">
        <v>666.19905600000004</v>
      </c>
      <c r="BM721" s="12">
        <v>663.22668199999998</v>
      </c>
      <c r="BN721" s="12">
        <v>663.79791999999998</v>
      </c>
      <c r="BO721" s="12">
        <v>656.5945119999999</v>
      </c>
      <c r="BP721" s="12">
        <v>655.539174</v>
      </c>
      <c r="BQ721" s="12">
        <v>650.38834999999995</v>
      </c>
      <c r="BR721" s="12">
        <v>645.7894</v>
      </c>
      <c r="BS721" s="12">
        <v>639.01199999999994</v>
      </c>
      <c r="BT721" s="12">
        <v>632.2346</v>
      </c>
      <c r="BU721" s="12">
        <v>628.36180000000002</v>
      </c>
      <c r="BV721" s="12">
        <v>620.61619999999994</v>
      </c>
      <c r="BW721" s="12">
        <v>621.58439999999996</v>
      </c>
      <c r="BX721" s="12">
        <v>616.74339999999995</v>
      </c>
      <c r="BY721" s="12">
        <v>609.96600000000001</v>
      </c>
      <c r="BZ721" s="12">
        <v>596.41120000000001</v>
      </c>
      <c r="CA721" s="12">
        <v>586.72919999999999</v>
      </c>
      <c r="CB721" s="12">
        <v>577.04719999999998</v>
      </c>
      <c r="CC721" s="12">
        <v>572.20619999999997</v>
      </c>
      <c r="CD721" s="12">
        <v>562.52419999999995</v>
      </c>
      <c r="CE721" s="12">
        <v>550.9058</v>
      </c>
      <c r="CF721" s="12">
        <v>541.22379999999998</v>
      </c>
      <c r="CG721" s="12">
        <v>535.41459999999995</v>
      </c>
      <c r="CH721" s="12">
        <v>526.70079999999996</v>
      </c>
      <c r="CI721" s="12">
        <v>515.08240000000001</v>
      </c>
      <c r="CJ721" s="12">
        <v>506.36859999999996</v>
      </c>
      <c r="CK721" s="12">
        <v>498.62299999999999</v>
      </c>
      <c r="CL721" s="12">
        <v>489.9092</v>
      </c>
      <c r="CM721" s="12">
        <v>484.09999999999997</v>
      </c>
      <c r="CN721" s="12">
        <v>481.19539999999995</v>
      </c>
      <c r="CO721" s="12">
        <v>476.3544</v>
      </c>
      <c r="CP721" s="12">
        <v>471.51339999999999</v>
      </c>
      <c r="CQ721" s="12">
        <v>466.67239999999998</v>
      </c>
      <c r="CR721" s="12">
        <v>459.89499999999998</v>
      </c>
      <c r="CS721" s="12">
        <v>455.05399999999997</v>
      </c>
    </row>
    <row r="722" spans="1:97" x14ac:dyDescent="0.25">
      <c r="A722" s="13">
        <v>44917.423726851848</v>
      </c>
      <c r="B722" s="12">
        <v>443.832562</v>
      </c>
      <c r="C722" s="12">
        <v>437.06484399999999</v>
      </c>
      <c r="D722" s="12">
        <v>427.68298599999997</v>
      </c>
      <c r="E722" s="12">
        <v>420.69258199999996</v>
      </c>
      <c r="F722" s="12">
        <v>415.086704</v>
      </c>
      <c r="G722" s="12">
        <v>407.40887800000002</v>
      </c>
      <c r="H722" s="12">
        <v>401.11557799999997</v>
      </c>
      <c r="I722" s="12">
        <v>394.93846200000002</v>
      </c>
      <c r="J722" s="12">
        <v>390.26980159999999</v>
      </c>
      <c r="K722" s="12">
        <v>384.67554200000001</v>
      </c>
      <c r="L722" s="12">
        <v>380.42514399999999</v>
      </c>
      <c r="M722" s="12">
        <v>375.81651199999999</v>
      </c>
      <c r="N722" s="12">
        <v>371.47897599999999</v>
      </c>
      <c r="O722" s="12">
        <v>367.42221799999999</v>
      </c>
      <c r="P722" s="12">
        <v>363.02658999999994</v>
      </c>
      <c r="Q722" s="12">
        <v>359.70566399999996</v>
      </c>
      <c r="R722" s="12">
        <v>358.81492000000003</v>
      </c>
      <c r="S722" s="12">
        <v>358.34050200000001</v>
      </c>
      <c r="T722" s="12">
        <v>360.19944599999997</v>
      </c>
      <c r="U722" s="12">
        <v>364.59507399999995</v>
      </c>
      <c r="V722" s="12">
        <v>375.24527399999999</v>
      </c>
      <c r="W722" s="12">
        <v>387.686644</v>
      </c>
      <c r="X722" s="12">
        <v>396.57472000000001</v>
      </c>
      <c r="Y722" s="12">
        <v>399.03394799999995</v>
      </c>
      <c r="Z722" s="12">
        <v>404.31063799999998</v>
      </c>
      <c r="AA722" s="12">
        <v>407.40887800000002</v>
      </c>
      <c r="AB722" s="12">
        <v>411.13644799999997</v>
      </c>
      <c r="AC722" s="12">
        <v>417.85575599999999</v>
      </c>
      <c r="AD722" s="12">
        <v>425.47548999999998</v>
      </c>
      <c r="AE722" s="12">
        <v>440.94732599999998</v>
      </c>
      <c r="AF722" s="12">
        <v>453.41774199999998</v>
      </c>
      <c r="AG722" s="12">
        <v>467.84392199999996</v>
      </c>
      <c r="AH722" s="12">
        <v>486.00735400000002</v>
      </c>
      <c r="AI722" s="12">
        <v>503.54145600000004</v>
      </c>
      <c r="AJ722" s="12">
        <v>524.8031279999999</v>
      </c>
      <c r="AK722" s="12">
        <v>543.7895299999999</v>
      </c>
      <c r="AL722" s="12">
        <v>561.52695400000005</v>
      </c>
      <c r="AM722" s="12">
        <v>579.83561599999996</v>
      </c>
      <c r="AN722" s="12">
        <v>594.20370400000002</v>
      </c>
      <c r="AO722" s="12">
        <v>608.02959999999996</v>
      </c>
      <c r="AP722" s="12">
        <v>624.48899999999992</v>
      </c>
      <c r="AQ722" s="12">
        <v>640.94839999999999</v>
      </c>
      <c r="AR722" s="12">
        <v>651.59859999999992</v>
      </c>
      <c r="AS722" s="12">
        <v>659.3442</v>
      </c>
      <c r="AT722" s="12">
        <v>665.15339999999992</v>
      </c>
      <c r="AU722" s="12">
        <v>668.05799999999999</v>
      </c>
      <c r="AV722" s="12">
        <v>675.80359999999996</v>
      </c>
      <c r="AW722" s="12">
        <v>675.80359999999996</v>
      </c>
      <c r="AX722" s="12">
        <v>673.86719999999991</v>
      </c>
      <c r="AY722" s="12">
        <v>669.02620000000002</v>
      </c>
      <c r="AZ722" s="12">
        <v>668.05799999999999</v>
      </c>
      <c r="BA722" s="12">
        <v>664.18520000000001</v>
      </c>
      <c r="BB722" s="12">
        <v>647.72579999999994</v>
      </c>
      <c r="BC722" s="12">
        <v>638.04379999999992</v>
      </c>
      <c r="BD722" s="12">
        <v>632.2346</v>
      </c>
      <c r="BE722" s="12">
        <v>632.2346</v>
      </c>
      <c r="BF722" s="12">
        <v>634.17099999999994</v>
      </c>
      <c r="BG722" s="12">
        <v>637.07560000000001</v>
      </c>
      <c r="BH722" s="12">
        <v>640.94839999999999</v>
      </c>
      <c r="BI722" s="12">
        <v>641.91660000000002</v>
      </c>
      <c r="BJ722" s="12">
        <v>644.82119999999998</v>
      </c>
      <c r="BK722" s="12">
        <v>647.72579999999994</v>
      </c>
      <c r="BL722" s="12">
        <v>647.72579999999994</v>
      </c>
      <c r="BM722" s="12">
        <v>647.72579999999994</v>
      </c>
      <c r="BN722" s="12">
        <v>647.72579999999994</v>
      </c>
      <c r="BO722" s="12">
        <v>643.85299999999995</v>
      </c>
      <c r="BP722" s="12">
        <v>641.91660000000002</v>
      </c>
      <c r="BQ722" s="12">
        <v>639.98019999999997</v>
      </c>
      <c r="BR722" s="12">
        <v>636.10739999999998</v>
      </c>
      <c r="BS722" s="12">
        <v>631.26639999999998</v>
      </c>
      <c r="BT722" s="12">
        <v>625.45719999999994</v>
      </c>
      <c r="BU722" s="12">
        <v>619.64799999999991</v>
      </c>
      <c r="BV722" s="12">
        <v>617.71159999999998</v>
      </c>
      <c r="BW722" s="12">
        <v>618.6798</v>
      </c>
      <c r="BX722" s="12">
        <v>614.80700000000002</v>
      </c>
      <c r="BY722" s="12">
        <v>606.09320000000002</v>
      </c>
      <c r="BZ722" s="12">
        <v>594.47479999999996</v>
      </c>
      <c r="CA722" s="12">
        <v>585.76099999999997</v>
      </c>
      <c r="CB722" s="12">
        <v>573.17439999999999</v>
      </c>
      <c r="CC722" s="12">
        <v>562.52419999999995</v>
      </c>
      <c r="CD722" s="12">
        <v>549.93759999999997</v>
      </c>
      <c r="CE722" s="12">
        <v>540.25559999999996</v>
      </c>
      <c r="CF722" s="12">
        <v>527.66899999999998</v>
      </c>
      <c r="CG722" s="12">
        <v>519.92340000000002</v>
      </c>
      <c r="CH722" s="12">
        <v>509.27319999999997</v>
      </c>
      <c r="CI722" s="12">
        <v>498.62299999999999</v>
      </c>
      <c r="CJ722" s="12">
        <v>487.97279999999995</v>
      </c>
      <c r="CK722" s="12">
        <v>480.22719999999998</v>
      </c>
      <c r="CL722" s="12">
        <v>471.51339999999999</v>
      </c>
      <c r="CM722" s="12">
        <v>464.73599999999999</v>
      </c>
      <c r="CN722" s="12">
        <v>460.86319999999995</v>
      </c>
      <c r="CO722" s="12">
        <v>456.99039999999997</v>
      </c>
      <c r="CP722" s="12">
        <v>452.14939999999996</v>
      </c>
      <c r="CQ722" s="12">
        <v>446.34019999999998</v>
      </c>
      <c r="CR722" s="12">
        <v>441.49919999999997</v>
      </c>
      <c r="CS722" s="12">
        <v>433.75360000000001</v>
      </c>
    </row>
    <row r="723" spans="1:97" x14ac:dyDescent="0.25">
      <c r="A723" s="13">
        <v>44918.423738425925</v>
      </c>
      <c r="B723" s="12">
        <v>425.03979999999996</v>
      </c>
      <c r="C723" s="12">
        <v>417.29419999999999</v>
      </c>
      <c r="D723" s="12">
        <v>408.5804</v>
      </c>
      <c r="E723" s="12">
        <v>403.73939999999999</v>
      </c>
      <c r="F723" s="12">
        <v>397.93019999999996</v>
      </c>
      <c r="G723" s="12">
        <v>392.12099999999998</v>
      </c>
      <c r="H723" s="12">
        <v>386.31180000000001</v>
      </c>
      <c r="I723" s="12">
        <v>382.43899999999996</v>
      </c>
      <c r="J723" s="12">
        <v>378.56619999999998</v>
      </c>
      <c r="K723" s="12">
        <v>373.72519999999997</v>
      </c>
      <c r="L723" s="12">
        <v>369.85239999999999</v>
      </c>
      <c r="M723" s="12">
        <v>365.9796</v>
      </c>
      <c r="N723" s="12">
        <v>360.17039999999997</v>
      </c>
      <c r="O723" s="12">
        <v>354.3612</v>
      </c>
      <c r="P723" s="12">
        <v>350.48839999999996</v>
      </c>
      <c r="Q723" s="12">
        <v>347.5838</v>
      </c>
      <c r="R723" s="12">
        <v>347.5838</v>
      </c>
      <c r="S723" s="12">
        <v>346.61559999999997</v>
      </c>
      <c r="T723" s="12">
        <v>350.48839999999996</v>
      </c>
      <c r="U723" s="12">
        <v>354.3612</v>
      </c>
      <c r="V723" s="12">
        <v>365.9796</v>
      </c>
      <c r="W723" s="12">
        <v>377.59799999999996</v>
      </c>
      <c r="X723" s="12">
        <v>382.43899999999996</v>
      </c>
      <c r="Y723" s="12">
        <v>387.28</v>
      </c>
      <c r="Z723" s="12">
        <v>391.15279999999996</v>
      </c>
      <c r="AA723" s="12">
        <v>394.05739999999997</v>
      </c>
      <c r="AB723" s="12">
        <v>397.93019999999996</v>
      </c>
      <c r="AC723" s="12">
        <v>402.77119999999996</v>
      </c>
      <c r="AD723" s="12">
        <v>413.42140000000001</v>
      </c>
      <c r="AE723" s="12">
        <v>427.94439999999997</v>
      </c>
      <c r="AF723" s="12">
        <v>440.53099999999995</v>
      </c>
      <c r="AG723" s="12">
        <v>455.05399999999997</v>
      </c>
      <c r="AH723" s="12">
        <v>474.41799999999995</v>
      </c>
      <c r="AI723" s="12">
        <v>493.78199999999998</v>
      </c>
      <c r="AJ723" s="12">
        <v>515.08240000000001</v>
      </c>
      <c r="AK723" s="12">
        <v>530.57359999999994</v>
      </c>
      <c r="AL723" s="12">
        <v>549.93759999999997</v>
      </c>
      <c r="AM723" s="12">
        <v>569.30160000000001</v>
      </c>
      <c r="AN723" s="12">
        <v>583.82459999999992</v>
      </c>
      <c r="AO723" s="12">
        <v>597.37939999999992</v>
      </c>
      <c r="AP723" s="12">
        <v>612.87059999999997</v>
      </c>
      <c r="AQ723" s="12">
        <v>631.26639999999998</v>
      </c>
      <c r="AR723" s="12">
        <v>641.91660000000002</v>
      </c>
      <c r="AS723" s="12">
        <v>646.75759999999991</v>
      </c>
      <c r="AT723" s="12">
        <v>651.59859999999992</v>
      </c>
      <c r="AU723" s="12">
        <v>655.47140000000002</v>
      </c>
      <c r="AV723" s="12">
        <v>657.40779999999995</v>
      </c>
      <c r="AW723" s="12">
        <v>657.40779999999995</v>
      </c>
      <c r="AX723" s="12">
        <v>655.47140000000002</v>
      </c>
      <c r="AY723" s="12">
        <v>651.59859999999992</v>
      </c>
      <c r="AZ723" s="12">
        <v>647.72579999999994</v>
      </c>
      <c r="BA723" s="12">
        <v>639.01199999999994</v>
      </c>
      <c r="BB723" s="12">
        <v>619.64799999999991</v>
      </c>
      <c r="BC723" s="12">
        <v>609.96600000000001</v>
      </c>
      <c r="BD723" s="12">
        <v>599.31579999999997</v>
      </c>
      <c r="BE723" s="12">
        <v>593.50659999999993</v>
      </c>
      <c r="BF723" s="12">
        <v>598.34759999999994</v>
      </c>
      <c r="BG723" s="12">
        <v>602.22039999999993</v>
      </c>
      <c r="BH723" s="12">
        <v>601.25220000000002</v>
      </c>
      <c r="BI723" s="12">
        <v>601.25220000000002</v>
      </c>
      <c r="BJ723" s="12">
        <v>604.15679999999998</v>
      </c>
      <c r="BK723" s="12">
        <v>603.18859999999995</v>
      </c>
      <c r="BL723" s="12">
        <v>603.18859999999995</v>
      </c>
      <c r="BM723" s="12">
        <v>603.18859999999995</v>
      </c>
      <c r="BN723" s="12">
        <v>602.22039999999993</v>
      </c>
      <c r="BO723" s="12">
        <v>596.41120000000001</v>
      </c>
      <c r="BP723" s="12">
        <v>597.37939999999992</v>
      </c>
      <c r="BQ723" s="12">
        <v>594.47479999999996</v>
      </c>
      <c r="BR723" s="12">
        <v>591.5702</v>
      </c>
      <c r="BS723" s="12">
        <v>586.72919999999999</v>
      </c>
      <c r="BT723" s="12">
        <v>580.91999999999996</v>
      </c>
      <c r="BU723" s="12">
        <v>575.11079999999993</v>
      </c>
      <c r="BV723" s="12">
        <v>576.07899999999995</v>
      </c>
      <c r="BW723" s="12">
        <v>577.04719999999998</v>
      </c>
      <c r="BX723" s="12">
        <v>576.07899999999995</v>
      </c>
      <c r="BY723" s="12">
        <v>572.20619999999997</v>
      </c>
      <c r="BZ723" s="12">
        <v>559.61959999999999</v>
      </c>
      <c r="CA723" s="12">
        <v>550.9058</v>
      </c>
      <c r="CB723" s="12">
        <v>542.19200000000001</v>
      </c>
      <c r="CC723" s="12">
        <v>530.57359999999994</v>
      </c>
      <c r="CD723" s="12">
        <v>518.95519999999999</v>
      </c>
      <c r="CE723" s="12">
        <v>508.30499999999995</v>
      </c>
      <c r="CF723" s="12">
        <v>499.59119999999996</v>
      </c>
      <c r="CG723" s="12">
        <v>491.84559999999999</v>
      </c>
      <c r="CH723" s="12">
        <v>480.22719999999998</v>
      </c>
      <c r="CI723" s="12">
        <v>468.60879999999997</v>
      </c>
      <c r="CJ723" s="12">
        <v>455.05399999999997</v>
      </c>
      <c r="CK723" s="12">
        <v>445.37199999999996</v>
      </c>
      <c r="CL723" s="12">
        <v>431.81719999999996</v>
      </c>
      <c r="CM723" s="12">
        <v>422.1352</v>
      </c>
      <c r="CN723" s="12">
        <v>416.32599999999996</v>
      </c>
      <c r="CO723" s="12">
        <v>411.48499999999996</v>
      </c>
      <c r="CP723" s="12">
        <v>404.70759999999996</v>
      </c>
      <c r="CQ723" s="12">
        <v>396.96199999999999</v>
      </c>
      <c r="CR723" s="12">
        <v>390.18459999999999</v>
      </c>
      <c r="CS723" s="12">
        <v>383.40719999999999</v>
      </c>
    </row>
    <row r="724" spans="1:97" x14ac:dyDescent="0.25">
      <c r="A724" s="13">
        <v>44919.423726851848</v>
      </c>
      <c r="B724" s="12">
        <v>379.53440000000001</v>
      </c>
      <c r="C724" s="12">
        <v>370.82059999999996</v>
      </c>
      <c r="D724" s="12">
        <v>364.04319999999996</v>
      </c>
      <c r="E724" s="12">
        <v>358.23399999999998</v>
      </c>
      <c r="F724" s="12">
        <v>353.39299999999997</v>
      </c>
      <c r="G724" s="12">
        <v>348.55199999999996</v>
      </c>
      <c r="H724" s="12">
        <v>343.71099999999996</v>
      </c>
      <c r="I724" s="12">
        <v>339.83819999999997</v>
      </c>
      <c r="J724" s="12">
        <v>336.93359999999996</v>
      </c>
      <c r="K724" s="12">
        <v>331.12439999999998</v>
      </c>
      <c r="L724" s="12">
        <v>322.41059999999999</v>
      </c>
      <c r="M724" s="12">
        <v>318.5378</v>
      </c>
      <c r="N724" s="12">
        <v>314.66499999999996</v>
      </c>
      <c r="O724" s="12">
        <v>311.7604</v>
      </c>
      <c r="P724" s="12">
        <v>308.85579999999999</v>
      </c>
      <c r="Q724" s="12">
        <v>306.9194</v>
      </c>
      <c r="R724" s="12">
        <v>307.88759999999996</v>
      </c>
      <c r="S724" s="12">
        <v>310.79219999999998</v>
      </c>
      <c r="T724" s="12">
        <v>312.72859999999997</v>
      </c>
      <c r="U724" s="12">
        <v>315.63319999999999</v>
      </c>
      <c r="V724" s="12">
        <v>326.28339999999997</v>
      </c>
      <c r="W724" s="12">
        <v>336.93359999999996</v>
      </c>
      <c r="X724" s="12">
        <v>339.83819999999997</v>
      </c>
      <c r="Y724" s="12">
        <v>342.74279999999999</v>
      </c>
      <c r="Z724" s="12">
        <v>346.61559999999997</v>
      </c>
      <c r="AA724" s="12">
        <v>347.5838</v>
      </c>
      <c r="AB724" s="12">
        <v>347.5838</v>
      </c>
      <c r="AC724" s="12">
        <v>350.48839999999996</v>
      </c>
      <c r="AD724" s="12">
        <v>356.29759999999999</v>
      </c>
      <c r="AE724" s="12">
        <v>366.94779999999997</v>
      </c>
      <c r="AF724" s="12">
        <v>376.62979999999999</v>
      </c>
      <c r="AG724" s="12">
        <v>385.34359999999998</v>
      </c>
      <c r="AH724" s="12">
        <v>393.08920000000001</v>
      </c>
      <c r="AI724" s="12">
        <v>405.67579999999998</v>
      </c>
      <c r="AJ724" s="12">
        <v>416.32599999999996</v>
      </c>
      <c r="AK724" s="12">
        <v>426.00799999999998</v>
      </c>
      <c r="AL724" s="12">
        <v>438.59459999999996</v>
      </c>
      <c r="AM724" s="12">
        <v>453.11759999999998</v>
      </c>
      <c r="AN724" s="12">
        <v>468.60879999999997</v>
      </c>
      <c r="AO724" s="12">
        <v>478.29079999999999</v>
      </c>
      <c r="AP724" s="12">
        <v>489.9092</v>
      </c>
      <c r="AQ724" s="12">
        <v>502.49579999999997</v>
      </c>
      <c r="AR724" s="12">
        <v>513.14599999999996</v>
      </c>
      <c r="AS724" s="12">
        <v>516.05059999999992</v>
      </c>
      <c r="AT724" s="12">
        <v>517.98699999999997</v>
      </c>
      <c r="AU724" s="12">
        <v>521.85979999999995</v>
      </c>
      <c r="AV724" s="12">
        <v>524.76440000000002</v>
      </c>
      <c r="AW724" s="12">
        <v>525.73259999999993</v>
      </c>
      <c r="AX724" s="12">
        <v>526.70079999999996</v>
      </c>
      <c r="AY724" s="12">
        <v>522.82799999999997</v>
      </c>
      <c r="AZ724" s="12">
        <v>519.92340000000002</v>
      </c>
      <c r="BA724" s="12">
        <v>514.11419999999998</v>
      </c>
      <c r="BB724" s="12">
        <v>496.6866</v>
      </c>
      <c r="BC724" s="12">
        <v>487.00459999999998</v>
      </c>
      <c r="BD724" s="12">
        <v>480.22719999999998</v>
      </c>
      <c r="BE724" s="12">
        <v>480.22719999999998</v>
      </c>
      <c r="BF724" s="12">
        <v>483.1318</v>
      </c>
      <c r="BG724" s="12">
        <v>483.1318</v>
      </c>
      <c r="BH724" s="12">
        <v>480.22719999999998</v>
      </c>
      <c r="BI724" s="12">
        <v>475.38619999999997</v>
      </c>
      <c r="BJ724" s="12">
        <v>475.38619999999997</v>
      </c>
      <c r="BK724" s="12">
        <v>476.3544</v>
      </c>
      <c r="BL724" s="12">
        <v>476.3544</v>
      </c>
      <c r="BM724" s="12">
        <v>475.38619999999997</v>
      </c>
      <c r="BN724" s="12">
        <v>473.44979999999998</v>
      </c>
      <c r="BO724" s="12">
        <v>472.48159999999996</v>
      </c>
      <c r="BP724" s="12">
        <v>472.48159999999996</v>
      </c>
      <c r="BQ724" s="12">
        <v>471.51339999999999</v>
      </c>
      <c r="BR724" s="12">
        <v>472.48159999999996</v>
      </c>
      <c r="BS724" s="12">
        <v>471.51339999999999</v>
      </c>
      <c r="BT724" s="12">
        <v>472.48159999999996</v>
      </c>
      <c r="BU724" s="12">
        <v>472.48159999999996</v>
      </c>
      <c r="BV724" s="12">
        <v>478.29079999999999</v>
      </c>
      <c r="BW724" s="12">
        <v>487.97279999999995</v>
      </c>
      <c r="BX724" s="12">
        <v>493.78199999999998</v>
      </c>
      <c r="BY724" s="12">
        <v>492.81379999999996</v>
      </c>
      <c r="BZ724" s="12">
        <v>492.81379999999996</v>
      </c>
      <c r="CA724" s="12">
        <v>486.03639999999996</v>
      </c>
      <c r="CB724" s="12">
        <v>479.25899999999996</v>
      </c>
      <c r="CC724" s="12">
        <v>473.44979999999998</v>
      </c>
      <c r="CD724" s="12">
        <v>465.70419999999996</v>
      </c>
      <c r="CE724" s="12">
        <v>456.0222</v>
      </c>
      <c r="CF724" s="12">
        <v>450.21299999999997</v>
      </c>
      <c r="CG724" s="12">
        <v>443.43559999999997</v>
      </c>
      <c r="CH724" s="12">
        <v>433.75360000000001</v>
      </c>
      <c r="CI724" s="12">
        <v>422.1352</v>
      </c>
      <c r="CJ724" s="12">
        <v>412.45319999999998</v>
      </c>
      <c r="CK724" s="12">
        <v>400.83479999999997</v>
      </c>
      <c r="CL724" s="12">
        <v>390.18459999999999</v>
      </c>
      <c r="CM724" s="12">
        <v>380.50259999999997</v>
      </c>
      <c r="CN724" s="12">
        <v>374.6934</v>
      </c>
      <c r="CO724" s="12">
        <v>368.88419999999996</v>
      </c>
      <c r="CP724" s="12">
        <v>359.2022</v>
      </c>
      <c r="CQ724" s="12">
        <v>351.45659999999998</v>
      </c>
      <c r="CR724" s="12">
        <v>345.6474</v>
      </c>
      <c r="CS724" s="12">
        <v>336.93359999999996</v>
      </c>
    </row>
    <row r="725" spans="1:97" x14ac:dyDescent="0.25">
      <c r="A725" s="13">
        <v>44920.423726851848</v>
      </c>
      <c r="B725" s="12">
        <v>326.28339999999997</v>
      </c>
      <c r="C725" s="12">
        <v>320.4742</v>
      </c>
      <c r="D725" s="12">
        <v>317.56959999999998</v>
      </c>
      <c r="E725" s="12">
        <v>313.6968</v>
      </c>
      <c r="F725" s="12">
        <v>307.88759999999996</v>
      </c>
      <c r="G725" s="12">
        <v>303.04660000000001</v>
      </c>
      <c r="H725" s="12">
        <v>300.142</v>
      </c>
      <c r="I725" s="12">
        <v>296.26920000000001</v>
      </c>
      <c r="J725" s="12">
        <v>292.39639999999997</v>
      </c>
      <c r="K725" s="12">
        <v>291.4282</v>
      </c>
      <c r="L725" s="12">
        <v>287.55539999999996</v>
      </c>
      <c r="M725" s="12">
        <v>284.6508</v>
      </c>
      <c r="N725" s="12">
        <v>282.71440000000001</v>
      </c>
      <c r="O725" s="12">
        <v>276.90519999999998</v>
      </c>
      <c r="P725" s="12">
        <v>275.93700000000001</v>
      </c>
      <c r="Q725" s="12">
        <v>274.00059999999996</v>
      </c>
      <c r="R725" s="12">
        <v>272.06419999999997</v>
      </c>
      <c r="S725" s="12">
        <v>274.00059999999996</v>
      </c>
      <c r="T725" s="12">
        <v>277.8734</v>
      </c>
      <c r="U725" s="12">
        <v>283.68259999999998</v>
      </c>
      <c r="V725" s="12">
        <v>295.30099999999999</v>
      </c>
      <c r="W725" s="12">
        <v>304.983</v>
      </c>
      <c r="X725" s="12">
        <v>308.85579999999999</v>
      </c>
      <c r="Y725" s="12">
        <v>309.82399999999996</v>
      </c>
      <c r="Z725" s="12">
        <v>308.85579999999999</v>
      </c>
      <c r="AA725" s="12">
        <v>306.9194</v>
      </c>
      <c r="AB725" s="12">
        <v>307.88759999999996</v>
      </c>
      <c r="AC725" s="12">
        <v>307.88759999999996</v>
      </c>
      <c r="AD725" s="12">
        <v>309.82399999999996</v>
      </c>
      <c r="AE725" s="12">
        <v>315.63319999999999</v>
      </c>
      <c r="AF725" s="12">
        <v>322.41059999999999</v>
      </c>
      <c r="AG725" s="12">
        <v>327.2516</v>
      </c>
      <c r="AH725" s="12">
        <v>336.93359999999996</v>
      </c>
      <c r="AI725" s="12">
        <v>344.67919999999998</v>
      </c>
      <c r="AJ725" s="12">
        <v>351.45659999999998</v>
      </c>
      <c r="AK725" s="12">
        <v>360.17039999999997</v>
      </c>
      <c r="AL725" s="12">
        <v>365.9796</v>
      </c>
      <c r="AM725" s="12">
        <v>372.75700000000001</v>
      </c>
      <c r="AN725" s="12">
        <v>378.56619999999998</v>
      </c>
      <c r="AO725" s="12">
        <v>384.37539999999996</v>
      </c>
      <c r="AP725" s="12">
        <v>390.18459999999999</v>
      </c>
      <c r="AQ725" s="12">
        <v>398.89839999999998</v>
      </c>
      <c r="AR725" s="12">
        <v>401.803</v>
      </c>
      <c r="AS725" s="12">
        <v>401.803</v>
      </c>
      <c r="AT725" s="12">
        <v>402.77119999999996</v>
      </c>
      <c r="AU725" s="12">
        <v>407.61219999999997</v>
      </c>
      <c r="AV725" s="12">
        <v>409.54859999999996</v>
      </c>
      <c r="AW725" s="12">
        <v>407.61219999999997</v>
      </c>
      <c r="AX725" s="12">
        <v>407.61219999999997</v>
      </c>
      <c r="AY725" s="12">
        <v>405.67579999999998</v>
      </c>
      <c r="AZ725" s="12">
        <v>402.77119999999996</v>
      </c>
      <c r="BA725" s="12">
        <v>399.86660000000001</v>
      </c>
      <c r="BB725" s="12">
        <v>392.12099999999998</v>
      </c>
      <c r="BC725" s="12">
        <v>386.31180000000001</v>
      </c>
      <c r="BD725" s="12">
        <v>381.4708</v>
      </c>
      <c r="BE725" s="12">
        <v>377.59799999999996</v>
      </c>
      <c r="BF725" s="12">
        <v>373.72519999999997</v>
      </c>
      <c r="BG725" s="12">
        <v>367.916</v>
      </c>
      <c r="BH725" s="12">
        <v>363.07499999999999</v>
      </c>
      <c r="BI725" s="12">
        <v>358.23399999999998</v>
      </c>
      <c r="BJ725" s="12">
        <v>357.26579999999996</v>
      </c>
      <c r="BK725" s="12">
        <v>356.29759999999999</v>
      </c>
      <c r="BL725" s="12">
        <v>357.26579999999996</v>
      </c>
      <c r="BM725" s="12">
        <v>357.26579999999996</v>
      </c>
      <c r="BN725" s="12">
        <v>357.48848600000002</v>
      </c>
      <c r="BO725" s="12">
        <v>355.84254599999997</v>
      </c>
      <c r="BP725" s="12">
        <v>356.10395999999997</v>
      </c>
      <c r="BQ725" s="12">
        <v>356.529968</v>
      </c>
      <c r="BR725" s="12">
        <v>358.51477799999998</v>
      </c>
      <c r="BS725" s="12">
        <v>359.28933799999993</v>
      </c>
      <c r="BT725" s="12">
        <v>362.70708400000001</v>
      </c>
      <c r="BU725" s="12">
        <v>367.80949799999996</v>
      </c>
      <c r="BV725" s="12">
        <v>378.94379799999996</v>
      </c>
      <c r="BW725" s="12">
        <v>390.35887600000001</v>
      </c>
      <c r="BX725" s="12">
        <v>398.84998999999999</v>
      </c>
      <c r="BY725" s="12">
        <v>401.38667399999997</v>
      </c>
      <c r="BZ725" s="12">
        <v>401.19303400000001</v>
      </c>
      <c r="CA725" s="12">
        <v>399.34377199999994</v>
      </c>
      <c r="CB725" s="12">
        <v>398.74348799999996</v>
      </c>
      <c r="CC725" s="12">
        <v>399.16949599999998</v>
      </c>
      <c r="CD725" s="12">
        <v>396.07125599999995</v>
      </c>
      <c r="CE725" s="12">
        <v>390.99788799999993</v>
      </c>
      <c r="CF725" s="12">
        <v>391.220574</v>
      </c>
      <c r="CG725" s="12">
        <v>390.31046599999996</v>
      </c>
      <c r="CH725" s="12">
        <v>386.87335599999994</v>
      </c>
      <c r="CI725" s="12">
        <v>380.909244</v>
      </c>
      <c r="CJ725" s="12">
        <v>374.08343400000001</v>
      </c>
      <c r="CK725" s="12">
        <v>367.14143999999999</v>
      </c>
      <c r="CL725" s="12">
        <v>359.67661799999996</v>
      </c>
      <c r="CM725" s="12">
        <v>356.24919</v>
      </c>
      <c r="CN725" s="12">
        <v>352.36670799999996</v>
      </c>
      <c r="CO725" s="12">
        <v>347.67093799999998</v>
      </c>
      <c r="CP725" s="12">
        <v>340.18675200000001</v>
      </c>
      <c r="CQ725" s="12">
        <v>333.02207199999998</v>
      </c>
      <c r="CR725" s="12">
        <v>328.73294599999997</v>
      </c>
      <c r="CS725" s="12">
        <v>322.69137799999999</v>
      </c>
    </row>
    <row r="726" spans="1:97" x14ac:dyDescent="0.25">
      <c r="A726" s="13">
        <v>44921.423726851848</v>
      </c>
      <c r="B726" s="12">
        <v>316.60139999999996</v>
      </c>
      <c r="C726" s="12">
        <v>309.82399999999996</v>
      </c>
      <c r="D726" s="12">
        <v>304.983</v>
      </c>
      <c r="E726" s="12">
        <v>299.17379999999997</v>
      </c>
      <c r="F726" s="12">
        <v>295.30099999999999</v>
      </c>
      <c r="G726" s="12">
        <v>291.4282</v>
      </c>
      <c r="H726" s="12">
        <v>288.52359999999999</v>
      </c>
      <c r="I726" s="12">
        <v>284.6508</v>
      </c>
      <c r="J726" s="12">
        <v>281.74619999999999</v>
      </c>
      <c r="K726" s="12">
        <v>279.8098</v>
      </c>
      <c r="L726" s="12">
        <v>275.93700000000001</v>
      </c>
      <c r="M726" s="12">
        <v>274.00059999999996</v>
      </c>
      <c r="N726" s="12">
        <v>271.096</v>
      </c>
      <c r="O726" s="12">
        <v>268.19139999999999</v>
      </c>
      <c r="P726" s="12">
        <v>267.22319999999996</v>
      </c>
      <c r="Q726" s="12">
        <v>266.255</v>
      </c>
      <c r="R726" s="12">
        <v>266.255</v>
      </c>
      <c r="S726" s="12">
        <v>265.28679999999997</v>
      </c>
      <c r="T726" s="12">
        <v>268.19139999999999</v>
      </c>
      <c r="U726" s="12">
        <v>274.00059999999996</v>
      </c>
      <c r="V726" s="12">
        <v>286.5872</v>
      </c>
      <c r="W726" s="12">
        <v>299.17379999999997</v>
      </c>
      <c r="X726" s="12">
        <v>306.9194</v>
      </c>
      <c r="Y726" s="12">
        <v>311.7604</v>
      </c>
      <c r="Z726" s="12">
        <v>314.66499999999996</v>
      </c>
      <c r="AA726" s="12">
        <v>318.5378</v>
      </c>
      <c r="AB726" s="12">
        <v>320.4742</v>
      </c>
      <c r="AC726" s="12">
        <v>327.2516</v>
      </c>
      <c r="AD726" s="12">
        <v>339.83819999999997</v>
      </c>
      <c r="AE726" s="12">
        <v>355.32939999999996</v>
      </c>
      <c r="AF726" s="12">
        <v>370.82059999999996</v>
      </c>
      <c r="AG726" s="12">
        <v>387.28</v>
      </c>
      <c r="AH726" s="12">
        <v>405.67579999999998</v>
      </c>
      <c r="AI726" s="12">
        <v>426.00799999999998</v>
      </c>
      <c r="AJ726" s="12">
        <v>442.4674</v>
      </c>
      <c r="AK726" s="12">
        <v>458.92679999999996</v>
      </c>
      <c r="AL726" s="12">
        <v>476.3544</v>
      </c>
      <c r="AM726" s="12">
        <v>491.84559999999999</v>
      </c>
      <c r="AN726" s="12">
        <v>506.36859999999996</v>
      </c>
      <c r="AO726" s="12">
        <v>520.89159999999993</v>
      </c>
      <c r="AP726" s="12">
        <v>532.51</v>
      </c>
      <c r="AQ726" s="12">
        <v>544.12839999999994</v>
      </c>
      <c r="AR726" s="12">
        <v>551.87400000000002</v>
      </c>
      <c r="AS726" s="12">
        <v>557.68319999999994</v>
      </c>
      <c r="AT726" s="12">
        <v>561.55599999999993</v>
      </c>
      <c r="AU726" s="12">
        <v>564.4606</v>
      </c>
      <c r="AV726" s="12">
        <v>565.42880000000002</v>
      </c>
      <c r="AW726" s="12">
        <v>564.4606</v>
      </c>
      <c r="AX726" s="12">
        <v>568.33339999999998</v>
      </c>
      <c r="AY726" s="12">
        <v>563.49239999999998</v>
      </c>
      <c r="AZ726" s="12">
        <v>560.58780000000002</v>
      </c>
      <c r="BA726" s="12">
        <v>553.81039999999996</v>
      </c>
      <c r="BB726" s="12">
        <v>537.351</v>
      </c>
      <c r="BC726" s="12">
        <v>526.70079999999996</v>
      </c>
      <c r="BD726" s="12">
        <v>521.85979999999995</v>
      </c>
      <c r="BE726" s="12">
        <v>517.98699999999997</v>
      </c>
      <c r="BF726" s="12">
        <v>518.95519999999999</v>
      </c>
      <c r="BG726" s="12">
        <v>521.85979999999995</v>
      </c>
      <c r="BH726" s="12">
        <v>521.85979999999995</v>
      </c>
      <c r="BI726" s="12">
        <v>519.92340000000002</v>
      </c>
      <c r="BJ726" s="12">
        <v>522.82799999999997</v>
      </c>
      <c r="BK726" s="12">
        <v>522.82799999999997</v>
      </c>
      <c r="BL726" s="12">
        <v>523.7962</v>
      </c>
      <c r="BM726" s="12">
        <v>521.85979999999995</v>
      </c>
      <c r="BN726" s="12">
        <v>521.85979999999995</v>
      </c>
      <c r="BO726" s="12">
        <v>519.92340000000002</v>
      </c>
      <c r="BP726" s="12">
        <v>519.92340000000002</v>
      </c>
      <c r="BQ726" s="12">
        <v>517.98699999999997</v>
      </c>
      <c r="BR726" s="12">
        <v>517.01879999999994</v>
      </c>
      <c r="BS726" s="12">
        <v>515.08240000000001</v>
      </c>
      <c r="BT726" s="12">
        <v>513.14599999999996</v>
      </c>
      <c r="BU726" s="12">
        <v>510.2414</v>
      </c>
      <c r="BV726" s="12">
        <v>511.20959999999997</v>
      </c>
      <c r="BW726" s="12">
        <v>512.17779999999993</v>
      </c>
      <c r="BX726" s="12">
        <v>512.17779999999993</v>
      </c>
      <c r="BY726" s="12">
        <v>510.2414</v>
      </c>
      <c r="BZ726" s="12">
        <v>502.49579999999997</v>
      </c>
      <c r="CA726" s="12">
        <v>495.71839999999997</v>
      </c>
      <c r="CB726" s="12">
        <v>489.9092</v>
      </c>
      <c r="CC726" s="12">
        <v>482.16359999999997</v>
      </c>
      <c r="CD726" s="12">
        <v>466.67239999999998</v>
      </c>
      <c r="CE726" s="12">
        <v>458.92679999999996</v>
      </c>
      <c r="CF726" s="12">
        <v>453.11759999999998</v>
      </c>
      <c r="CG726" s="12">
        <v>446.34019999999998</v>
      </c>
      <c r="CH726" s="12">
        <v>438.59459999999996</v>
      </c>
      <c r="CI726" s="12">
        <v>429.88079999999997</v>
      </c>
      <c r="CJ726" s="12">
        <v>421.16699999999997</v>
      </c>
      <c r="CK726" s="12">
        <v>413.42140000000001</v>
      </c>
      <c r="CL726" s="12">
        <v>402.77119999999996</v>
      </c>
      <c r="CM726" s="12">
        <v>395.0256</v>
      </c>
      <c r="CN726" s="12">
        <v>385.34359999999998</v>
      </c>
      <c r="CO726" s="12">
        <v>378.56619999999998</v>
      </c>
      <c r="CP726" s="12">
        <v>368.88419999999996</v>
      </c>
      <c r="CQ726" s="12">
        <v>362.10679999999996</v>
      </c>
      <c r="CR726" s="12">
        <v>353.39299999999997</v>
      </c>
      <c r="CS726" s="12">
        <v>340.8064</v>
      </c>
    </row>
    <row r="727" spans="1:97" x14ac:dyDescent="0.25">
      <c r="A727" s="13">
        <v>44922.423738425925</v>
      </c>
      <c r="B727" s="12">
        <v>332.28623999999996</v>
      </c>
      <c r="C727" s="12">
        <v>325.044104</v>
      </c>
      <c r="D727" s="12">
        <v>319.09935599999994</v>
      </c>
      <c r="E727" s="12">
        <v>313.44506799999999</v>
      </c>
      <c r="F727" s="12">
        <v>308.72993400000001</v>
      </c>
      <c r="G727" s="12">
        <v>303.56942800000002</v>
      </c>
      <c r="H727" s="12">
        <v>299.53203400000001</v>
      </c>
      <c r="I727" s="12">
        <v>297.53754199999997</v>
      </c>
      <c r="J727" s="12">
        <v>293.26777999999996</v>
      </c>
      <c r="K727" s="12">
        <v>291.21519599999993</v>
      </c>
      <c r="L727" s="12">
        <v>287.34239599999995</v>
      </c>
      <c r="M727" s="12">
        <v>284.03115200000002</v>
      </c>
      <c r="N727" s="12">
        <v>280.93291199999999</v>
      </c>
      <c r="O727" s="12">
        <v>278.25099799999998</v>
      </c>
      <c r="P727" s="12">
        <v>275.82081599999998</v>
      </c>
      <c r="Q727" s="12">
        <v>273.60363799999999</v>
      </c>
      <c r="R727" s="12">
        <v>273.42936200000003</v>
      </c>
      <c r="S727" s="12">
        <v>274.658976</v>
      </c>
      <c r="T727" s="12">
        <v>278.10576800000001</v>
      </c>
      <c r="U727" s="12">
        <v>283.87624</v>
      </c>
      <c r="V727" s="12">
        <v>297.20835399999999</v>
      </c>
      <c r="W727" s="12">
        <v>310.35651000000001</v>
      </c>
      <c r="X727" s="12">
        <v>317.07581799999997</v>
      </c>
      <c r="Y727" s="12">
        <v>319.10903799999994</v>
      </c>
      <c r="Z727" s="12">
        <v>321.75222399999996</v>
      </c>
      <c r="AA727" s="12">
        <v>325.082832</v>
      </c>
      <c r="AB727" s="12">
        <v>329.06213400000001</v>
      </c>
      <c r="AC727" s="12">
        <v>334.73578600000002</v>
      </c>
      <c r="AD727" s="12">
        <v>347.92266999999998</v>
      </c>
      <c r="AE727" s="12">
        <v>366.15387599999997</v>
      </c>
      <c r="AF727" s="12">
        <v>382.03235599999999</v>
      </c>
      <c r="AG727" s="12">
        <v>401.793318</v>
      </c>
      <c r="AH727" s="12">
        <v>419.51137799999998</v>
      </c>
      <c r="AI727" s="12">
        <v>437.68449199999998</v>
      </c>
      <c r="AJ727" s="12">
        <v>455.90601599999997</v>
      </c>
      <c r="AK727" s="12">
        <v>474.32117999999997</v>
      </c>
      <c r="AL727" s="12">
        <v>490.22870599999993</v>
      </c>
      <c r="AM727" s="12">
        <v>510.26076399999994</v>
      </c>
      <c r="AN727" s="12">
        <v>527.01062400000001</v>
      </c>
      <c r="AO727" s="12">
        <v>540.14909799999998</v>
      </c>
      <c r="AP727" s="12">
        <v>554.0718139999999</v>
      </c>
      <c r="AQ727" s="12">
        <v>566.71650599999998</v>
      </c>
      <c r="AR727" s="12">
        <v>579.25469599999997</v>
      </c>
      <c r="AS727" s="12">
        <v>585.22848999999997</v>
      </c>
      <c r="AT727" s="12">
        <v>585.22848999999997</v>
      </c>
      <c r="AU727" s="12">
        <v>591.00864399999989</v>
      </c>
      <c r="AV727" s="12">
        <v>594.20370400000002</v>
      </c>
      <c r="AW727" s="12">
        <v>593.04186399999992</v>
      </c>
      <c r="AX727" s="12">
        <v>592.85790599999996</v>
      </c>
      <c r="AY727" s="12">
        <v>588.49132399999996</v>
      </c>
      <c r="AZ727" s="12">
        <v>584.90898399999992</v>
      </c>
      <c r="BA727" s="12">
        <v>577.03751799999998</v>
      </c>
      <c r="BB727" s="12">
        <v>559.34850400000005</v>
      </c>
      <c r="BC727" s="12">
        <v>549.60841199999993</v>
      </c>
      <c r="BD727" s="12">
        <v>543.12147200000004</v>
      </c>
      <c r="BE727" s="12">
        <v>541.698218</v>
      </c>
      <c r="BF727" s="12">
        <v>545.28055800000004</v>
      </c>
      <c r="BG727" s="12">
        <v>549.21145000000001</v>
      </c>
      <c r="BH727" s="12">
        <v>550.8380259999999</v>
      </c>
      <c r="BI727" s="12">
        <v>550.07314799999995</v>
      </c>
      <c r="BJ727" s="12">
        <v>553.43280200000004</v>
      </c>
      <c r="BK727" s="12">
        <v>555.30142799999999</v>
      </c>
      <c r="BL727" s="12">
        <v>555.1561979999999</v>
      </c>
      <c r="BM727" s="12">
        <v>554.86573799999996</v>
      </c>
      <c r="BN727" s="12">
        <v>557.03450599999996</v>
      </c>
      <c r="BO727" s="12">
        <v>555.46602199999995</v>
      </c>
      <c r="BP727" s="12">
        <v>553.28757199999995</v>
      </c>
      <c r="BQ727" s="12">
        <v>550.44106399999998</v>
      </c>
      <c r="BR727" s="12">
        <v>550.14092200000005</v>
      </c>
      <c r="BS727" s="12">
        <v>545.99702599999989</v>
      </c>
      <c r="BT727" s="12">
        <v>542.49214199999994</v>
      </c>
      <c r="BU727" s="12">
        <v>538.53220399999998</v>
      </c>
      <c r="BV727" s="12">
        <v>536.83785399999999</v>
      </c>
      <c r="BW727" s="12">
        <v>539.28739999999993</v>
      </c>
      <c r="BX727" s="12">
        <v>542.19200000000001</v>
      </c>
      <c r="BY727" s="12">
        <v>538.31920000000002</v>
      </c>
      <c r="BZ727" s="12">
        <v>530.57359999999994</v>
      </c>
      <c r="CA727" s="12">
        <v>520.89159999999993</v>
      </c>
      <c r="CB727" s="12">
        <v>511.20959999999997</v>
      </c>
      <c r="CC727" s="12">
        <v>501.52759999999995</v>
      </c>
      <c r="CD727" s="12">
        <v>490.87739999999997</v>
      </c>
      <c r="CE727" s="12">
        <v>477.32259999999997</v>
      </c>
      <c r="CF727" s="12">
        <v>467.64059999999995</v>
      </c>
      <c r="CG727" s="12">
        <v>461.83139999999997</v>
      </c>
      <c r="CH727" s="12">
        <v>450.21299999999997</v>
      </c>
      <c r="CI727" s="12">
        <v>438.59459999999996</v>
      </c>
      <c r="CJ727" s="12">
        <v>426.97620000000001</v>
      </c>
      <c r="CK727" s="12">
        <v>418.26239999999996</v>
      </c>
      <c r="CL727" s="12">
        <v>408.5804</v>
      </c>
      <c r="CM727" s="12">
        <v>398.89839999999998</v>
      </c>
      <c r="CN727" s="12">
        <v>391.15279999999996</v>
      </c>
      <c r="CO727" s="12">
        <v>384.37539999999996</v>
      </c>
      <c r="CP727" s="12">
        <v>376.62979999999999</v>
      </c>
      <c r="CQ727" s="12">
        <v>368.88419999999996</v>
      </c>
      <c r="CR727" s="12">
        <v>361.1386</v>
      </c>
      <c r="CS727" s="12">
        <v>352.4248</v>
      </c>
    </row>
    <row r="728" spans="1:97" x14ac:dyDescent="0.25">
      <c r="A728" s="13">
        <v>44923.423738425925</v>
      </c>
      <c r="B728" s="12">
        <v>343.71099999999996</v>
      </c>
      <c r="C728" s="12">
        <v>336.93359999999996</v>
      </c>
      <c r="D728" s="12">
        <v>330.15619999999996</v>
      </c>
      <c r="E728" s="12">
        <v>322.41059999999999</v>
      </c>
      <c r="F728" s="12">
        <v>317.56959999999998</v>
      </c>
      <c r="G728" s="12">
        <v>311.7604</v>
      </c>
      <c r="H728" s="12">
        <v>307.88759999999996</v>
      </c>
      <c r="I728" s="12">
        <v>304.983</v>
      </c>
      <c r="J728" s="12">
        <v>303.04660000000001</v>
      </c>
      <c r="K728" s="12">
        <v>301.11019999999996</v>
      </c>
      <c r="L728" s="12">
        <v>298.2056</v>
      </c>
      <c r="M728" s="12">
        <v>295.30099999999999</v>
      </c>
      <c r="N728" s="12">
        <v>289.49180000000001</v>
      </c>
      <c r="O728" s="12">
        <v>287.55539999999996</v>
      </c>
      <c r="P728" s="12">
        <v>285.61899999999997</v>
      </c>
      <c r="Q728" s="12">
        <v>283.68259999999998</v>
      </c>
      <c r="R728" s="12">
        <v>282.71440000000001</v>
      </c>
      <c r="S728" s="12">
        <v>283.68259999999998</v>
      </c>
      <c r="T728" s="12">
        <v>286.5872</v>
      </c>
      <c r="U728" s="12">
        <v>291.4282</v>
      </c>
      <c r="V728" s="12">
        <v>302.07839999999999</v>
      </c>
      <c r="W728" s="12">
        <v>313.6968</v>
      </c>
      <c r="X728" s="12">
        <v>319.50599999999997</v>
      </c>
      <c r="Y728" s="12">
        <v>322.41059999999999</v>
      </c>
      <c r="Z728" s="12">
        <v>327.2516</v>
      </c>
      <c r="AA728" s="12">
        <v>329.18799999999999</v>
      </c>
      <c r="AB728" s="12">
        <v>334.029</v>
      </c>
      <c r="AC728" s="12">
        <v>339.83819999999997</v>
      </c>
      <c r="AD728" s="12">
        <v>351.45659999999998</v>
      </c>
      <c r="AE728" s="12">
        <v>368.88419999999996</v>
      </c>
      <c r="AF728" s="12">
        <v>385.34359999999998</v>
      </c>
      <c r="AG728" s="12">
        <v>402.77119999999996</v>
      </c>
      <c r="AH728" s="12">
        <v>423.10339999999997</v>
      </c>
      <c r="AI728" s="12">
        <v>445.37199999999996</v>
      </c>
      <c r="AJ728" s="12">
        <v>466.67239999999998</v>
      </c>
      <c r="AK728" s="12">
        <v>481.19539999999995</v>
      </c>
      <c r="AL728" s="12">
        <v>497.65479999999997</v>
      </c>
      <c r="AM728" s="12">
        <v>517.98699999999997</v>
      </c>
      <c r="AN728" s="12">
        <v>536.38279999999997</v>
      </c>
      <c r="AO728" s="12">
        <v>548.00119999999993</v>
      </c>
      <c r="AP728" s="12">
        <v>561.55599999999993</v>
      </c>
      <c r="AQ728" s="12">
        <v>574.14260000000002</v>
      </c>
      <c r="AR728" s="12">
        <v>583.82459999999992</v>
      </c>
      <c r="AS728" s="12">
        <v>590.60199999999998</v>
      </c>
      <c r="AT728" s="12">
        <v>596.41120000000001</v>
      </c>
      <c r="AU728" s="12">
        <v>599.31579999999997</v>
      </c>
      <c r="AV728" s="12">
        <v>603.18859999999995</v>
      </c>
      <c r="AW728" s="12">
        <v>607.06139999999994</v>
      </c>
      <c r="AX728" s="12">
        <v>607.06139999999994</v>
      </c>
      <c r="AY728" s="12">
        <v>605.125</v>
      </c>
      <c r="AZ728" s="12">
        <v>602.22039999999993</v>
      </c>
      <c r="BA728" s="12">
        <v>595.44299999999998</v>
      </c>
      <c r="BB728" s="12">
        <v>577.04719999999998</v>
      </c>
      <c r="BC728" s="12">
        <v>566.39699999999993</v>
      </c>
      <c r="BD728" s="12">
        <v>561.55599999999993</v>
      </c>
      <c r="BE728" s="12">
        <v>558.65139999999997</v>
      </c>
      <c r="BF728" s="12">
        <v>561.55599999999993</v>
      </c>
      <c r="BG728" s="12">
        <v>564.4606</v>
      </c>
      <c r="BH728" s="12">
        <v>570.26979999999992</v>
      </c>
      <c r="BI728" s="12">
        <v>572.20619999999997</v>
      </c>
      <c r="BJ728" s="12">
        <v>573.17439999999999</v>
      </c>
      <c r="BK728" s="12">
        <v>575.11079999999993</v>
      </c>
      <c r="BL728" s="12">
        <v>573.17439999999999</v>
      </c>
      <c r="BM728" s="12">
        <v>570.26979999999992</v>
      </c>
      <c r="BN728" s="12">
        <v>569.30160000000001</v>
      </c>
      <c r="BO728" s="12">
        <v>567.36519999999996</v>
      </c>
      <c r="BP728" s="12">
        <v>568.33339999999998</v>
      </c>
      <c r="BQ728" s="12">
        <v>567.36519999999996</v>
      </c>
      <c r="BR728" s="12">
        <v>565.42880000000002</v>
      </c>
      <c r="BS728" s="12">
        <v>559.61959999999999</v>
      </c>
      <c r="BT728" s="12">
        <v>557.68319999999994</v>
      </c>
      <c r="BU728" s="12">
        <v>553.02615800000001</v>
      </c>
      <c r="BV728" s="12">
        <v>551.36085400000002</v>
      </c>
      <c r="BW728" s="12">
        <v>553.39407400000005</v>
      </c>
      <c r="BX728" s="12">
        <v>552.44523800000002</v>
      </c>
      <c r="BY728" s="12">
        <v>549.88918999999999</v>
      </c>
      <c r="BZ728" s="12">
        <v>539.68436199999996</v>
      </c>
      <c r="CA728" s="12">
        <v>532.57777399999998</v>
      </c>
      <c r="CB728" s="12">
        <v>518.93583599999999</v>
      </c>
      <c r="CC728" s="12">
        <v>508.45991199999992</v>
      </c>
      <c r="CD728" s="12">
        <v>494.20800799999995</v>
      </c>
      <c r="CE728" s="12">
        <v>483.26734799999997</v>
      </c>
      <c r="CF728" s="12">
        <v>473.14965799999999</v>
      </c>
      <c r="CG728" s="12">
        <v>465.55896999999999</v>
      </c>
      <c r="CH728" s="12">
        <v>457.22276799999997</v>
      </c>
      <c r="CI728" s="12">
        <v>447.43426599999998</v>
      </c>
      <c r="CJ728" s="12">
        <v>435.59317999999996</v>
      </c>
      <c r="CK728" s="12">
        <v>427.86694399999999</v>
      </c>
      <c r="CL728" s="12">
        <v>415.02861200000001</v>
      </c>
      <c r="CM728" s="12">
        <v>407.42824199999995</v>
      </c>
      <c r="CN728" s="12">
        <v>401.13494199999997</v>
      </c>
      <c r="CO728" s="12">
        <v>394.183266</v>
      </c>
      <c r="CP728" s="12">
        <v>385.60501399999998</v>
      </c>
      <c r="CQ728" s="12">
        <v>377.82068600000002</v>
      </c>
      <c r="CR728" s="12">
        <v>370.37522799999999</v>
      </c>
      <c r="CS728" s="12">
        <v>364.46920799999998</v>
      </c>
    </row>
    <row r="729" spans="1:97" x14ac:dyDescent="0.25">
      <c r="A729" s="13">
        <v>44924.423738425925</v>
      </c>
      <c r="B729" s="12">
        <v>356.29759999999999</v>
      </c>
      <c r="C729" s="12">
        <v>347.5838</v>
      </c>
      <c r="D729" s="12">
        <v>337.90179999999998</v>
      </c>
      <c r="E729" s="12">
        <v>331.12439999999998</v>
      </c>
      <c r="F729" s="12">
        <v>326.28339999999997</v>
      </c>
      <c r="G729" s="12">
        <v>321.44239999999996</v>
      </c>
      <c r="H729" s="12">
        <v>315.63319999999999</v>
      </c>
      <c r="I729" s="12">
        <v>312.72859999999997</v>
      </c>
      <c r="J729" s="12">
        <v>309.82399999999996</v>
      </c>
      <c r="K729" s="12">
        <v>305.95119999999997</v>
      </c>
      <c r="L729" s="12">
        <v>302.07839999999999</v>
      </c>
      <c r="M729" s="12">
        <v>299.17379999999997</v>
      </c>
      <c r="N729" s="12">
        <v>296.26920000000001</v>
      </c>
      <c r="O729" s="12">
        <v>294.33279999999996</v>
      </c>
      <c r="P729" s="12">
        <v>293.3646</v>
      </c>
      <c r="Q729" s="12">
        <v>293.3646</v>
      </c>
      <c r="R729" s="12">
        <v>292.39639999999997</v>
      </c>
      <c r="S729" s="12">
        <v>294.33279999999996</v>
      </c>
      <c r="T729" s="12">
        <v>297.23739999999998</v>
      </c>
      <c r="U729" s="12">
        <v>303.04660000000001</v>
      </c>
      <c r="V729" s="12">
        <v>316.60139999999996</v>
      </c>
      <c r="W729" s="12">
        <v>327.2516</v>
      </c>
      <c r="X729" s="12">
        <v>333.06079999999997</v>
      </c>
      <c r="Y729" s="12">
        <v>337.90179999999998</v>
      </c>
      <c r="Z729" s="12">
        <v>340.8064</v>
      </c>
      <c r="AA729" s="12">
        <v>342.74279999999999</v>
      </c>
      <c r="AB729" s="12">
        <v>346.61559999999997</v>
      </c>
      <c r="AC729" s="12">
        <v>350.48839999999996</v>
      </c>
      <c r="AD729" s="12">
        <v>363.07499999999999</v>
      </c>
      <c r="AE729" s="12">
        <v>379.53440000000001</v>
      </c>
      <c r="AF729" s="12">
        <v>393.08920000000001</v>
      </c>
      <c r="AG729" s="12">
        <v>411.48499999999996</v>
      </c>
      <c r="AH729" s="12">
        <v>427.94439999999997</v>
      </c>
      <c r="AI729" s="12">
        <v>447.30839999999995</v>
      </c>
      <c r="AJ729" s="12">
        <v>467.64059999999995</v>
      </c>
      <c r="AK729" s="12">
        <v>483.1318</v>
      </c>
      <c r="AL729" s="12">
        <v>504.43219999999997</v>
      </c>
      <c r="AM729" s="12">
        <v>522.82799999999997</v>
      </c>
      <c r="AN729" s="12">
        <v>536.38279999999997</v>
      </c>
      <c r="AO729" s="12">
        <v>547.48805400000003</v>
      </c>
      <c r="AP729" s="12">
        <v>561.207448</v>
      </c>
      <c r="AQ729" s="12">
        <v>574.88811399999997</v>
      </c>
      <c r="AR729" s="12">
        <v>586.37096599999995</v>
      </c>
      <c r="AS729" s="12">
        <v>593.36136999999997</v>
      </c>
      <c r="AT729" s="12">
        <v>597.04052999999999</v>
      </c>
      <c r="AU729" s="12">
        <v>597.31162599999993</v>
      </c>
      <c r="AV729" s="12">
        <v>600.10972400000003</v>
      </c>
      <c r="AW729" s="12">
        <v>601.00046799999996</v>
      </c>
      <c r="AX729" s="12">
        <v>600.56477799999993</v>
      </c>
      <c r="AY729" s="12">
        <v>595.71409599999993</v>
      </c>
      <c r="AZ729" s="12">
        <v>591.08609999999999</v>
      </c>
      <c r="BA729" s="12">
        <v>586.36128399999996</v>
      </c>
      <c r="BB729" s="12">
        <v>571.07340599999998</v>
      </c>
      <c r="BC729" s="12">
        <v>562.301514</v>
      </c>
      <c r="BD729" s="12">
        <v>556.46326799999997</v>
      </c>
      <c r="BE729" s="12">
        <v>550.30551600000001</v>
      </c>
      <c r="BF729" s="12">
        <v>556.98609599999997</v>
      </c>
      <c r="BG729" s="12">
        <v>559.50341600000002</v>
      </c>
      <c r="BH729" s="12">
        <v>561.79804999999999</v>
      </c>
      <c r="BI729" s="12">
        <v>561.27522199999999</v>
      </c>
      <c r="BJ729" s="12">
        <v>563.376216</v>
      </c>
      <c r="BK729" s="12">
        <v>566.27113399999996</v>
      </c>
      <c r="BL729" s="12">
        <v>569.48555799999997</v>
      </c>
      <c r="BM729" s="12">
        <v>568.63354199999992</v>
      </c>
      <c r="BN729" s="12">
        <v>569.8244279999999</v>
      </c>
      <c r="BO729" s="12">
        <v>568.13975999999991</v>
      </c>
      <c r="BP729" s="12">
        <v>568.20753400000001</v>
      </c>
      <c r="BQ729" s="12">
        <v>565.25452400000006</v>
      </c>
      <c r="BR729" s="12">
        <v>562.03041799999994</v>
      </c>
      <c r="BS729" s="12">
        <v>556.82150200000001</v>
      </c>
      <c r="BT729" s="12">
        <v>551.12848599999995</v>
      </c>
      <c r="BU729" s="12">
        <v>546.23907599999995</v>
      </c>
      <c r="BV729" s="12">
        <v>547.27504999999996</v>
      </c>
      <c r="BW729" s="12">
        <v>549.67618600000003</v>
      </c>
      <c r="BX729" s="12">
        <v>554.77859999999998</v>
      </c>
      <c r="BY729" s="12">
        <v>551.87400000000002</v>
      </c>
      <c r="BZ729" s="12">
        <v>540.25559999999996</v>
      </c>
      <c r="CA729" s="12">
        <v>533.47820000000002</v>
      </c>
      <c r="CB729" s="12">
        <v>525.73259999999993</v>
      </c>
      <c r="CC729" s="12">
        <v>515.08240000000001</v>
      </c>
      <c r="CD729" s="12">
        <v>500.55939999999998</v>
      </c>
      <c r="CE729" s="12">
        <v>491.84559999999999</v>
      </c>
      <c r="CF729" s="12">
        <v>484.09999999999997</v>
      </c>
      <c r="CG729" s="12">
        <v>474.41799999999995</v>
      </c>
      <c r="CH729" s="12">
        <v>460.86319999999995</v>
      </c>
      <c r="CI729" s="12">
        <v>453.11759999999998</v>
      </c>
      <c r="CJ729" s="12">
        <v>442.4674</v>
      </c>
      <c r="CK729" s="12">
        <v>435.69</v>
      </c>
      <c r="CL729" s="12">
        <v>426.00799999999998</v>
      </c>
      <c r="CM729" s="12">
        <v>417.29419999999999</v>
      </c>
      <c r="CN729" s="12">
        <v>407.61219999999997</v>
      </c>
      <c r="CO729" s="12">
        <v>401.803</v>
      </c>
      <c r="CP729" s="12">
        <v>393.08920000000001</v>
      </c>
      <c r="CQ729" s="12">
        <v>386.31180000000001</v>
      </c>
      <c r="CR729" s="12">
        <v>378.56619999999998</v>
      </c>
      <c r="CS729" s="12">
        <v>370.82059999999996</v>
      </c>
    </row>
    <row r="730" spans="1:97" x14ac:dyDescent="0.25">
      <c r="A730" s="13">
        <v>44925.423726851848</v>
      </c>
      <c r="B730" s="12">
        <v>363.07499999999999</v>
      </c>
      <c r="C730" s="12">
        <v>356.29759999999999</v>
      </c>
      <c r="D730" s="12">
        <v>346.61559999999997</v>
      </c>
      <c r="E730" s="12">
        <v>338.87</v>
      </c>
      <c r="F730" s="12">
        <v>334.029</v>
      </c>
      <c r="G730" s="12">
        <v>329.18799999999999</v>
      </c>
      <c r="H730" s="12">
        <v>326.28339999999997</v>
      </c>
      <c r="I730" s="12">
        <v>322.41059999999999</v>
      </c>
      <c r="J730" s="12">
        <v>318.5378</v>
      </c>
      <c r="K730" s="12">
        <v>315.63319999999999</v>
      </c>
      <c r="L730" s="12">
        <v>311.7604</v>
      </c>
      <c r="M730" s="12">
        <v>308.85579999999999</v>
      </c>
      <c r="N730" s="12">
        <v>304.01479999999998</v>
      </c>
      <c r="O730" s="12">
        <v>299.17379999999997</v>
      </c>
      <c r="P730" s="12">
        <v>296.26920000000001</v>
      </c>
      <c r="Q730" s="12">
        <v>295.30099999999999</v>
      </c>
      <c r="R730" s="12">
        <v>294.33279999999996</v>
      </c>
      <c r="S730" s="12">
        <v>294.33279999999996</v>
      </c>
      <c r="T730" s="12">
        <v>297.23739999999998</v>
      </c>
      <c r="U730" s="12">
        <v>303.04660000000001</v>
      </c>
      <c r="V730" s="12">
        <v>313.6968</v>
      </c>
      <c r="W730" s="12">
        <v>325.3152</v>
      </c>
      <c r="X730" s="12">
        <v>333.06079999999997</v>
      </c>
      <c r="Y730" s="12">
        <v>334.99719999999996</v>
      </c>
      <c r="Z730" s="12">
        <v>337.90179999999998</v>
      </c>
      <c r="AA730" s="12">
        <v>340.8064</v>
      </c>
      <c r="AB730" s="12">
        <v>344.67919999999998</v>
      </c>
      <c r="AC730" s="12">
        <v>352.4248</v>
      </c>
      <c r="AD730" s="12">
        <v>361.1386</v>
      </c>
      <c r="AE730" s="12">
        <v>379.53440000000001</v>
      </c>
      <c r="AF730" s="12">
        <v>395.0256</v>
      </c>
      <c r="AG730" s="12">
        <v>409.54859999999996</v>
      </c>
      <c r="AH730" s="12">
        <v>426.00799999999998</v>
      </c>
      <c r="AI730" s="12">
        <v>446.34019999999998</v>
      </c>
      <c r="AJ730" s="12">
        <v>463.76779999999997</v>
      </c>
      <c r="AK730" s="12">
        <v>483.1318</v>
      </c>
      <c r="AL730" s="12">
        <v>502.49579999999997</v>
      </c>
      <c r="AM730" s="12">
        <v>520.89159999999993</v>
      </c>
      <c r="AN730" s="12">
        <v>538.31920000000002</v>
      </c>
      <c r="AO730" s="12">
        <v>550.9058</v>
      </c>
      <c r="AP730" s="12">
        <v>566.33890800000006</v>
      </c>
      <c r="AQ730" s="12">
        <v>582.16897799999992</v>
      </c>
      <c r="AR730" s="12">
        <v>591.86065999999994</v>
      </c>
      <c r="AS730" s="12">
        <v>598.14427799999999</v>
      </c>
      <c r="AT730" s="12">
        <v>602.55926999999997</v>
      </c>
      <c r="AU730" s="12">
        <v>607.274404</v>
      </c>
      <c r="AV730" s="12">
        <v>612.706006</v>
      </c>
      <c r="AW730" s="12">
        <v>615.63965199999996</v>
      </c>
      <c r="AX730" s="12">
        <v>615.32982799999991</v>
      </c>
      <c r="AY730" s="12">
        <v>616.03661399999999</v>
      </c>
      <c r="AZ730" s="12">
        <v>612.45427400000005</v>
      </c>
      <c r="BA730" s="12">
        <v>602.60767999999996</v>
      </c>
      <c r="BB730" s="12">
        <v>583.53413999999998</v>
      </c>
      <c r="BC730" s="12">
        <v>572.51602400000002</v>
      </c>
      <c r="BD730" s="12">
        <v>565.022156</v>
      </c>
      <c r="BE730" s="12">
        <v>563.12448399999994</v>
      </c>
      <c r="BF730" s="12">
        <v>565.22547799999995</v>
      </c>
      <c r="BG730" s="12">
        <v>567.86866399999997</v>
      </c>
      <c r="BH730" s="12">
        <v>567.38456399999995</v>
      </c>
      <c r="BI730" s="12">
        <v>569.64046999999994</v>
      </c>
      <c r="BJ730" s="12">
        <v>569.50492199999997</v>
      </c>
      <c r="BK730" s="12">
        <v>569.40810199999999</v>
      </c>
      <c r="BL730" s="12">
        <v>567.75247999999999</v>
      </c>
      <c r="BM730" s="12">
        <v>567.60725000000002</v>
      </c>
      <c r="BN730" s="12">
        <v>567.29742599999997</v>
      </c>
      <c r="BO730" s="12">
        <v>567.00696599999992</v>
      </c>
      <c r="BP730" s="12">
        <v>567.30710799999997</v>
      </c>
      <c r="BQ730" s="12">
        <v>568.798136</v>
      </c>
      <c r="BR730" s="12">
        <v>565.68053199999997</v>
      </c>
      <c r="BS730" s="12">
        <v>561.66250200000002</v>
      </c>
      <c r="BT730" s="12">
        <v>555.96948599999996</v>
      </c>
      <c r="BU730" s="12">
        <v>551.467356</v>
      </c>
      <c r="BV730" s="12">
        <v>550.9058</v>
      </c>
      <c r="BW730" s="12">
        <v>552.84219999999993</v>
      </c>
      <c r="BX730" s="12">
        <v>555.74680000000001</v>
      </c>
      <c r="BY730" s="12">
        <v>551.87400000000002</v>
      </c>
      <c r="BZ730" s="12">
        <v>542.19200000000001</v>
      </c>
      <c r="CA730" s="12">
        <v>534.44639999999993</v>
      </c>
      <c r="CB730" s="12">
        <v>527.66899999999998</v>
      </c>
      <c r="CC730" s="12">
        <v>520.89159999999993</v>
      </c>
      <c r="CD730" s="12">
        <v>504.43219999999997</v>
      </c>
      <c r="CE730" s="12">
        <v>494.75019999999995</v>
      </c>
      <c r="CF730" s="12">
        <v>486.03639999999996</v>
      </c>
      <c r="CG730" s="12">
        <v>479.25899999999996</v>
      </c>
      <c r="CH730" s="12">
        <v>464.73599999999999</v>
      </c>
      <c r="CI730" s="12">
        <v>456.0222</v>
      </c>
      <c r="CJ730" s="12">
        <v>443.43559999999997</v>
      </c>
      <c r="CK730" s="12">
        <v>434.72179999999997</v>
      </c>
      <c r="CL730" s="12">
        <v>425.03979999999996</v>
      </c>
      <c r="CM730" s="12">
        <v>419.23059999999998</v>
      </c>
      <c r="CN730" s="12">
        <v>412.45319999999998</v>
      </c>
      <c r="CO730" s="12">
        <v>403.73939999999999</v>
      </c>
      <c r="CP730" s="12">
        <v>395.99379999999996</v>
      </c>
      <c r="CQ730" s="12">
        <v>387.28</v>
      </c>
      <c r="CR730" s="12">
        <v>381.4708</v>
      </c>
      <c r="CS730" s="12">
        <v>374.6934</v>
      </c>
    </row>
    <row r="731" spans="1:97" x14ac:dyDescent="0.25">
      <c r="A731" s="13">
        <v>44926.423726851848</v>
      </c>
      <c r="B731" s="12">
        <v>366.94779999999997</v>
      </c>
      <c r="C731" s="12">
        <v>359.2022</v>
      </c>
      <c r="D731" s="12">
        <v>353.39299999999997</v>
      </c>
      <c r="E731" s="12">
        <v>348.55199999999996</v>
      </c>
      <c r="F731" s="12">
        <v>343.71099999999996</v>
      </c>
      <c r="G731" s="12">
        <v>336.93359999999996</v>
      </c>
      <c r="H731" s="12">
        <v>331.12439999999998</v>
      </c>
      <c r="I731" s="12">
        <v>325.3152</v>
      </c>
      <c r="J731" s="12">
        <v>321.44239999999996</v>
      </c>
      <c r="K731" s="12">
        <v>317.56959999999998</v>
      </c>
      <c r="L731" s="12">
        <v>314.66499999999996</v>
      </c>
      <c r="M731" s="12">
        <v>310.79219999999998</v>
      </c>
      <c r="N731" s="12">
        <v>307.88759999999996</v>
      </c>
      <c r="O731" s="12">
        <v>304.983</v>
      </c>
      <c r="P731" s="12">
        <v>302.07839999999999</v>
      </c>
      <c r="Q731" s="12">
        <v>300.142</v>
      </c>
      <c r="R731" s="12">
        <v>302.07839999999999</v>
      </c>
      <c r="S731" s="12">
        <v>304.983</v>
      </c>
      <c r="T731" s="12">
        <v>309.82399999999996</v>
      </c>
      <c r="U731" s="12">
        <v>314.66499999999996</v>
      </c>
      <c r="V731" s="12">
        <v>326.28339999999997</v>
      </c>
      <c r="W731" s="12">
        <v>336.93359999999996</v>
      </c>
      <c r="X731" s="12">
        <v>341.77459999999996</v>
      </c>
      <c r="Y731" s="12">
        <v>343.71099999999996</v>
      </c>
      <c r="Z731" s="12">
        <v>344.67919999999998</v>
      </c>
      <c r="AA731" s="12">
        <v>345.6474</v>
      </c>
      <c r="AB731" s="12">
        <v>347.5838</v>
      </c>
      <c r="AC731" s="12">
        <v>351.45659999999998</v>
      </c>
      <c r="AD731" s="12">
        <v>353.39299999999997</v>
      </c>
      <c r="AE731" s="12">
        <v>362.10679999999996</v>
      </c>
      <c r="AF731" s="12">
        <v>373.72519999999997</v>
      </c>
      <c r="AG731" s="12">
        <v>384.37539999999996</v>
      </c>
      <c r="AH731" s="12">
        <v>395.99379999999996</v>
      </c>
      <c r="AI731" s="12">
        <v>412.45319999999998</v>
      </c>
      <c r="AJ731" s="12">
        <v>426.00799999999998</v>
      </c>
      <c r="AK731" s="12">
        <v>439.56279999999998</v>
      </c>
      <c r="AL731" s="12">
        <v>454.08579999999995</v>
      </c>
      <c r="AM731" s="12">
        <v>472.48159999999996</v>
      </c>
      <c r="AN731" s="12">
        <v>490.32552599999997</v>
      </c>
      <c r="AO731" s="12">
        <v>507.811218</v>
      </c>
      <c r="AP731" s="12">
        <v>517.05752799999993</v>
      </c>
      <c r="AQ731" s="12">
        <v>530.51550800000007</v>
      </c>
      <c r="AR731" s="12">
        <v>539.99418600000001</v>
      </c>
      <c r="AS731" s="12">
        <v>548.99844599999994</v>
      </c>
      <c r="AT731" s="12">
        <v>552.87124599999993</v>
      </c>
      <c r="AU731" s="12">
        <v>556.82150200000001</v>
      </c>
      <c r="AV731" s="12">
        <v>558.74821999999995</v>
      </c>
      <c r="AW731" s="12">
        <v>558.54489799999999</v>
      </c>
      <c r="AX731" s="12">
        <v>556.52135999999996</v>
      </c>
      <c r="AY731" s="12">
        <v>552.47428400000001</v>
      </c>
      <c r="AZ731" s="12">
        <v>551.16721399999994</v>
      </c>
      <c r="BA731" s="12">
        <v>545.64847399999996</v>
      </c>
      <c r="BB731" s="12">
        <v>532.93600800000002</v>
      </c>
      <c r="BC731" s="12">
        <v>525.05485999999996</v>
      </c>
      <c r="BD731" s="12">
        <v>518.08381999999995</v>
      </c>
      <c r="BE731" s="12">
        <v>514.41434199999992</v>
      </c>
      <c r="BF731" s="12">
        <v>513.76564799999994</v>
      </c>
      <c r="BG731" s="12">
        <v>508.24690800000002</v>
      </c>
      <c r="BH731" s="12">
        <v>502.03106399999996</v>
      </c>
      <c r="BI731" s="12">
        <v>500.83049599999993</v>
      </c>
      <c r="BJ731" s="12">
        <v>502.15692999999993</v>
      </c>
      <c r="BK731" s="12">
        <v>500.54003599999999</v>
      </c>
      <c r="BL731" s="12">
        <v>496.95769599999994</v>
      </c>
      <c r="BM731" s="12">
        <v>495.19557199999997</v>
      </c>
      <c r="BN731" s="12">
        <v>493.57867799999997</v>
      </c>
      <c r="BO731" s="12">
        <v>490.93549199999995</v>
      </c>
      <c r="BP731" s="12">
        <v>489.45414599999992</v>
      </c>
      <c r="BQ731" s="12">
        <v>488.70863199999997</v>
      </c>
      <c r="BR731" s="12">
        <v>490.87739999999997</v>
      </c>
      <c r="BS731" s="12">
        <v>488.94099999999997</v>
      </c>
      <c r="BT731" s="12">
        <v>487.97279999999995</v>
      </c>
      <c r="BU731" s="12">
        <v>485.06819999999999</v>
      </c>
      <c r="BV731" s="12">
        <v>487.00459999999998</v>
      </c>
      <c r="BW731" s="12">
        <v>494.75019999999995</v>
      </c>
      <c r="BX731" s="12">
        <v>500.55939999999998</v>
      </c>
      <c r="BY731" s="12">
        <v>499.59119999999996</v>
      </c>
      <c r="BZ731" s="12">
        <v>495.71839999999997</v>
      </c>
      <c r="CA731" s="12">
        <v>490.87739999999997</v>
      </c>
      <c r="CB731" s="12">
        <v>486.03639999999996</v>
      </c>
      <c r="CC731" s="12">
        <v>479.25899999999996</v>
      </c>
      <c r="CD731" s="12">
        <v>469.577</v>
      </c>
      <c r="CE731" s="12">
        <v>457.95859999999999</v>
      </c>
      <c r="CF731" s="12">
        <v>449.2448</v>
      </c>
      <c r="CG731" s="12">
        <v>441.49919999999997</v>
      </c>
      <c r="CH731" s="12">
        <v>431.81719999999996</v>
      </c>
      <c r="CI731" s="12">
        <v>422.1352</v>
      </c>
      <c r="CJ731" s="12">
        <v>412.45319999999998</v>
      </c>
      <c r="CK731" s="12">
        <v>402.77119999999996</v>
      </c>
      <c r="CL731" s="12">
        <v>392.12099999999998</v>
      </c>
      <c r="CM731" s="12">
        <v>379.53440000000001</v>
      </c>
      <c r="CN731" s="12">
        <v>372.75700000000001</v>
      </c>
      <c r="CO731" s="12">
        <v>366.94779999999997</v>
      </c>
      <c r="CP731" s="12">
        <v>358.23399999999998</v>
      </c>
      <c r="CQ731" s="12">
        <v>350.48839999999996</v>
      </c>
      <c r="CR731" s="12">
        <v>342.74279999999999</v>
      </c>
      <c r="CS731" s="12">
        <v>335.96539999999999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32290"/>
  <sheetViews>
    <sheetView topLeftCell="A86" zoomScale="205" zoomScaleNormal="205" workbookViewId="0">
      <selection activeCell="C100" sqref="C100"/>
    </sheetView>
  </sheetViews>
  <sheetFormatPr defaultRowHeight="13.2" x14ac:dyDescent="0.25"/>
  <cols>
    <col min="4" max="4" width="11.109375" customWidth="1"/>
  </cols>
  <sheetData>
    <row r="1" spans="1:98" x14ac:dyDescent="0.25">
      <c r="A1">
        <v>354.05</v>
      </c>
      <c r="B1" s="1"/>
      <c r="C1">
        <f>(15/2)*(A1+A2)</f>
        <v>5265.8249999999998</v>
      </c>
      <c r="D1">
        <v>343</v>
      </c>
      <c r="E1">
        <v>337.78</v>
      </c>
      <c r="F1">
        <v>331.54</v>
      </c>
      <c r="G1">
        <v>326.07</v>
      </c>
      <c r="H1">
        <v>320.81</v>
      </c>
      <c r="I1">
        <v>315.92</v>
      </c>
      <c r="J1">
        <v>312.20999999999998</v>
      </c>
      <c r="K1">
        <v>307.72000000000003</v>
      </c>
      <c r="L1">
        <v>304.14999999999998</v>
      </c>
      <c r="M1">
        <v>301.38</v>
      </c>
      <c r="N1">
        <v>297.89999999999998</v>
      </c>
      <c r="O1">
        <v>296.89999999999998</v>
      </c>
      <c r="P1">
        <v>294.72000000000003</v>
      </c>
      <c r="Q1">
        <v>293.23</v>
      </c>
      <c r="R1">
        <v>293.10000000000002</v>
      </c>
      <c r="S1">
        <v>292.87</v>
      </c>
      <c r="T1">
        <v>295.39</v>
      </c>
      <c r="U1">
        <v>300.95999999999998</v>
      </c>
      <c r="V1">
        <v>316.97000000000003</v>
      </c>
      <c r="W1">
        <v>328.69</v>
      </c>
      <c r="X1">
        <v>334.9</v>
      </c>
      <c r="Y1">
        <v>338.7</v>
      </c>
      <c r="Z1">
        <v>341.1</v>
      </c>
      <c r="AA1">
        <v>341.66</v>
      </c>
      <c r="AB1">
        <v>346.02</v>
      </c>
      <c r="AC1">
        <v>351.41</v>
      </c>
      <c r="AD1">
        <v>359.19</v>
      </c>
      <c r="AE1">
        <v>373.18</v>
      </c>
      <c r="AF1">
        <v>389.12</v>
      </c>
      <c r="AG1">
        <v>402.73</v>
      </c>
      <c r="AH1">
        <v>420.07</v>
      </c>
      <c r="AI1">
        <v>438.2</v>
      </c>
      <c r="AJ1">
        <v>458.77</v>
      </c>
      <c r="AK1">
        <v>473.18</v>
      </c>
      <c r="AL1">
        <v>490.8</v>
      </c>
      <c r="AM1">
        <v>506.43</v>
      </c>
      <c r="AN1">
        <v>523.26</v>
      </c>
      <c r="AO1">
        <v>536.57000000000005</v>
      </c>
      <c r="AP1">
        <v>548.91999999999996</v>
      </c>
      <c r="AQ1">
        <v>563.71</v>
      </c>
      <c r="AR1">
        <v>574.16999999999996</v>
      </c>
      <c r="AS1">
        <v>580.91999999999996</v>
      </c>
      <c r="AT1">
        <v>583.72</v>
      </c>
      <c r="AU1">
        <v>586.04999999999995</v>
      </c>
      <c r="AV1">
        <v>587.01</v>
      </c>
      <c r="AW1">
        <v>587.91999999999996</v>
      </c>
      <c r="AX1">
        <v>587.80999999999995</v>
      </c>
      <c r="AY1">
        <v>588.48</v>
      </c>
      <c r="AZ1">
        <v>585.15</v>
      </c>
      <c r="BA1">
        <v>577.45000000000005</v>
      </c>
      <c r="BB1">
        <v>559.5</v>
      </c>
      <c r="BC1">
        <v>546.61</v>
      </c>
      <c r="BD1">
        <v>539.03</v>
      </c>
      <c r="BE1">
        <v>534.23</v>
      </c>
      <c r="BF1">
        <v>535.41999999999996</v>
      </c>
      <c r="BG1">
        <v>536.17999999999995</v>
      </c>
      <c r="BH1">
        <v>535.1</v>
      </c>
      <c r="BI1">
        <v>533.9</v>
      </c>
      <c r="BJ1">
        <v>533.19000000000005</v>
      </c>
      <c r="BK1">
        <v>532.51</v>
      </c>
      <c r="BL1">
        <v>531.13</v>
      </c>
      <c r="BM1">
        <v>528.54</v>
      </c>
      <c r="BN1">
        <v>529.32000000000005</v>
      </c>
      <c r="BO1">
        <v>527.73</v>
      </c>
      <c r="BP1">
        <v>523.59</v>
      </c>
      <c r="BQ1">
        <v>521.13</v>
      </c>
      <c r="BR1">
        <v>519.05999999999995</v>
      </c>
      <c r="BS1">
        <v>514.86</v>
      </c>
      <c r="BT1">
        <v>508.65</v>
      </c>
      <c r="BU1">
        <v>503.98</v>
      </c>
      <c r="BV1">
        <v>501.2</v>
      </c>
      <c r="BW1">
        <v>502.46</v>
      </c>
      <c r="BX1">
        <v>509.36</v>
      </c>
      <c r="BY1">
        <v>511.68</v>
      </c>
      <c r="BZ1">
        <v>508.13</v>
      </c>
      <c r="CA1">
        <v>502.2</v>
      </c>
      <c r="CB1">
        <v>492.72</v>
      </c>
      <c r="CC1">
        <v>483.72</v>
      </c>
      <c r="CD1">
        <v>471.54</v>
      </c>
      <c r="CE1">
        <v>462.43</v>
      </c>
      <c r="CF1">
        <v>455.08</v>
      </c>
      <c r="CG1">
        <v>446.3</v>
      </c>
      <c r="CH1">
        <v>435.14</v>
      </c>
      <c r="CI1">
        <v>426</v>
      </c>
      <c r="CJ1">
        <v>417.09</v>
      </c>
      <c r="CK1">
        <v>406.82</v>
      </c>
      <c r="CL1">
        <v>394.3</v>
      </c>
      <c r="CM1">
        <v>384.53</v>
      </c>
      <c r="CN1">
        <v>377.15</v>
      </c>
      <c r="CO1">
        <v>370.31</v>
      </c>
      <c r="CP1">
        <v>362.36</v>
      </c>
      <c r="CQ1">
        <v>355.47</v>
      </c>
      <c r="CR1">
        <v>348.21</v>
      </c>
      <c r="CS1">
        <v>342.04</v>
      </c>
      <c r="CT1" s="3" t="s">
        <v>98</v>
      </c>
    </row>
    <row r="2" spans="1:98" x14ac:dyDescent="0.25">
      <c r="A2">
        <v>348.06</v>
      </c>
      <c r="B2" s="1" t="s">
        <v>1</v>
      </c>
      <c r="C2">
        <f t="shared" ref="C2:C65" si="0">(15/2)*(A2+A3)</f>
        <v>5182.95</v>
      </c>
      <c r="D2">
        <v>343</v>
      </c>
      <c r="E2">
        <v>337.78</v>
      </c>
      <c r="F2">
        <v>331.54</v>
      </c>
      <c r="G2">
        <v>326.07</v>
      </c>
      <c r="H2">
        <v>320.81</v>
      </c>
      <c r="I2">
        <v>315.92</v>
      </c>
      <c r="J2">
        <v>312.20999999999998</v>
      </c>
      <c r="K2">
        <v>307.72000000000003</v>
      </c>
      <c r="L2">
        <v>304.14999999999998</v>
      </c>
      <c r="M2">
        <v>301.38</v>
      </c>
      <c r="N2">
        <v>297.89999999999998</v>
      </c>
      <c r="O2">
        <v>296.89999999999998</v>
      </c>
      <c r="P2">
        <v>294.72000000000003</v>
      </c>
      <c r="Q2">
        <v>293.23</v>
      </c>
      <c r="R2">
        <v>293.10000000000002</v>
      </c>
      <c r="S2">
        <v>292.87</v>
      </c>
      <c r="T2">
        <v>295.39</v>
      </c>
      <c r="U2">
        <v>300.95999999999998</v>
      </c>
      <c r="V2">
        <v>316.97000000000003</v>
      </c>
      <c r="W2">
        <v>328.69</v>
      </c>
      <c r="X2">
        <v>334.9</v>
      </c>
      <c r="Y2">
        <v>338.7</v>
      </c>
      <c r="Z2">
        <v>341.1</v>
      </c>
      <c r="AA2">
        <v>341.66</v>
      </c>
      <c r="AB2">
        <v>346.02</v>
      </c>
      <c r="AC2">
        <v>351.41</v>
      </c>
      <c r="AD2">
        <v>359.19</v>
      </c>
      <c r="AE2">
        <v>373.18</v>
      </c>
      <c r="AF2">
        <v>389.12</v>
      </c>
      <c r="AG2">
        <v>402.73</v>
      </c>
      <c r="AH2">
        <v>420.07</v>
      </c>
      <c r="AI2">
        <v>438.2</v>
      </c>
      <c r="AJ2">
        <v>458.77</v>
      </c>
      <c r="AK2">
        <v>473.18</v>
      </c>
      <c r="AL2">
        <v>490.8</v>
      </c>
      <c r="AM2">
        <v>506.43</v>
      </c>
      <c r="AN2">
        <v>523.26</v>
      </c>
      <c r="AO2">
        <v>536.57000000000005</v>
      </c>
      <c r="AP2">
        <v>548.91999999999996</v>
      </c>
      <c r="AQ2">
        <v>563.71</v>
      </c>
      <c r="AR2">
        <v>574.16999999999996</v>
      </c>
      <c r="AS2">
        <v>580.91999999999996</v>
      </c>
      <c r="AT2">
        <v>583.72</v>
      </c>
      <c r="AU2">
        <v>586.04999999999995</v>
      </c>
      <c r="AV2">
        <v>587.01</v>
      </c>
      <c r="AW2">
        <v>587.91999999999996</v>
      </c>
      <c r="AX2">
        <v>587.80999999999995</v>
      </c>
      <c r="AY2">
        <v>588.48</v>
      </c>
      <c r="AZ2">
        <v>585.15</v>
      </c>
      <c r="BA2">
        <v>577.45000000000005</v>
      </c>
      <c r="BB2">
        <v>559.5</v>
      </c>
      <c r="BC2">
        <v>546.61</v>
      </c>
      <c r="BD2">
        <v>539.03</v>
      </c>
      <c r="BE2">
        <v>534.23</v>
      </c>
      <c r="BF2">
        <v>535.41999999999996</v>
      </c>
      <c r="BG2">
        <v>536.17999999999995</v>
      </c>
      <c r="BH2">
        <v>535.1</v>
      </c>
      <c r="BI2">
        <v>533.9</v>
      </c>
      <c r="BJ2">
        <v>533.19000000000005</v>
      </c>
      <c r="BK2">
        <v>532.51</v>
      </c>
      <c r="BL2">
        <v>531.13</v>
      </c>
      <c r="BM2">
        <v>528.54</v>
      </c>
      <c r="BN2">
        <v>529.32000000000005</v>
      </c>
      <c r="BO2">
        <v>527.73</v>
      </c>
      <c r="BP2">
        <v>523.59</v>
      </c>
      <c r="BQ2">
        <v>521.13</v>
      </c>
      <c r="BR2">
        <v>519.05999999999995</v>
      </c>
      <c r="BS2">
        <v>514.86</v>
      </c>
      <c r="BT2">
        <v>508.65</v>
      </c>
      <c r="BU2">
        <v>503.98</v>
      </c>
      <c r="BV2">
        <v>501.2</v>
      </c>
      <c r="BW2">
        <v>502.46</v>
      </c>
      <c r="BX2">
        <v>509.36</v>
      </c>
      <c r="BY2">
        <v>511.68</v>
      </c>
      <c r="BZ2">
        <v>508.13</v>
      </c>
      <c r="CA2">
        <v>502.2</v>
      </c>
      <c r="CB2">
        <v>492.72</v>
      </c>
      <c r="CC2">
        <v>483.72</v>
      </c>
      <c r="CD2">
        <v>471.54</v>
      </c>
      <c r="CE2">
        <v>462.43</v>
      </c>
      <c r="CF2">
        <v>455.08</v>
      </c>
      <c r="CG2">
        <v>446.3</v>
      </c>
      <c r="CH2">
        <v>435.14</v>
      </c>
      <c r="CI2">
        <v>426</v>
      </c>
      <c r="CJ2">
        <v>417.09</v>
      </c>
      <c r="CK2">
        <v>406.82</v>
      </c>
      <c r="CL2">
        <v>394.3</v>
      </c>
      <c r="CM2">
        <v>384.53</v>
      </c>
      <c r="CN2">
        <v>377.15</v>
      </c>
      <c r="CO2">
        <v>370.31</v>
      </c>
      <c r="CP2">
        <v>362.36</v>
      </c>
      <c r="CQ2">
        <v>355.47</v>
      </c>
      <c r="CR2">
        <v>348.21</v>
      </c>
      <c r="CS2">
        <v>342.04</v>
      </c>
      <c r="CT2" s="3" t="s">
        <v>98</v>
      </c>
    </row>
    <row r="3" spans="1:98" x14ac:dyDescent="0.25">
      <c r="A3">
        <v>343</v>
      </c>
      <c r="B3" s="1" t="s">
        <v>2</v>
      </c>
      <c r="C3">
        <f t="shared" si="0"/>
        <v>5105.8499999999995</v>
      </c>
    </row>
    <row r="4" spans="1:98" x14ac:dyDescent="0.25">
      <c r="A4">
        <v>337.78</v>
      </c>
      <c r="B4" s="1" t="s">
        <v>3</v>
      </c>
      <c r="C4">
        <f t="shared" si="0"/>
        <v>5019.8999999999996</v>
      </c>
    </row>
    <row r="5" spans="1:98" x14ac:dyDescent="0.25">
      <c r="A5">
        <v>331.54</v>
      </c>
      <c r="B5" s="1" t="s">
        <v>4</v>
      </c>
      <c r="C5">
        <f t="shared" si="0"/>
        <v>4932.0749999999998</v>
      </c>
    </row>
    <row r="6" spans="1:98" x14ac:dyDescent="0.25">
      <c r="A6">
        <v>326.07</v>
      </c>
      <c r="B6" s="1" t="s">
        <v>5</v>
      </c>
      <c r="C6">
        <f t="shared" si="0"/>
        <v>4851.6000000000004</v>
      </c>
    </row>
    <row r="7" spans="1:98" x14ac:dyDescent="0.25">
      <c r="A7">
        <v>320.81</v>
      </c>
      <c r="B7" s="1" t="s">
        <v>6</v>
      </c>
      <c r="C7">
        <f t="shared" si="0"/>
        <v>4775.4750000000004</v>
      </c>
    </row>
    <row r="8" spans="1:98" x14ac:dyDescent="0.25">
      <c r="A8">
        <v>315.92</v>
      </c>
      <c r="B8" s="1" t="s">
        <v>7</v>
      </c>
      <c r="C8">
        <f t="shared" si="0"/>
        <v>4710.9750000000004</v>
      </c>
    </row>
    <row r="9" spans="1:98" x14ac:dyDescent="0.25">
      <c r="A9">
        <v>312.20999999999998</v>
      </c>
      <c r="B9" s="1" t="s">
        <v>8</v>
      </c>
      <c r="C9">
        <f t="shared" si="0"/>
        <v>4649.4750000000004</v>
      </c>
    </row>
    <row r="10" spans="1:98" x14ac:dyDescent="0.25">
      <c r="A10">
        <v>307.72000000000003</v>
      </c>
      <c r="B10" s="1" t="s">
        <v>9</v>
      </c>
      <c r="C10">
        <f t="shared" si="0"/>
        <v>4589.0249999999996</v>
      </c>
    </row>
    <row r="11" spans="1:98" x14ac:dyDescent="0.25">
      <c r="A11">
        <v>304.14999999999998</v>
      </c>
      <c r="B11" s="1" t="s">
        <v>10</v>
      </c>
      <c r="C11">
        <f t="shared" si="0"/>
        <v>4541.4749999999995</v>
      </c>
    </row>
    <row r="12" spans="1:98" x14ac:dyDescent="0.25">
      <c r="A12">
        <v>301.38</v>
      </c>
      <c r="B12" s="1" t="s">
        <v>11</v>
      </c>
      <c r="C12">
        <f t="shared" si="0"/>
        <v>4494.5999999999995</v>
      </c>
    </row>
    <row r="13" spans="1:98" x14ac:dyDescent="0.25">
      <c r="A13">
        <v>297.89999999999998</v>
      </c>
      <c r="B13" s="1" t="s">
        <v>12</v>
      </c>
      <c r="C13">
        <f t="shared" si="0"/>
        <v>4461</v>
      </c>
    </row>
    <row r="14" spans="1:98" x14ac:dyDescent="0.25">
      <c r="A14">
        <v>296.89999999999998</v>
      </c>
      <c r="B14" s="1" t="s">
        <v>13</v>
      </c>
      <c r="C14">
        <f t="shared" si="0"/>
        <v>4437.1499999999996</v>
      </c>
    </row>
    <row r="15" spans="1:98" x14ac:dyDescent="0.25">
      <c r="A15">
        <v>294.72000000000003</v>
      </c>
      <c r="B15" s="1" t="s">
        <v>14</v>
      </c>
      <c r="C15">
        <f t="shared" si="0"/>
        <v>4409.625</v>
      </c>
    </row>
    <row r="16" spans="1:98" x14ac:dyDescent="0.25">
      <c r="A16">
        <v>293.23</v>
      </c>
      <c r="B16" s="1" t="s">
        <v>15</v>
      </c>
      <c r="C16">
        <f t="shared" si="0"/>
        <v>4397.4750000000004</v>
      </c>
    </row>
    <row r="17" spans="1:3" x14ac:dyDescent="0.25">
      <c r="A17">
        <v>293.10000000000002</v>
      </c>
      <c r="B17" s="1" t="s">
        <v>16</v>
      </c>
      <c r="C17">
        <f t="shared" si="0"/>
        <v>4394.7750000000005</v>
      </c>
    </row>
    <row r="18" spans="1:3" x14ac:dyDescent="0.25">
      <c r="A18">
        <v>292.87</v>
      </c>
      <c r="B18" s="1" t="s">
        <v>17</v>
      </c>
      <c r="C18">
        <f t="shared" si="0"/>
        <v>4411.95</v>
      </c>
    </row>
    <row r="19" spans="1:3" x14ac:dyDescent="0.25">
      <c r="A19">
        <v>295.39</v>
      </c>
      <c r="B19" s="1" t="s">
        <v>18</v>
      </c>
      <c r="C19">
        <f t="shared" si="0"/>
        <v>4472.6249999999991</v>
      </c>
    </row>
    <row r="20" spans="1:3" x14ac:dyDescent="0.25">
      <c r="A20">
        <v>300.95999999999998</v>
      </c>
      <c r="B20" s="1" t="s">
        <v>19</v>
      </c>
      <c r="C20">
        <f t="shared" si="0"/>
        <v>4634.4750000000004</v>
      </c>
    </row>
    <row r="21" spans="1:3" x14ac:dyDescent="0.25">
      <c r="A21">
        <v>316.97000000000003</v>
      </c>
      <c r="B21" s="1" t="s">
        <v>20</v>
      </c>
      <c r="C21">
        <f t="shared" si="0"/>
        <v>4842.4500000000007</v>
      </c>
    </row>
    <row r="22" spans="1:3" x14ac:dyDescent="0.25">
      <c r="A22">
        <v>328.69</v>
      </c>
      <c r="B22" s="1" t="s">
        <v>21</v>
      </c>
      <c r="C22">
        <f t="shared" si="0"/>
        <v>4976.9249999999993</v>
      </c>
    </row>
    <row r="23" spans="1:3" x14ac:dyDescent="0.25">
      <c r="A23">
        <v>334.9</v>
      </c>
      <c r="B23" s="1" t="s">
        <v>22</v>
      </c>
      <c r="C23">
        <f t="shared" si="0"/>
        <v>5051.9999999999991</v>
      </c>
    </row>
    <row r="24" spans="1:3" x14ac:dyDescent="0.25">
      <c r="A24">
        <v>338.7</v>
      </c>
      <c r="B24" s="1" t="s">
        <v>23</v>
      </c>
      <c r="C24">
        <f t="shared" si="0"/>
        <v>5098.5</v>
      </c>
    </row>
    <row r="25" spans="1:3" x14ac:dyDescent="0.25">
      <c r="A25">
        <v>341.1</v>
      </c>
      <c r="B25" s="1" t="s">
        <v>24</v>
      </c>
      <c r="C25">
        <f t="shared" si="0"/>
        <v>5120.7</v>
      </c>
    </row>
    <row r="26" spans="1:3" x14ac:dyDescent="0.25">
      <c r="A26">
        <v>341.66</v>
      </c>
      <c r="B26" s="1" t="s">
        <v>25</v>
      </c>
      <c r="C26">
        <f t="shared" si="0"/>
        <v>5157.6000000000004</v>
      </c>
    </row>
    <row r="27" spans="1:3" x14ac:dyDescent="0.25">
      <c r="A27">
        <v>346.02</v>
      </c>
      <c r="B27" s="1" t="s">
        <v>26</v>
      </c>
      <c r="C27">
        <f t="shared" si="0"/>
        <v>5230.7250000000004</v>
      </c>
    </row>
    <row r="28" spans="1:3" x14ac:dyDescent="0.25">
      <c r="A28">
        <v>351.41</v>
      </c>
      <c r="B28" s="1" t="s">
        <v>27</v>
      </c>
      <c r="C28">
        <f t="shared" si="0"/>
        <v>5329.5</v>
      </c>
    </row>
    <row r="29" spans="1:3" x14ac:dyDescent="0.25">
      <c r="A29">
        <v>359.19</v>
      </c>
      <c r="B29" s="1" t="s">
        <v>28</v>
      </c>
      <c r="C29">
        <f t="shared" si="0"/>
        <v>5492.7749999999996</v>
      </c>
    </row>
    <row r="30" spans="1:3" x14ac:dyDescent="0.25">
      <c r="A30">
        <v>373.18</v>
      </c>
      <c r="B30" s="1" t="s">
        <v>29</v>
      </c>
      <c r="C30">
        <f t="shared" si="0"/>
        <v>5717.25</v>
      </c>
    </row>
    <row r="31" spans="1:3" x14ac:dyDescent="0.25">
      <c r="A31">
        <v>389.12</v>
      </c>
      <c r="B31" s="1" t="s">
        <v>30</v>
      </c>
      <c r="C31">
        <f t="shared" si="0"/>
        <v>5938.875</v>
      </c>
    </row>
    <row r="32" spans="1:3" x14ac:dyDescent="0.25">
      <c r="A32">
        <v>402.73</v>
      </c>
      <c r="B32" s="1" t="s">
        <v>31</v>
      </c>
      <c r="C32">
        <f t="shared" si="0"/>
        <v>6171</v>
      </c>
    </row>
    <row r="33" spans="1:5" x14ac:dyDescent="0.25">
      <c r="A33">
        <v>420.07</v>
      </c>
      <c r="B33" s="1" t="s">
        <v>32</v>
      </c>
      <c r="C33">
        <f t="shared" si="0"/>
        <v>6437.0249999999996</v>
      </c>
    </row>
    <row r="34" spans="1:5" x14ac:dyDescent="0.25">
      <c r="A34">
        <v>438.2</v>
      </c>
      <c r="B34" s="1" t="s">
        <v>33</v>
      </c>
      <c r="C34">
        <f t="shared" si="0"/>
        <v>6727.2750000000005</v>
      </c>
    </row>
    <row r="35" spans="1:5" x14ac:dyDescent="0.25">
      <c r="A35">
        <v>458.77</v>
      </c>
      <c r="B35" s="1" t="s">
        <v>34</v>
      </c>
      <c r="C35">
        <f t="shared" si="0"/>
        <v>6989.625</v>
      </c>
    </row>
    <row r="36" spans="1:5" x14ac:dyDescent="0.25">
      <c r="A36">
        <v>473.18</v>
      </c>
      <c r="B36" s="1" t="s">
        <v>35</v>
      </c>
      <c r="C36">
        <f t="shared" si="0"/>
        <v>7229.85</v>
      </c>
    </row>
    <row r="37" spans="1:5" x14ac:dyDescent="0.25">
      <c r="A37">
        <v>490.8</v>
      </c>
      <c r="B37" s="1" t="s">
        <v>36</v>
      </c>
      <c r="C37">
        <f t="shared" si="0"/>
        <v>7479.2250000000004</v>
      </c>
    </row>
    <row r="38" spans="1:5" x14ac:dyDescent="0.25">
      <c r="A38">
        <v>506.43</v>
      </c>
      <c r="B38" s="1" t="s">
        <v>37</v>
      </c>
      <c r="C38">
        <f t="shared" si="0"/>
        <v>7722.6750000000002</v>
      </c>
      <c r="E38">
        <f>(15/2)*(A38+A39)</f>
        <v>7722.6750000000002</v>
      </c>
    </row>
    <row r="39" spans="1:5" x14ac:dyDescent="0.25">
      <c r="A39">
        <v>523.26</v>
      </c>
      <c r="B39" s="1" t="s">
        <v>38</v>
      </c>
      <c r="C39">
        <f t="shared" si="0"/>
        <v>7948.7249999999995</v>
      </c>
      <c r="E39">
        <f t="shared" ref="E39:E69" si="1">(15/2)*(A39+A40)</f>
        <v>7948.7249999999995</v>
      </c>
    </row>
    <row r="40" spans="1:5" x14ac:dyDescent="0.25">
      <c r="A40">
        <v>536.57000000000005</v>
      </c>
      <c r="B40" s="1" t="s">
        <v>39</v>
      </c>
      <c r="C40">
        <f t="shared" si="0"/>
        <v>8141.1750000000002</v>
      </c>
      <c r="E40">
        <f t="shared" si="1"/>
        <v>8141.1750000000002</v>
      </c>
    </row>
    <row r="41" spans="1:5" x14ac:dyDescent="0.25">
      <c r="A41">
        <v>548.91999999999996</v>
      </c>
      <c r="B41" s="1" t="s">
        <v>40</v>
      </c>
      <c r="C41">
        <f t="shared" si="0"/>
        <v>8344.7250000000004</v>
      </c>
      <c r="E41">
        <f t="shared" si="1"/>
        <v>8344.7250000000004</v>
      </c>
    </row>
    <row r="42" spans="1:5" x14ac:dyDescent="0.25">
      <c r="A42">
        <v>563.71</v>
      </c>
      <c r="B42" s="1" t="s">
        <v>41</v>
      </c>
      <c r="C42">
        <f t="shared" si="0"/>
        <v>8534.1</v>
      </c>
      <c r="E42">
        <f t="shared" si="1"/>
        <v>8534.1</v>
      </c>
    </row>
    <row r="43" spans="1:5" x14ac:dyDescent="0.25">
      <c r="A43">
        <v>574.16999999999996</v>
      </c>
      <c r="B43" s="1" t="s">
        <v>42</v>
      </c>
      <c r="C43">
        <f t="shared" si="0"/>
        <v>8663.1749999999993</v>
      </c>
      <c r="E43">
        <f t="shared" si="1"/>
        <v>8663.1749999999993</v>
      </c>
    </row>
    <row r="44" spans="1:5" x14ac:dyDescent="0.25">
      <c r="A44">
        <v>580.91999999999996</v>
      </c>
      <c r="B44" s="1" t="s">
        <v>43</v>
      </c>
      <c r="C44">
        <f t="shared" si="0"/>
        <v>8734.7999999999993</v>
      </c>
      <c r="E44">
        <f t="shared" si="1"/>
        <v>8734.7999999999993</v>
      </c>
    </row>
    <row r="45" spans="1:5" x14ac:dyDescent="0.25">
      <c r="A45">
        <v>583.72</v>
      </c>
      <c r="B45" s="1" t="s">
        <v>44</v>
      </c>
      <c r="C45">
        <f t="shared" si="0"/>
        <v>8773.2749999999996</v>
      </c>
      <c r="E45">
        <f t="shared" si="1"/>
        <v>8773.2749999999996</v>
      </c>
    </row>
    <row r="46" spans="1:5" x14ac:dyDescent="0.25">
      <c r="A46">
        <v>586.04999999999995</v>
      </c>
      <c r="B46" s="1" t="s">
        <v>45</v>
      </c>
      <c r="C46">
        <f t="shared" si="0"/>
        <v>8797.9499999999989</v>
      </c>
      <c r="E46">
        <f t="shared" si="1"/>
        <v>8797.9499999999989</v>
      </c>
    </row>
    <row r="47" spans="1:5" x14ac:dyDescent="0.25">
      <c r="A47">
        <v>587.01</v>
      </c>
      <c r="B47" s="1" t="s">
        <v>46</v>
      </c>
      <c r="C47">
        <f t="shared" si="0"/>
        <v>8811.9749999999985</v>
      </c>
      <c r="E47">
        <f t="shared" si="1"/>
        <v>8811.9749999999985</v>
      </c>
    </row>
    <row r="48" spans="1:5" x14ac:dyDescent="0.25">
      <c r="A48">
        <v>587.91999999999996</v>
      </c>
      <c r="B48" s="1" t="s">
        <v>47</v>
      </c>
      <c r="C48">
        <f t="shared" si="0"/>
        <v>8817.9750000000004</v>
      </c>
      <c r="E48">
        <f t="shared" si="1"/>
        <v>8817.9750000000004</v>
      </c>
    </row>
    <row r="49" spans="1:5" x14ac:dyDescent="0.25">
      <c r="A49">
        <v>587.80999999999995</v>
      </c>
      <c r="B49" s="1" t="s">
        <v>48</v>
      </c>
      <c r="C49">
        <f t="shared" si="0"/>
        <v>8822.1749999999993</v>
      </c>
      <c r="E49">
        <f t="shared" si="1"/>
        <v>8822.1749999999993</v>
      </c>
    </row>
    <row r="50" spans="1:5" x14ac:dyDescent="0.25">
      <c r="A50">
        <v>588.48</v>
      </c>
      <c r="B50" s="1" t="s">
        <v>49</v>
      </c>
      <c r="C50">
        <f t="shared" si="0"/>
        <v>8802.2250000000004</v>
      </c>
      <c r="E50">
        <f t="shared" si="1"/>
        <v>8802.2250000000004</v>
      </c>
    </row>
    <row r="51" spans="1:5" x14ac:dyDescent="0.25">
      <c r="A51">
        <v>585.15</v>
      </c>
      <c r="B51" s="1" t="s">
        <v>50</v>
      </c>
      <c r="C51">
        <f t="shared" si="0"/>
        <v>8719.5</v>
      </c>
      <c r="E51">
        <f t="shared" si="1"/>
        <v>8719.5</v>
      </c>
    </row>
    <row r="52" spans="1:5" x14ac:dyDescent="0.25">
      <c r="A52">
        <v>577.45000000000005</v>
      </c>
      <c r="B52" s="1" t="s">
        <v>51</v>
      </c>
      <c r="C52">
        <f t="shared" si="0"/>
        <v>8527.125</v>
      </c>
      <c r="E52">
        <f t="shared" si="1"/>
        <v>8527.125</v>
      </c>
    </row>
    <row r="53" spans="1:5" x14ac:dyDescent="0.25">
      <c r="A53">
        <v>559.5</v>
      </c>
      <c r="B53" s="1" t="s">
        <v>52</v>
      </c>
      <c r="C53">
        <f t="shared" si="0"/>
        <v>8295.8250000000007</v>
      </c>
      <c r="E53">
        <f t="shared" si="1"/>
        <v>8295.8250000000007</v>
      </c>
    </row>
    <row r="54" spans="1:5" x14ac:dyDescent="0.25">
      <c r="A54">
        <v>546.61</v>
      </c>
      <c r="B54" s="1" t="s">
        <v>53</v>
      </c>
      <c r="C54">
        <f t="shared" si="0"/>
        <v>8142.2999999999993</v>
      </c>
      <c r="E54">
        <f t="shared" si="1"/>
        <v>8142.2999999999993</v>
      </c>
    </row>
    <row r="55" spans="1:5" x14ac:dyDescent="0.25">
      <c r="A55">
        <v>539.03</v>
      </c>
      <c r="B55" s="1" t="s">
        <v>54</v>
      </c>
      <c r="C55">
        <f t="shared" si="0"/>
        <v>8049.45</v>
      </c>
      <c r="E55">
        <f t="shared" si="1"/>
        <v>8049.45</v>
      </c>
    </row>
    <row r="56" spans="1:5" x14ac:dyDescent="0.25">
      <c r="A56">
        <v>534.23</v>
      </c>
      <c r="B56" s="1" t="s">
        <v>55</v>
      </c>
      <c r="C56">
        <f t="shared" si="0"/>
        <v>8022.3750000000009</v>
      </c>
      <c r="E56">
        <f t="shared" si="1"/>
        <v>8022.3750000000009</v>
      </c>
    </row>
    <row r="57" spans="1:5" x14ac:dyDescent="0.25">
      <c r="A57">
        <v>535.41999999999996</v>
      </c>
      <c r="B57" s="1" t="s">
        <v>56</v>
      </c>
      <c r="C57">
        <f t="shared" si="0"/>
        <v>8036.9999999999991</v>
      </c>
      <c r="E57">
        <f t="shared" si="1"/>
        <v>8036.9999999999991</v>
      </c>
    </row>
    <row r="58" spans="1:5" x14ac:dyDescent="0.25">
      <c r="A58">
        <v>536.17999999999995</v>
      </c>
      <c r="B58" s="1" t="s">
        <v>57</v>
      </c>
      <c r="C58">
        <f t="shared" si="0"/>
        <v>8034.5999999999995</v>
      </c>
      <c r="E58">
        <f t="shared" si="1"/>
        <v>8034.5999999999995</v>
      </c>
    </row>
    <row r="59" spans="1:5" x14ac:dyDescent="0.25">
      <c r="A59">
        <v>535.1</v>
      </c>
      <c r="B59" s="1" t="s">
        <v>58</v>
      </c>
      <c r="C59">
        <f t="shared" si="0"/>
        <v>8017.5</v>
      </c>
      <c r="E59">
        <f t="shared" si="1"/>
        <v>8017.5</v>
      </c>
    </row>
    <row r="60" spans="1:5" x14ac:dyDescent="0.25">
      <c r="A60">
        <v>533.9</v>
      </c>
      <c r="B60" s="1" t="s">
        <v>59</v>
      </c>
      <c r="C60">
        <f t="shared" si="0"/>
        <v>8003.1750000000011</v>
      </c>
      <c r="E60">
        <f t="shared" si="1"/>
        <v>8003.1750000000011</v>
      </c>
    </row>
    <row r="61" spans="1:5" x14ac:dyDescent="0.25">
      <c r="A61">
        <v>533.19000000000005</v>
      </c>
      <c r="B61" s="1" t="s">
        <v>60</v>
      </c>
      <c r="C61">
        <f t="shared" si="0"/>
        <v>7992.75</v>
      </c>
      <c r="E61">
        <f t="shared" si="1"/>
        <v>7992.75</v>
      </c>
    </row>
    <row r="62" spans="1:5" x14ac:dyDescent="0.25">
      <c r="A62">
        <v>532.51</v>
      </c>
      <c r="B62" s="1" t="s">
        <v>61</v>
      </c>
      <c r="C62">
        <f t="shared" si="0"/>
        <v>7977.2999999999993</v>
      </c>
      <c r="E62">
        <f t="shared" si="1"/>
        <v>7977.2999999999993</v>
      </c>
    </row>
    <row r="63" spans="1:5" x14ac:dyDescent="0.25">
      <c r="A63">
        <v>531.13</v>
      </c>
      <c r="B63" s="1" t="s">
        <v>62</v>
      </c>
      <c r="C63">
        <f t="shared" si="0"/>
        <v>7947.5250000000005</v>
      </c>
      <c r="E63">
        <f t="shared" si="1"/>
        <v>7947.5250000000005</v>
      </c>
    </row>
    <row r="64" spans="1:5" x14ac:dyDescent="0.25">
      <c r="A64">
        <v>528.54</v>
      </c>
      <c r="B64" s="1" t="s">
        <v>63</v>
      </c>
      <c r="C64">
        <f t="shared" si="0"/>
        <v>7933.9500000000007</v>
      </c>
      <c r="E64">
        <f t="shared" si="1"/>
        <v>7933.9500000000007</v>
      </c>
    </row>
    <row r="65" spans="1:5" x14ac:dyDescent="0.25">
      <c r="A65">
        <v>529.32000000000005</v>
      </c>
      <c r="B65" s="1" t="s">
        <v>64</v>
      </c>
      <c r="C65">
        <f t="shared" si="0"/>
        <v>7927.8750000000018</v>
      </c>
      <c r="E65">
        <f t="shared" si="1"/>
        <v>7927.8750000000018</v>
      </c>
    </row>
    <row r="66" spans="1:5" x14ac:dyDescent="0.25">
      <c r="A66">
        <v>527.73</v>
      </c>
      <c r="B66" s="1" t="s">
        <v>65</v>
      </c>
      <c r="C66">
        <f t="shared" ref="C66:C95" si="2">(15/2)*(A66+A67)</f>
        <v>7884.9000000000015</v>
      </c>
      <c r="E66">
        <f t="shared" si="1"/>
        <v>7884.9000000000015</v>
      </c>
    </row>
    <row r="67" spans="1:5" x14ac:dyDescent="0.25">
      <c r="A67">
        <v>523.59</v>
      </c>
      <c r="B67" s="1" t="s">
        <v>66</v>
      </c>
      <c r="C67">
        <f t="shared" si="2"/>
        <v>7835.4000000000005</v>
      </c>
      <c r="E67">
        <f t="shared" si="1"/>
        <v>7835.4000000000005</v>
      </c>
    </row>
    <row r="68" spans="1:5" x14ac:dyDescent="0.25">
      <c r="A68">
        <v>521.13</v>
      </c>
      <c r="B68" s="1" t="s">
        <v>67</v>
      </c>
      <c r="C68">
        <f t="shared" si="2"/>
        <v>7801.4250000000002</v>
      </c>
      <c r="E68">
        <f t="shared" si="1"/>
        <v>7801.4250000000002</v>
      </c>
    </row>
    <row r="69" spans="1:5" x14ac:dyDescent="0.25">
      <c r="A69">
        <v>519.05999999999995</v>
      </c>
      <c r="B69" s="1" t="s">
        <v>68</v>
      </c>
      <c r="C69">
        <f t="shared" si="2"/>
        <v>7754.4000000000005</v>
      </c>
      <c r="E69">
        <f t="shared" si="1"/>
        <v>7754.4000000000005</v>
      </c>
    </row>
    <row r="70" spans="1:5" x14ac:dyDescent="0.25">
      <c r="A70">
        <v>514.86</v>
      </c>
      <c r="B70" s="1" t="s">
        <v>69</v>
      </c>
      <c r="C70">
        <f t="shared" si="2"/>
        <v>7676.3249999999998</v>
      </c>
      <c r="E70">
        <v>0</v>
      </c>
    </row>
    <row r="71" spans="1:5" x14ac:dyDescent="0.25">
      <c r="A71">
        <v>508.65</v>
      </c>
      <c r="B71" s="1" t="s">
        <v>70</v>
      </c>
      <c r="C71">
        <f t="shared" si="2"/>
        <v>7594.7250000000004</v>
      </c>
      <c r="E71">
        <f>SUM(E38:E69)</f>
        <v>263819.32499999995</v>
      </c>
    </row>
    <row r="72" spans="1:5" x14ac:dyDescent="0.25">
      <c r="A72">
        <v>503.98</v>
      </c>
      <c r="B72" s="1" t="s">
        <v>71</v>
      </c>
      <c r="C72">
        <f t="shared" si="2"/>
        <v>7538.85</v>
      </c>
    </row>
    <row r="73" spans="1:5" x14ac:dyDescent="0.25">
      <c r="A73">
        <v>501.2</v>
      </c>
      <c r="B73" s="1" t="s">
        <v>72</v>
      </c>
      <c r="C73">
        <f t="shared" si="2"/>
        <v>7527.45</v>
      </c>
    </row>
    <row r="74" spans="1:5" x14ac:dyDescent="0.25">
      <c r="A74">
        <v>502.46</v>
      </c>
      <c r="B74" s="1" t="s">
        <v>73</v>
      </c>
      <c r="C74">
        <f t="shared" si="2"/>
        <v>7588.65</v>
      </c>
    </row>
    <row r="75" spans="1:5" x14ac:dyDescent="0.25">
      <c r="A75">
        <v>509.36</v>
      </c>
      <c r="B75" s="1" t="s">
        <v>74</v>
      </c>
      <c r="C75">
        <f t="shared" si="2"/>
        <v>7657.7999999999993</v>
      </c>
    </row>
    <row r="76" spans="1:5" x14ac:dyDescent="0.25">
      <c r="A76">
        <v>511.68</v>
      </c>
      <c r="B76" s="1" t="s">
        <v>75</v>
      </c>
      <c r="C76">
        <f t="shared" si="2"/>
        <v>7648.5749999999998</v>
      </c>
    </row>
    <row r="77" spans="1:5" x14ac:dyDescent="0.25">
      <c r="A77">
        <v>508.13</v>
      </c>
      <c r="B77" s="1" t="s">
        <v>76</v>
      </c>
      <c r="C77">
        <f t="shared" si="2"/>
        <v>7577.4749999999995</v>
      </c>
    </row>
    <row r="78" spans="1:5" x14ac:dyDescent="0.25">
      <c r="A78">
        <v>502.2</v>
      </c>
      <c r="B78" s="1" t="s">
        <v>77</v>
      </c>
      <c r="C78">
        <f t="shared" si="2"/>
        <v>7461.9000000000005</v>
      </c>
    </row>
    <row r="79" spans="1:5" x14ac:dyDescent="0.25">
      <c r="A79">
        <v>492.72</v>
      </c>
      <c r="B79" s="1" t="s">
        <v>78</v>
      </c>
      <c r="C79">
        <f t="shared" si="2"/>
        <v>7323.3</v>
      </c>
    </row>
    <row r="80" spans="1:5" x14ac:dyDescent="0.25">
      <c r="A80">
        <v>483.72</v>
      </c>
      <c r="B80" s="1" t="s">
        <v>79</v>
      </c>
      <c r="C80">
        <f t="shared" si="2"/>
        <v>7164.45</v>
      </c>
    </row>
    <row r="81" spans="1:3" x14ac:dyDescent="0.25">
      <c r="A81">
        <v>471.54</v>
      </c>
      <c r="B81" s="1" t="s">
        <v>80</v>
      </c>
      <c r="C81">
        <f t="shared" si="2"/>
        <v>7004.7750000000005</v>
      </c>
    </row>
    <row r="82" spans="1:3" x14ac:dyDescent="0.25">
      <c r="A82">
        <v>462.43</v>
      </c>
      <c r="B82" s="1" t="s">
        <v>81</v>
      </c>
      <c r="C82">
        <f t="shared" si="2"/>
        <v>6881.3249999999998</v>
      </c>
    </row>
    <row r="83" spans="1:3" x14ac:dyDescent="0.25">
      <c r="A83">
        <v>455.08</v>
      </c>
      <c r="B83" s="1" t="s">
        <v>82</v>
      </c>
      <c r="C83">
        <f t="shared" si="2"/>
        <v>6760.35</v>
      </c>
    </row>
    <row r="84" spans="1:3" x14ac:dyDescent="0.25">
      <c r="A84">
        <v>446.3</v>
      </c>
      <c r="B84" s="1" t="s">
        <v>83</v>
      </c>
      <c r="C84">
        <f t="shared" si="2"/>
        <v>6610.8</v>
      </c>
    </row>
    <row r="85" spans="1:3" x14ac:dyDescent="0.25">
      <c r="A85">
        <v>435.14</v>
      </c>
      <c r="B85" s="1" t="s">
        <v>84</v>
      </c>
      <c r="C85">
        <f t="shared" si="2"/>
        <v>6458.55</v>
      </c>
    </row>
    <row r="86" spans="1:3" x14ac:dyDescent="0.25">
      <c r="A86">
        <v>426</v>
      </c>
      <c r="B86" s="1" t="s">
        <v>85</v>
      </c>
      <c r="C86">
        <f t="shared" si="2"/>
        <v>6323.1749999999993</v>
      </c>
    </row>
    <row r="87" spans="1:3" x14ac:dyDescent="0.25">
      <c r="A87">
        <v>417.09</v>
      </c>
      <c r="B87" s="1" t="s">
        <v>86</v>
      </c>
      <c r="C87">
        <f t="shared" si="2"/>
        <v>6179.3249999999998</v>
      </c>
    </row>
    <row r="88" spans="1:3" x14ac:dyDescent="0.25">
      <c r="A88">
        <v>406.82</v>
      </c>
      <c r="B88" s="1" t="s">
        <v>87</v>
      </c>
      <c r="C88">
        <f t="shared" si="2"/>
        <v>6008.4</v>
      </c>
    </row>
    <row r="89" spans="1:3" x14ac:dyDescent="0.25">
      <c r="A89">
        <v>394.3</v>
      </c>
      <c r="B89" s="1" t="s">
        <v>88</v>
      </c>
      <c r="C89">
        <f t="shared" si="2"/>
        <v>5841.2249999999995</v>
      </c>
    </row>
    <row r="90" spans="1:3" x14ac:dyDescent="0.25">
      <c r="A90">
        <v>384.53</v>
      </c>
      <c r="B90" s="1" t="s">
        <v>89</v>
      </c>
      <c r="C90">
        <f t="shared" si="2"/>
        <v>5712.5999999999995</v>
      </c>
    </row>
    <row r="91" spans="1:3" x14ac:dyDescent="0.25">
      <c r="A91">
        <v>377.15</v>
      </c>
      <c r="B91" s="1" t="s">
        <v>90</v>
      </c>
      <c r="C91">
        <f t="shared" si="2"/>
        <v>5605.9500000000007</v>
      </c>
    </row>
    <row r="92" spans="1:3" x14ac:dyDescent="0.25">
      <c r="A92">
        <v>370.31</v>
      </c>
      <c r="B92" s="1" t="s">
        <v>91</v>
      </c>
      <c r="C92">
        <f t="shared" si="2"/>
        <v>5495.0250000000005</v>
      </c>
    </row>
    <row r="93" spans="1:3" x14ac:dyDescent="0.25">
      <c r="A93">
        <v>362.36</v>
      </c>
      <c r="B93" s="1" t="s">
        <v>92</v>
      </c>
      <c r="C93">
        <f t="shared" si="2"/>
        <v>5383.7250000000004</v>
      </c>
    </row>
    <row r="94" spans="1:3" x14ac:dyDescent="0.25">
      <c r="A94">
        <v>355.47</v>
      </c>
      <c r="B94" s="1" t="s">
        <v>93</v>
      </c>
      <c r="C94">
        <f t="shared" si="2"/>
        <v>5277.6</v>
      </c>
    </row>
    <row r="95" spans="1:3" x14ac:dyDescent="0.25">
      <c r="A95">
        <v>348.21</v>
      </c>
      <c r="B95" s="1" t="s">
        <v>94</v>
      </c>
      <c r="C95">
        <f t="shared" si="2"/>
        <v>5176.875</v>
      </c>
    </row>
    <row r="96" spans="1:3" x14ac:dyDescent="0.25">
      <c r="A96">
        <v>342.04</v>
      </c>
      <c r="B96" s="1" t="s">
        <v>95</v>
      </c>
      <c r="C96">
        <v>0</v>
      </c>
    </row>
    <row r="97" spans="2:4" x14ac:dyDescent="0.25">
      <c r="B97" s="1" t="s">
        <v>96</v>
      </c>
      <c r="C97">
        <f>SUM(C1:C95)</f>
        <v>630028.12499999988</v>
      </c>
      <c r="D97" t="s">
        <v>135</v>
      </c>
    </row>
    <row r="98" spans="2:4" x14ac:dyDescent="0.25">
      <c r="B98" s="1" t="s">
        <v>97</v>
      </c>
      <c r="C98">
        <f>SUM(C65:C96)</f>
        <v>212683.19999999998</v>
      </c>
      <c r="D98" t="s">
        <v>136</v>
      </c>
    </row>
    <row r="99" spans="2:4" x14ac:dyDescent="0.25">
      <c r="C99">
        <f>C98/C97</f>
        <v>0.33757731053673201</v>
      </c>
      <c r="D99" t="s">
        <v>137</v>
      </c>
    </row>
    <row r="16385" spans="2:2" x14ac:dyDescent="0.25">
      <c r="B16385" s="1" t="s">
        <v>0</v>
      </c>
    </row>
    <row r="16386" spans="2:2" x14ac:dyDescent="0.25">
      <c r="B16386" s="1" t="s">
        <v>1</v>
      </c>
    </row>
    <row r="16387" spans="2:2" x14ac:dyDescent="0.25">
      <c r="B16387" s="1" t="s">
        <v>2</v>
      </c>
    </row>
    <row r="16388" spans="2:2" x14ac:dyDescent="0.25">
      <c r="B16388" s="1" t="s">
        <v>3</v>
      </c>
    </row>
    <row r="16389" spans="2:2" x14ac:dyDescent="0.25">
      <c r="B16389" s="1" t="s">
        <v>4</v>
      </c>
    </row>
    <row r="16390" spans="2:2" x14ac:dyDescent="0.25">
      <c r="B16390" s="1" t="s">
        <v>5</v>
      </c>
    </row>
    <row r="16391" spans="2:2" x14ac:dyDescent="0.25">
      <c r="B16391" s="1" t="s">
        <v>6</v>
      </c>
    </row>
    <row r="16392" spans="2:2" x14ac:dyDescent="0.25">
      <c r="B16392" s="1" t="s">
        <v>7</v>
      </c>
    </row>
    <row r="16393" spans="2:2" x14ac:dyDescent="0.25">
      <c r="B16393" s="1" t="s">
        <v>8</v>
      </c>
    </row>
    <row r="16394" spans="2:2" x14ac:dyDescent="0.25">
      <c r="B16394" s="1" t="s">
        <v>9</v>
      </c>
    </row>
    <row r="16395" spans="2:2" x14ac:dyDescent="0.25">
      <c r="B16395" s="1" t="s">
        <v>10</v>
      </c>
    </row>
    <row r="16396" spans="2:2" x14ac:dyDescent="0.25">
      <c r="B16396" s="1" t="s">
        <v>11</v>
      </c>
    </row>
    <row r="16397" spans="2:2" x14ac:dyDescent="0.25">
      <c r="B16397" s="1" t="s">
        <v>12</v>
      </c>
    </row>
    <row r="16398" spans="2:2" x14ac:dyDescent="0.25">
      <c r="B16398" s="1" t="s">
        <v>13</v>
      </c>
    </row>
    <row r="16399" spans="2:2" x14ac:dyDescent="0.25">
      <c r="B16399" s="1" t="s">
        <v>14</v>
      </c>
    </row>
    <row r="16400" spans="2:2" x14ac:dyDescent="0.25">
      <c r="B16400" s="1" t="s">
        <v>15</v>
      </c>
    </row>
    <row r="16401" spans="2:2" x14ac:dyDescent="0.25">
      <c r="B16401" s="1" t="s">
        <v>16</v>
      </c>
    </row>
    <row r="16402" spans="2:2" x14ac:dyDescent="0.25">
      <c r="B16402" s="1" t="s">
        <v>17</v>
      </c>
    </row>
    <row r="16403" spans="2:2" x14ac:dyDescent="0.25">
      <c r="B16403" s="1" t="s">
        <v>18</v>
      </c>
    </row>
    <row r="16404" spans="2:2" x14ac:dyDescent="0.25">
      <c r="B16404" s="1" t="s">
        <v>19</v>
      </c>
    </row>
    <row r="16405" spans="2:2" x14ac:dyDescent="0.25">
      <c r="B16405" s="1" t="s">
        <v>20</v>
      </c>
    </row>
    <row r="16406" spans="2:2" x14ac:dyDescent="0.25">
      <c r="B16406" s="1" t="s">
        <v>21</v>
      </c>
    </row>
    <row r="16407" spans="2:2" x14ac:dyDescent="0.25">
      <c r="B16407" s="1" t="s">
        <v>22</v>
      </c>
    </row>
    <row r="16408" spans="2:2" x14ac:dyDescent="0.25">
      <c r="B16408" s="1" t="s">
        <v>23</v>
      </c>
    </row>
    <row r="16409" spans="2:2" x14ac:dyDescent="0.25">
      <c r="B16409" s="1" t="s">
        <v>24</v>
      </c>
    </row>
    <row r="16410" spans="2:2" x14ac:dyDescent="0.25">
      <c r="B16410" s="1" t="s">
        <v>25</v>
      </c>
    </row>
    <row r="16411" spans="2:2" x14ac:dyDescent="0.25">
      <c r="B16411" s="1" t="s">
        <v>26</v>
      </c>
    </row>
    <row r="16412" spans="2:2" x14ac:dyDescent="0.25">
      <c r="B16412" s="1" t="s">
        <v>27</v>
      </c>
    </row>
    <row r="16413" spans="2:2" x14ac:dyDescent="0.25">
      <c r="B16413" s="1" t="s">
        <v>28</v>
      </c>
    </row>
    <row r="16414" spans="2:2" x14ac:dyDescent="0.25">
      <c r="B16414" s="1" t="s">
        <v>29</v>
      </c>
    </row>
    <row r="16415" spans="2:2" x14ac:dyDescent="0.25">
      <c r="B16415" s="1" t="s">
        <v>30</v>
      </c>
    </row>
    <row r="16416" spans="2:2" x14ac:dyDescent="0.25">
      <c r="B16416" s="1" t="s">
        <v>31</v>
      </c>
    </row>
    <row r="16417" spans="2:2" x14ac:dyDescent="0.25">
      <c r="B16417" s="1" t="s">
        <v>32</v>
      </c>
    </row>
    <row r="16418" spans="2:2" x14ac:dyDescent="0.25">
      <c r="B16418" s="1" t="s">
        <v>33</v>
      </c>
    </row>
    <row r="16419" spans="2:2" x14ac:dyDescent="0.25">
      <c r="B16419" s="1" t="s">
        <v>34</v>
      </c>
    </row>
    <row r="16420" spans="2:2" x14ac:dyDescent="0.25">
      <c r="B16420" s="1" t="s">
        <v>35</v>
      </c>
    </row>
    <row r="16421" spans="2:2" x14ac:dyDescent="0.25">
      <c r="B16421" s="1" t="s">
        <v>36</v>
      </c>
    </row>
    <row r="16422" spans="2:2" x14ac:dyDescent="0.25">
      <c r="B16422" s="1" t="s">
        <v>37</v>
      </c>
    </row>
    <row r="16423" spans="2:2" x14ac:dyDescent="0.25">
      <c r="B16423" s="1" t="s">
        <v>38</v>
      </c>
    </row>
    <row r="16424" spans="2:2" x14ac:dyDescent="0.25">
      <c r="B16424" s="1" t="s">
        <v>39</v>
      </c>
    </row>
    <row r="16425" spans="2:2" x14ac:dyDescent="0.25">
      <c r="B16425" s="1" t="s">
        <v>40</v>
      </c>
    </row>
    <row r="16426" spans="2:2" x14ac:dyDescent="0.25">
      <c r="B16426" s="1" t="s">
        <v>41</v>
      </c>
    </row>
    <row r="16427" spans="2:2" x14ac:dyDescent="0.25">
      <c r="B16427" s="1" t="s">
        <v>42</v>
      </c>
    </row>
    <row r="16428" spans="2:2" x14ac:dyDescent="0.25">
      <c r="B16428" s="1" t="s">
        <v>43</v>
      </c>
    </row>
    <row r="16429" spans="2:2" x14ac:dyDescent="0.25">
      <c r="B16429" s="1" t="s">
        <v>44</v>
      </c>
    </row>
    <row r="16430" spans="2:2" x14ac:dyDescent="0.25">
      <c r="B16430" s="1" t="s">
        <v>45</v>
      </c>
    </row>
    <row r="16431" spans="2:2" x14ac:dyDescent="0.25">
      <c r="B16431" s="1" t="s">
        <v>46</v>
      </c>
    </row>
    <row r="16432" spans="2:2" x14ac:dyDescent="0.25">
      <c r="B16432" s="1" t="s">
        <v>47</v>
      </c>
    </row>
    <row r="16433" spans="2:2" x14ac:dyDescent="0.25">
      <c r="B16433" s="1" t="s">
        <v>48</v>
      </c>
    </row>
    <row r="16434" spans="2:2" x14ac:dyDescent="0.25">
      <c r="B16434" s="1" t="s">
        <v>49</v>
      </c>
    </row>
    <row r="16435" spans="2:2" x14ac:dyDescent="0.25">
      <c r="B16435" s="1" t="s">
        <v>50</v>
      </c>
    </row>
    <row r="16436" spans="2:2" x14ac:dyDescent="0.25">
      <c r="B16436" s="1" t="s">
        <v>51</v>
      </c>
    </row>
    <row r="16437" spans="2:2" x14ac:dyDescent="0.25">
      <c r="B16437" s="1" t="s">
        <v>52</v>
      </c>
    </row>
    <row r="16438" spans="2:2" x14ac:dyDescent="0.25">
      <c r="B16438" s="1" t="s">
        <v>53</v>
      </c>
    </row>
    <row r="16439" spans="2:2" x14ac:dyDescent="0.25">
      <c r="B16439" s="1" t="s">
        <v>54</v>
      </c>
    </row>
    <row r="16440" spans="2:2" x14ac:dyDescent="0.25">
      <c r="B16440" s="1" t="s">
        <v>55</v>
      </c>
    </row>
    <row r="16441" spans="2:2" x14ac:dyDescent="0.25">
      <c r="B16441" s="1" t="s">
        <v>56</v>
      </c>
    </row>
    <row r="16442" spans="2:2" x14ac:dyDescent="0.25">
      <c r="B16442" s="1" t="s">
        <v>57</v>
      </c>
    </row>
    <row r="16443" spans="2:2" x14ac:dyDescent="0.25">
      <c r="B16443" s="1" t="s">
        <v>58</v>
      </c>
    </row>
    <row r="16444" spans="2:2" x14ac:dyDescent="0.25">
      <c r="B16444" s="1" t="s">
        <v>59</v>
      </c>
    </row>
    <row r="16445" spans="2:2" x14ac:dyDescent="0.25">
      <c r="B16445" s="1" t="s">
        <v>60</v>
      </c>
    </row>
    <row r="16446" spans="2:2" x14ac:dyDescent="0.25">
      <c r="B16446" s="1" t="s">
        <v>61</v>
      </c>
    </row>
    <row r="16447" spans="2:2" x14ac:dyDescent="0.25">
      <c r="B16447" s="1" t="s">
        <v>62</v>
      </c>
    </row>
    <row r="16448" spans="2:2" x14ac:dyDescent="0.25">
      <c r="B16448" s="1" t="s">
        <v>63</v>
      </c>
    </row>
    <row r="16449" spans="2:2" x14ac:dyDescent="0.25">
      <c r="B16449" s="1" t="s">
        <v>64</v>
      </c>
    </row>
    <row r="16450" spans="2:2" x14ac:dyDescent="0.25">
      <c r="B16450" s="1" t="s">
        <v>65</v>
      </c>
    </row>
    <row r="16451" spans="2:2" x14ac:dyDescent="0.25">
      <c r="B16451" s="1" t="s">
        <v>66</v>
      </c>
    </row>
    <row r="16452" spans="2:2" x14ac:dyDescent="0.25">
      <c r="B16452" s="1" t="s">
        <v>67</v>
      </c>
    </row>
    <row r="16453" spans="2:2" x14ac:dyDescent="0.25">
      <c r="B16453" s="1" t="s">
        <v>68</v>
      </c>
    </row>
    <row r="16454" spans="2:2" x14ac:dyDescent="0.25">
      <c r="B16454" s="1" t="s">
        <v>69</v>
      </c>
    </row>
    <row r="16455" spans="2:2" x14ac:dyDescent="0.25">
      <c r="B16455" s="1" t="s">
        <v>70</v>
      </c>
    </row>
    <row r="16456" spans="2:2" x14ac:dyDescent="0.25">
      <c r="B16456" s="1" t="s">
        <v>71</v>
      </c>
    </row>
    <row r="16457" spans="2:2" x14ac:dyDescent="0.25">
      <c r="B16457" s="1" t="s">
        <v>72</v>
      </c>
    </row>
    <row r="16458" spans="2:2" x14ac:dyDescent="0.25">
      <c r="B16458" s="1" t="s">
        <v>73</v>
      </c>
    </row>
    <row r="16459" spans="2:2" x14ac:dyDescent="0.25">
      <c r="B16459" s="1" t="s">
        <v>74</v>
      </c>
    </row>
    <row r="16460" spans="2:2" x14ac:dyDescent="0.25">
      <c r="B16460" s="1" t="s">
        <v>75</v>
      </c>
    </row>
    <row r="16461" spans="2:2" x14ac:dyDescent="0.25">
      <c r="B16461" s="1" t="s">
        <v>76</v>
      </c>
    </row>
    <row r="16462" spans="2:2" x14ac:dyDescent="0.25">
      <c r="B16462" s="1" t="s">
        <v>77</v>
      </c>
    </row>
    <row r="16463" spans="2:2" x14ac:dyDescent="0.25">
      <c r="B16463" s="1" t="s">
        <v>78</v>
      </c>
    </row>
    <row r="16464" spans="2:2" x14ac:dyDescent="0.25">
      <c r="B16464" s="1" t="s">
        <v>79</v>
      </c>
    </row>
    <row r="16465" spans="2:2" x14ac:dyDescent="0.25">
      <c r="B16465" s="1" t="s">
        <v>80</v>
      </c>
    </row>
    <row r="16466" spans="2:2" x14ac:dyDescent="0.25">
      <c r="B16466" s="1" t="s">
        <v>81</v>
      </c>
    </row>
    <row r="16467" spans="2:2" x14ac:dyDescent="0.25">
      <c r="B16467" s="1" t="s">
        <v>82</v>
      </c>
    </row>
    <row r="16468" spans="2:2" x14ac:dyDescent="0.25">
      <c r="B16468" s="1" t="s">
        <v>83</v>
      </c>
    </row>
    <row r="16469" spans="2:2" x14ac:dyDescent="0.25">
      <c r="B16469" s="1" t="s">
        <v>84</v>
      </c>
    </row>
    <row r="16470" spans="2:2" x14ac:dyDescent="0.25">
      <c r="B16470" s="1" t="s">
        <v>85</v>
      </c>
    </row>
    <row r="16471" spans="2:2" x14ac:dyDescent="0.25">
      <c r="B16471" s="1" t="s">
        <v>86</v>
      </c>
    </row>
    <row r="16472" spans="2:2" x14ac:dyDescent="0.25">
      <c r="B16472" s="1" t="s">
        <v>87</v>
      </c>
    </row>
    <row r="16473" spans="2:2" x14ac:dyDescent="0.25">
      <c r="B16473" s="1" t="s">
        <v>88</v>
      </c>
    </row>
    <row r="16474" spans="2:2" x14ac:dyDescent="0.25">
      <c r="B16474" s="1" t="s">
        <v>89</v>
      </c>
    </row>
    <row r="16475" spans="2:2" x14ac:dyDescent="0.25">
      <c r="B16475" s="1" t="s">
        <v>90</v>
      </c>
    </row>
    <row r="16476" spans="2:2" x14ac:dyDescent="0.25">
      <c r="B16476" s="1" t="s">
        <v>91</v>
      </c>
    </row>
    <row r="16477" spans="2:2" x14ac:dyDescent="0.25">
      <c r="B16477" s="1" t="s">
        <v>92</v>
      </c>
    </row>
    <row r="16478" spans="2:2" x14ac:dyDescent="0.25">
      <c r="B16478" s="1" t="s">
        <v>93</v>
      </c>
    </row>
    <row r="16479" spans="2:2" x14ac:dyDescent="0.25">
      <c r="B16479" s="1" t="s">
        <v>94</v>
      </c>
    </row>
    <row r="16480" spans="2:2" x14ac:dyDescent="0.25">
      <c r="B16480" s="1" t="s">
        <v>95</v>
      </c>
    </row>
    <row r="16481" spans="2:2" x14ac:dyDescent="0.25">
      <c r="B16481" s="1" t="s">
        <v>96</v>
      </c>
    </row>
    <row r="16482" spans="2:2" x14ac:dyDescent="0.25">
      <c r="B16482" s="1" t="s">
        <v>97</v>
      </c>
    </row>
    <row r="32769" spans="2:2" x14ac:dyDescent="0.25">
      <c r="B32769" s="1" t="s">
        <v>0</v>
      </c>
    </row>
    <row r="32770" spans="2:2" x14ac:dyDescent="0.25">
      <c r="B32770" s="1" t="s">
        <v>1</v>
      </c>
    </row>
    <row r="32771" spans="2:2" x14ac:dyDescent="0.25">
      <c r="B32771" s="1" t="s">
        <v>2</v>
      </c>
    </row>
    <row r="32772" spans="2:2" x14ac:dyDescent="0.25">
      <c r="B32772" s="1" t="s">
        <v>3</v>
      </c>
    </row>
    <row r="32773" spans="2:2" x14ac:dyDescent="0.25">
      <c r="B32773" s="1" t="s">
        <v>4</v>
      </c>
    </row>
    <row r="32774" spans="2:2" x14ac:dyDescent="0.25">
      <c r="B32774" s="1" t="s">
        <v>5</v>
      </c>
    </row>
    <row r="32775" spans="2:2" x14ac:dyDescent="0.25">
      <c r="B32775" s="1" t="s">
        <v>6</v>
      </c>
    </row>
    <row r="32776" spans="2:2" x14ac:dyDescent="0.25">
      <c r="B32776" s="1" t="s">
        <v>7</v>
      </c>
    </row>
    <row r="32777" spans="2:2" x14ac:dyDescent="0.25">
      <c r="B32777" s="1" t="s">
        <v>8</v>
      </c>
    </row>
    <row r="32778" spans="2:2" x14ac:dyDescent="0.25">
      <c r="B32778" s="1" t="s">
        <v>9</v>
      </c>
    </row>
    <row r="32779" spans="2:2" x14ac:dyDescent="0.25">
      <c r="B32779" s="1" t="s">
        <v>10</v>
      </c>
    </row>
    <row r="32780" spans="2:2" x14ac:dyDescent="0.25">
      <c r="B32780" s="1" t="s">
        <v>11</v>
      </c>
    </row>
    <row r="32781" spans="2:2" x14ac:dyDescent="0.25">
      <c r="B32781" s="1" t="s">
        <v>12</v>
      </c>
    </row>
    <row r="32782" spans="2:2" x14ac:dyDescent="0.25">
      <c r="B32782" s="1" t="s">
        <v>13</v>
      </c>
    </row>
    <row r="32783" spans="2:2" x14ac:dyDescent="0.25">
      <c r="B32783" s="1" t="s">
        <v>14</v>
      </c>
    </row>
    <row r="32784" spans="2:2" x14ac:dyDescent="0.25">
      <c r="B32784" s="1" t="s">
        <v>15</v>
      </c>
    </row>
    <row r="32785" spans="2:2" x14ac:dyDescent="0.25">
      <c r="B32785" s="1" t="s">
        <v>16</v>
      </c>
    </row>
    <row r="32786" spans="2:2" x14ac:dyDescent="0.25">
      <c r="B32786" s="1" t="s">
        <v>17</v>
      </c>
    </row>
    <row r="32787" spans="2:2" x14ac:dyDescent="0.25">
      <c r="B32787" s="1" t="s">
        <v>18</v>
      </c>
    </row>
    <row r="32788" spans="2:2" x14ac:dyDescent="0.25">
      <c r="B32788" s="1" t="s">
        <v>19</v>
      </c>
    </row>
    <row r="32789" spans="2:2" x14ac:dyDescent="0.25">
      <c r="B32789" s="1" t="s">
        <v>20</v>
      </c>
    </row>
    <row r="32790" spans="2:2" x14ac:dyDescent="0.25">
      <c r="B32790" s="1" t="s">
        <v>21</v>
      </c>
    </row>
    <row r="32791" spans="2:2" x14ac:dyDescent="0.25">
      <c r="B32791" s="1" t="s">
        <v>22</v>
      </c>
    </row>
    <row r="32792" spans="2:2" x14ac:dyDescent="0.25">
      <c r="B32792" s="1" t="s">
        <v>23</v>
      </c>
    </row>
    <row r="32793" spans="2:2" x14ac:dyDescent="0.25">
      <c r="B32793" s="1" t="s">
        <v>24</v>
      </c>
    </row>
    <row r="32794" spans="2:2" x14ac:dyDescent="0.25">
      <c r="B32794" s="1" t="s">
        <v>25</v>
      </c>
    </row>
    <row r="32795" spans="2:2" x14ac:dyDescent="0.25">
      <c r="B32795" s="1" t="s">
        <v>26</v>
      </c>
    </row>
    <row r="32796" spans="2:2" x14ac:dyDescent="0.25">
      <c r="B32796" s="1" t="s">
        <v>27</v>
      </c>
    </row>
    <row r="32797" spans="2:2" x14ac:dyDescent="0.25">
      <c r="B32797" s="1" t="s">
        <v>28</v>
      </c>
    </row>
    <row r="32798" spans="2:2" x14ac:dyDescent="0.25">
      <c r="B32798" s="1" t="s">
        <v>29</v>
      </c>
    </row>
    <row r="32799" spans="2:2" x14ac:dyDescent="0.25">
      <c r="B32799" s="1" t="s">
        <v>30</v>
      </c>
    </row>
    <row r="32800" spans="2:2" x14ac:dyDescent="0.25">
      <c r="B32800" s="1" t="s">
        <v>31</v>
      </c>
    </row>
    <row r="32801" spans="2:2" x14ac:dyDescent="0.25">
      <c r="B32801" s="1" t="s">
        <v>32</v>
      </c>
    </row>
    <row r="32802" spans="2:2" x14ac:dyDescent="0.25">
      <c r="B32802" s="1" t="s">
        <v>33</v>
      </c>
    </row>
    <row r="32803" spans="2:2" x14ac:dyDescent="0.25">
      <c r="B32803" s="1" t="s">
        <v>34</v>
      </c>
    </row>
    <row r="32804" spans="2:2" x14ac:dyDescent="0.25">
      <c r="B32804" s="1" t="s">
        <v>35</v>
      </c>
    </row>
    <row r="32805" spans="2:2" x14ac:dyDescent="0.25">
      <c r="B32805" s="1" t="s">
        <v>36</v>
      </c>
    </row>
    <row r="32806" spans="2:2" x14ac:dyDescent="0.25">
      <c r="B32806" s="1" t="s">
        <v>37</v>
      </c>
    </row>
    <row r="32807" spans="2:2" x14ac:dyDescent="0.25">
      <c r="B32807" s="1" t="s">
        <v>38</v>
      </c>
    </row>
    <row r="32808" spans="2:2" x14ac:dyDescent="0.25">
      <c r="B32808" s="1" t="s">
        <v>39</v>
      </c>
    </row>
    <row r="32809" spans="2:2" x14ac:dyDescent="0.25">
      <c r="B32809" s="1" t="s">
        <v>40</v>
      </c>
    </row>
    <row r="32810" spans="2:2" x14ac:dyDescent="0.25">
      <c r="B32810" s="1" t="s">
        <v>41</v>
      </c>
    </row>
    <row r="32811" spans="2:2" x14ac:dyDescent="0.25">
      <c r="B32811" s="1" t="s">
        <v>42</v>
      </c>
    </row>
    <row r="32812" spans="2:2" x14ac:dyDescent="0.25">
      <c r="B32812" s="1" t="s">
        <v>43</v>
      </c>
    </row>
    <row r="32813" spans="2:2" x14ac:dyDescent="0.25">
      <c r="B32813" s="1" t="s">
        <v>44</v>
      </c>
    </row>
    <row r="32814" spans="2:2" x14ac:dyDescent="0.25">
      <c r="B32814" s="1" t="s">
        <v>45</v>
      </c>
    </row>
    <row r="32815" spans="2:2" x14ac:dyDescent="0.25">
      <c r="B32815" s="1" t="s">
        <v>46</v>
      </c>
    </row>
    <row r="32816" spans="2:2" x14ac:dyDescent="0.25">
      <c r="B32816" s="1" t="s">
        <v>47</v>
      </c>
    </row>
    <row r="32817" spans="2:2" x14ac:dyDescent="0.25">
      <c r="B32817" s="1" t="s">
        <v>48</v>
      </c>
    </row>
    <row r="32818" spans="2:2" x14ac:dyDescent="0.25">
      <c r="B32818" s="1" t="s">
        <v>49</v>
      </c>
    </row>
    <row r="32819" spans="2:2" x14ac:dyDescent="0.25">
      <c r="B32819" s="1" t="s">
        <v>50</v>
      </c>
    </row>
    <row r="32820" spans="2:2" x14ac:dyDescent="0.25">
      <c r="B32820" s="1" t="s">
        <v>51</v>
      </c>
    </row>
    <row r="32821" spans="2:2" x14ac:dyDescent="0.25">
      <c r="B32821" s="1" t="s">
        <v>52</v>
      </c>
    </row>
    <row r="32822" spans="2:2" x14ac:dyDescent="0.25">
      <c r="B32822" s="1" t="s">
        <v>53</v>
      </c>
    </row>
    <row r="32823" spans="2:2" x14ac:dyDescent="0.25">
      <c r="B32823" s="1" t="s">
        <v>54</v>
      </c>
    </row>
    <row r="32824" spans="2:2" x14ac:dyDescent="0.25">
      <c r="B32824" s="1" t="s">
        <v>55</v>
      </c>
    </row>
    <row r="32825" spans="2:2" x14ac:dyDescent="0.25">
      <c r="B32825" s="1" t="s">
        <v>56</v>
      </c>
    </row>
    <row r="32826" spans="2:2" x14ac:dyDescent="0.25">
      <c r="B32826" s="1" t="s">
        <v>57</v>
      </c>
    </row>
    <row r="32827" spans="2:2" x14ac:dyDescent="0.25">
      <c r="B32827" s="1" t="s">
        <v>58</v>
      </c>
    </row>
    <row r="32828" spans="2:2" x14ac:dyDescent="0.25">
      <c r="B32828" s="1" t="s">
        <v>59</v>
      </c>
    </row>
    <row r="32829" spans="2:2" x14ac:dyDescent="0.25">
      <c r="B32829" s="1" t="s">
        <v>60</v>
      </c>
    </row>
    <row r="32830" spans="2:2" x14ac:dyDescent="0.25">
      <c r="B32830" s="1" t="s">
        <v>61</v>
      </c>
    </row>
    <row r="32831" spans="2:2" x14ac:dyDescent="0.25">
      <c r="B32831" s="1" t="s">
        <v>62</v>
      </c>
    </row>
    <row r="32832" spans="2:2" x14ac:dyDescent="0.25">
      <c r="B32832" s="1" t="s">
        <v>63</v>
      </c>
    </row>
    <row r="32833" spans="2:2" x14ac:dyDescent="0.25">
      <c r="B32833" s="1" t="s">
        <v>64</v>
      </c>
    </row>
    <row r="32834" spans="2:2" x14ac:dyDescent="0.25">
      <c r="B32834" s="1" t="s">
        <v>65</v>
      </c>
    </row>
    <row r="32835" spans="2:2" x14ac:dyDescent="0.25">
      <c r="B32835" s="1" t="s">
        <v>66</v>
      </c>
    </row>
    <row r="32836" spans="2:2" x14ac:dyDescent="0.25">
      <c r="B32836" s="1" t="s">
        <v>67</v>
      </c>
    </row>
    <row r="32837" spans="2:2" x14ac:dyDescent="0.25">
      <c r="B32837" s="1" t="s">
        <v>68</v>
      </c>
    </row>
    <row r="32838" spans="2:2" x14ac:dyDescent="0.25">
      <c r="B32838" s="1" t="s">
        <v>69</v>
      </c>
    </row>
    <row r="32839" spans="2:2" x14ac:dyDescent="0.25">
      <c r="B32839" s="1" t="s">
        <v>70</v>
      </c>
    </row>
    <row r="32840" spans="2:2" x14ac:dyDescent="0.25">
      <c r="B32840" s="1" t="s">
        <v>71</v>
      </c>
    </row>
    <row r="32841" spans="2:2" x14ac:dyDescent="0.25">
      <c r="B32841" s="1" t="s">
        <v>72</v>
      </c>
    </row>
    <row r="32842" spans="2:2" x14ac:dyDescent="0.25">
      <c r="B32842" s="1" t="s">
        <v>73</v>
      </c>
    </row>
    <row r="32843" spans="2:2" x14ac:dyDescent="0.25">
      <c r="B32843" s="1" t="s">
        <v>74</v>
      </c>
    </row>
    <row r="32844" spans="2:2" x14ac:dyDescent="0.25">
      <c r="B32844" s="1" t="s">
        <v>75</v>
      </c>
    </row>
    <row r="32845" spans="2:2" x14ac:dyDescent="0.25">
      <c r="B32845" s="1" t="s">
        <v>76</v>
      </c>
    </row>
    <row r="32846" spans="2:2" x14ac:dyDescent="0.25">
      <c r="B32846" s="1" t="s">
        <v>77</v>
      </c>
    </row>
    <row r="32847" spans="2:2" x14ac:dyDescent="0.25">
      <c r="B32847" s="1" t="s">
        <v>78</v>
      </c>
    </row>
    <row r="32848" spans="2:2" x14ac:dyDescent="0.25">
      <c r="B32848" s="1" t="s">
        <v>79</v>
      </c>
    </row>
    <row r="32849" spans="2:2" x14ac:dyDescent="0.25">
      <c r="B32849" s="1" t="s">
        <v>80</v>
      </c>
    </row>
    <row r="32850" spans="2:2" x14ac:dyDescent="0.25">
      <c r="B32850" s="1" t="s">
        <v>81</v>
      </c>
    </row>
    <row r="32851" spans="2:2" x14ac:dyDescent="0.25">
      <c r="B32851" s="1" t="s">
        <v>82</v>
      </c>
    </row>
    <row r="32852" spans="2:2" x14ac:dyDescent="0.25">
      <c r="B32852" s="1" t="s">
        <v>83</v>
      </c>
    </row>
    <row r="32853" spans="2:2" x14ac:dyDescent="0.25">
      <c r="B32853" s="1" t="s">
        <v>84</v>
      </c>
    </row>
    <row r="32854" spans="2:2" x14ac:dyDescent="0.25">
      <c r="B32854" s="1" t="s">
        <v>85</v>
      </c>
    </row>
    <row r="32855" spans="2:2" x14ac:dyDescent="0.25">
      <c r="B32855" s="1" t="s">
        <v>86</v>
      </c>
    </row>
    <row r="32856" spans="2:2" x14ac:dyDescent="0.25">
      <c r="B32856" s="1" t="s">
        <v>87</v>
      </c>
    </row>
    <row r="32857" spans="2:2" x14ac:dyDescent="0.25">
      <c r="B32857" s="1" t="s">
        <v>88</v>
      </c>
    </row>
    <row r="32858" spans="2:2" x14ac:dyDescent="0.25">
      <c r="B32858" s="1" t="s">
        <v>89</v>
      </c>
    </row>
    <row r="32859" spans="2:2" x14ac:dyDescent="0.25">
      <c r="B32859" s="1" t="s">
        <v>90</v>
      </c>
    </row>
    <row r="32860" spans="2:2" x14ac:dyDescent="0.25">
      <c r="B32860" s="1" t="s">
        <v>91</v>
      </c>
    </row>
    <row r="32861" spans="2:2" x14ac:dyDescent="0.25">
      <c r="B32861" s="1" t="s">
        <v>92</v>
      </c>
    </row>
    <row r="32862" spans="2:2" x14ac:dyDescent="0.25">
      <c r="B32862" s="1" t="s">
        <v>93</v>
      </c>
    </row>
    <row r="32863" spans="2:2" x14ac:dyDescent="0.25">
      <c r="B32863" s="1" t="s">
        <v>94</v>
      </c>
    </row>
    <row r="32864" spans="2:2" x14ac:dyDescent="0.25">
      <c r="B32864" s="1" t="s">
        <v>95</v>
      </c>
    </row>
    <row r="32865" spans="2:2" x14ac:dyDescent="0.25">
      <c r="B32865" s="1" t="s">
        <v>96</v>
      </c>
    </row>
    <row r="32866" spans="2:2" x14ac:dyDescent="0.25">
      <c r="B32866" s="1" t="s">
        <v>97</v>
      </c>
    </row>
    <row r="49153" spans="2:2" x14ac:dyDescent="0.25">
      <c r="B49153" s="1" t="s">
        <v>0</v>
      </c>
    </row>
    <row r="49154" spans="2:2" x14ac:dyDescent="0.25">
      <c r="B49154" s="1" t="s">
        <v>1</v>
      </c>
    </row>
    <row r="49155" spans="2:2" x14ac:dyDescent="0.25">
      <c r="B49155" s="1" t="s">
        <v>2</v>
      </c>
    </row>
    <row r="49156" spans="2:2" x14ac:dyDescent="0.25">
      <c r="B49156" s="1" t="s">
        <v>3</v>
      </c>
    </row>
    <row r="49157" spans="2:2" x14ac:dyDescent="0.25">
      <c r="B49157" s="1" t="s">
        <v>4</v>
      </c>
    </row>
    <row r="49158" spans="2:2" x14ac:dyDescent="0.25">
      <c r="B49158" s="1" t="s">
        <v>5</v>
      </c>
    </row>
    <row r="49159" spans="2:2" x14ac:dyDescent="0.25">
      <c r="B49159" s="1" t="s">
        <v>6</v>
      </c>
    </row>
    <row r="49160" spans="2:2" x14ac:dyDescent="0.25">
      <c r="B49160" s="1" t="s">
        <v>7</v>
      </c>
    </row>
    <row r="49161" spans="2:2" x14ac:dyDescent="0.25">
      <c r="B49161" s="1" t="s">
        <v>8</v>
      </c>
    </row>
    <row r="49162" spans="2:2" x14ac:dyDescent="0.25">
      <c r="B49162" s="1" t="s">
        <v>9</v>
      </c>
    </row>
    <row r="49163" spans="2:2" x14ac:dyDescent="0.25">
      <c r="B49163" s="1" t="s">
        <v>10</v>
      </c>
    </row>
    <row r="49164" spans="2:2" x14ac:dyDescent="0.25">
      <c r="B49164" s="1" t="s">
        <v>11</v>
      </c>
    </row>
    <row r="49165" spans="2:2" x14ac:dyDescent="0.25">
      <c r="B49165" s="1" t="s">
        <v>12</v>
      </c>
    </row>
    <row r="49166" spans="2:2" x14ac:dyDescent="0.25">
      <c r="B49166" s="1" t="s">
        <v>13</v>
      </c>
    </row>
    <row r="49167" spans="2:2" x14ac:dyDescent="0.25">
      <c r="B49167" s="1" t="s">
        <v>14</v>
      </c>
    </row>
    <row r="49168" spans="2:2" x14ac:dyDescent="0.25">
      <c r="B49168" s="1" t="s">
        <v>15</v>
      </c>
    </row>
    <row r="49169" spans="2:2" x14ac:dyDescent="0.25">
      <c r="B49169" s="1" t="s">
        <v>16</v>
      </c>
    </row>
    <row r="49170" spans="2:2" x14ac:dyDescent="0.25">
      <c r="B49170" s="1" t="s">
        <v>17</v>
      </c>
    </row>
    <row r="49171" spans="2:2" x14ac:dyDescent="0.25">
      <c r="B49171" s="1" t="s">
        <v>18</v>
      </c>
    </row>
    <row r="49172" spans="2:2" x14ac:dyDescent="0.25">
      <c r="B49172" s="1" t="s">
        <v>19</v>
      </c>
    </row>
    <row r="49173" spans="2:2" x14ac:dyDescent="0.25">
      <c r="B49173" s="1" t="s">
        <v>20</v>
      </c>
    </row>
    <row r="49174" spans="2:2" x14ac:dyDescent="0.25">
      <c r="B49174" s="1" t="s">
        <v>21</v>
      </c>
    </row>
    <row r="49175" spans="2:2" x14ac:dyDescent="0.25">
      <c r="B49175" s="1" t="s">
        <v>22</v>
      </c>
    </row>
    <row r="49176" spans="2:2" x14ac:dyDescent="0.25">
      <c r="B49176" s="1" t="s">
        <v>23</v>
      </c>
    </row>
    <row r="49177" spans="2:2" x14ac:dyDescent="0.25">
      <c r="B49177" s="1" t="s">
        <v>24</v>
      </c>
    </row>
    <row r="49178" spans="2:2" x14ac:dyDescent="0.25">
      <c r="B49178" s="1" t="s">
        <v>25</v>
      </c>
    </row>
    <row r="49179" spans="2:2" x14ac:dyDescent="0.25">
      <c r="B49179" s="1" t="s">
        <v>26</v>
      </c>
    </row>
    <row r="49180" spans="2:2" x14ac:dyDescent="0.25">
      <c r="B49180" s="1" t="s">
        <v>27</v>
      </c>
    </row>
    <row r="49181" spans="2:2" x14ac:dyDescent="0.25">
      <c r="B49181" s="1" t="s">
        <v>28</v>
      </c>
    </row>
    <row r="49182" spans="2:2" x14ac:dyDescent="0.25">
      <c r="B49182" s="1" t="s">
        <v>29</v>
      </c>
    </row>
    <row r="49183" spans="2:2" x14ac:dyDescent="0.25">
      <c r="B49183" s="1" t="s">
        <v>30</v>
      </c>
    </row>
    <row r="49184" spans="2:2" x14ac:dyDescent="0.25">
      <c r="B49184" s="1" t="s">
        <v>31</v>
      </c>
    </row>
    <row r="49185" spans="2:2" x14ac:dyDescent="0.25">
      <c r="B49185" s="1" t="s">
        <v>32</v>
      </c>
    </row>
    <row r="49186" spans="2:2" x14ac:dyDescent="0.25">
      <c r="B49186" s="1" t="s">
        <v>33</v>
      </c>
    </row>
    <row r="49187" spans="2:2" x14ac:dyDescent="0.25">
      <c r="B49187" s="1" t="s">
        <v>34</v>
      </c>
    </row>
    <row r="49188" spans="2:2" x14ac:dyDescent="0.25">
      <c r="B49188" s="1" t="s">
        <v>35</v>
      </c>
    </row>
    <row r="49189" spans="2:2" x14ac:dyDescent="0.25">
      <c r="B49189" s="1" t="s">
        <v>36</v>
      </c>
    </row>
    <row r="49190" spans="2:2" x14ac:dyDescent="0.25">
      <c r="B49190" s="1" t="s">
        <v>37</v>
      </c>
    </row>
    <row r="49191" spans="2:2" x14ac:dyDescent="0.25">
      <c r="B49191" s="1" t="s">
        <v>38</v>
      </c>
    </row>
    <row r="49192" spans="2:2" x14ac:dyDescent="0.25">
      <c r="B49192" s="1" t="s">
        <v>39</v>
      </c>
    </row>
    <row r="49193" spans="2:2" x14ac:dyDescent="0.25">
      <c r="B49193" s="1" t="s">
        <v>40</v>
      </c>
    </row>
    <row r="49194" spans="2:2" x14ac:dyDescent="0.25">
      <c r="B49194" s="1" t="s">
        <v>41</v>
      </c>
    </row>
    <row r="49195" spans="2:2" x14ac:dyDescent="0.25">
      <c r="B49195" s="1" t="s">
        <v>42</v>
      </c>
    </row>
    <row r="49196" spans="2:2" x14ac:dyDescent="0.25">
      <c r="B49196" s="1" t="s">
        <v>43</v>
      </c>
    </row>
    <row r="49197" spans="2:2" x14ac:dyDescent="0.25">
      <c r="B49197" s="1" t="s">
        <v>44</v>
      </c>
    </row>
    <row r="49198" spans="2:2" x14ac:dyDescent="0.25">
      <c r="B49198" s="1" t="s">
        <v>45</v>
      </c>
    </row>
    <row r="49199" spans="2:2" x14ac:dyDescent="0.25">
      <c r="B49199" s="1" t="s">
        <v>46</v>
      </c>
    </row>
    <row r="49200" spans="2:2" x14ac:dyDescent="0.25">
      <c r="B49200" s="1" t="s">
        <v>47</v>
      </c>
    </row>
    <row r="49201" spans="2:2" x14ac:dyDescent="0.25">
      <c r="B49201" s="1" t="s">
        <v>48</v>
      </c>
    </row>
    <row r="49202" spans="2:2" x14ac:dyDescent="0.25">
      <c r="B49202" s="1" t="s">
        <v>49</v>
      </c>
    </row>
    <row r="49203" spans="2:2" x14ac:dyDescent="0.25">
      <c r="B49203" s="1" t="s">
        <v>50</v>
      </c>
    </row>
    <row r="49204" spans="2:2" x14ac:dyDescent="0.25">
      <c r="B49204" s="1" t="s">
        <v>51</v>
      </c>
    </row>
    <row r="49205" spans="2:2" x14ac:dyDescent="0.25">
      <c r="B49205" s="1" t="s">
        <v>52</v>
      </c>
    </row>
    <row r="49206" spans="2:2" x14ac:dyDescent="0.25">
      <c r="B49206" s="1" t="s">
        <v>53</v>
      </c>
    </row>
    <row r="49207" spans="2:2" x14ac:dyDescent="0.25">
      <c r="B49207" s="1" t="s">
        <v>54</v>
      </c>
    </row>
    <row r="49208" spans="2:2" x14ac:dyDescent="0.25">
      <c r="B49208" s="1" t="s">
        <v>55</v>
      </c>
    </row>
    <row r="49209" spans="2:2" x14ac:dyDescent="0.25">
      <c r="B49209" s="1" t="s">
        <v>56</v>
      </c>
    </row>
    <row r="49210" spans="2:2" x14ac:dyDescent="0.25">
      <c r="B49210" s="1" t="s">
        <v>57</v>
      </c>
    </row>
    <row r="49211" spans="2:2" x14ac:dyDescent="0.25">
      <c r="B49211" s="1" t="s">
        <v>58</v>
      </c>
    </row>
    <row r="49212" spans="2:2" x14ac:dyDescent="0.25">
      <c r="B49212" s="1" t="s">
        <v>59</v>
      </c>
    </row>
    <row r="49213" spans="2:2" x14ac:dyDescent="0.25">
      <c r="B49213" s="1" t="s">
        <v>60</v>
      </c>
    </row>
    <row r="49214" spans="2:2" x14ac:dyDescent="0.25">
      <c r="B49214" s="1" t="s">
        <v>61</v>
      </c>
    </row>
    <row r="49215" spans="2:2" x14ac:dyDescent="0.25">
      <c r="B49215" s="1" t="s">
        <v>62</v>
      </c>
    </row>
    <row r="49216" spans="2:2" x14ac:dyDescent="0.25">
      <c r="B49216" s="1" t="s">
        <v>63</v>
      </c>
    </row>
    <row r="49217" spans="2:2" x14ac:dyDescent="0.25">
      <c r="B49217" s="1" t="s">
        <v>64</v>
      </c>
    </row>
    <row r="49218" spans="2:2" x14ac:dyDescent="0.25">
      <c r="B49218" s="1" t="s">
        <v>65</v>
      </c>
    </row>
    <row r="49219" spans="2:2" x14ac:dyDescent="0.25">
      <c r="B49219" s="1" t="s">
        <v>66</v>
      </c>
    </row>
    <row r="49220" spans="2:2" x14ac:dyDescent="0.25">
      <c r="B49220" s="1" t="s">
        <v>67</v>
      </c>
    </row>
    <row r="49221" spans="2:2" x14ac:dyDescent="0.25">
      <c r="B49221" s="1" t="s">
        <v>68</v>
      </c>
    </row>
    <row r="49222" spans="2:2" x14ac:dyDescent="0.25">
      <c r="B49222" s="1" t="s">
        <v>69</v>
      </c>
    </row>
    <row r="49223" spans="2:2" x14ac:dyDescent="0.25">
      <c r="B49223" s="1" t="s">
        <v>70</v>
      </c>
    </row>
    <row r="49224" spans="2:2" x14ac:dyDescent="0.25">
      <c r="B49224" s="1" t="s">
        <v>71</v>
      </c>
    </row>
    <row r="49225" spans="2:2" x14ac:dyDescent="0.25">
      <c r="B49225" s="1" t="s">
        <v>72</v>
      </c>
    </row>
    <row r="49226" spans="2:2" x14ac:dyDescent="0.25">
      <c r="B49226" s="1" t="s">
        <v>73</v>
      </c>
    </row>
    <row r="49227" spans="2:2" x14ac:dyDescent="0.25">
      <c r="B49227" s="1" t="s">
        <v>74</v>
      </c>
    </row>
    <row r="49228" spans="2:2" x14ac:dyDescent="0.25">
      <c r="B49228" s="1" t="s">
        <v>75</v>
      </c>
    </row>
    <row r="49229" spans="2:2" x14ac:dyDescent="0.25">
      <c r="B49229" s="1" t="s">
        <v>76</v>
      </c>
    </row>
    <row r="49230" spans="2:2" x14ac:dyDescent="0.25">
      <c r="B49230" s="1" t="s">
        <v>77</v>
      </c>
    </row>
    <row r="49231" spans="2:2" x14ac:dyDescent="0.25">
      <c r="B49231" s="1" t="s">
        <v>78</v>
      </c>
    </row>
    <row r="49232" spans="2:2" x14ac:dyDescent="0.25">
      <c r="B49232" s="1" t="s">
        <v>79</v>
      </c>
    </row>
    <row r="49233" spans="2:2" x14ac:dyDescent="0.25">
      <c r="B49233" s="1" t="s">
        <v>80</v>
      </c>
    </row>
    <row r="49234" spans="2:2" x14ac:dyDescent="0.25">
      <c r="B49234" s="1" t="s">
        <v>81</v>
      </c>
    </row>
    <row r="49235" spans="2:2" x14ac:dyDescent="0.25">
      <c r="B49235" s="1" t="s">
        <v>82</v>
      </c>
    </row>
    <row r="49236" spans="2:2" x14ac:dyDescent="0.25">
      <c r="B49236" s="1" t="s">
        <v>83</v>
      </c>
    </row>
    <row r="49237" spans="2:2" x14ac:dyDescent="0.25">
      <c r="B49237" s="1" t="s">
        <v>84</v>
      </c>
    </row>
    <row r="49238" spans="2:2" x14ac:dyDescent="0.25">
      <c r="B49238" s="1" t="s">
        <v>85</v>
      </c>
    </row>
    <row r="49239" spans="2:2" x14ac:dyDescent="0.25">
      <c r="B49239" s="1" t="s">
        <v>86</v>
      </c>
    </row>
    <row r="49240" spans="2:2" x14ac:dyDescent="0.25">
      <c r="B49240" s="1" t="s">
        <v>87</v>
      </c>
    </row>
    <row r="49241" spans="2:2" x14ac:dyDescent="0.25">
      <c r="B49241" s="1" t="s">
        <v>88</v>
      </c>
    </row>
    <row r="49242" spans="2:2" x14ac:dyDescent="0.25">
      <c r="B49242" s="1" t="s">
        <v>89</v>
      </c>
    </row>
    <row r="49243" spans="2:2" x14ac:dyDescent="0.25">
      <c r="B49243" s="1" t="s">
        <v>90</v>
      </c>
    </row>
    <row r="49244" spans="2:2" x14ac:dyDescent="0.25">
      <c r="B49244" s="1" t="s">
        <v>91</v>
      </c>
    </row>
    <row r="49245" spans="2:2" x14ac:dyDescent="0.25">
      <c r="B49245" s="1" t="s">
        <v>92</v>
      </c>
    </row>
    <row r="49246" spans="2:2" x14ac:dyDescent="0.25">
      <c r="B49246" s="1" t="s">
        <v>93</v>
      </c>
    </row>
    <row r="49247" spans="2:2" x14ac:dyDescent="0.25">
      <c r="B49247" s="1" t="s">
        <v>94</v>
      </c>
    </row>
    <row r="49248" spans="2:2" x14ac:dyDescent="0.25">
      <c r="B49248" s="1" t="s">
        <v>95</v>
      </c>
    </row>
    <row r="49249" spans="2:2" x14ac:dyDescent="0.25">
      <c r="B49249" s="1" t="s">
        <v>96</v>
      </c>
    </row>
    <row r="49250" spans="2:2" x14ac:dyDescent="0.25">
      <c r="B49250" s="1" t="s">
        <v>97</v>
      </c>
    </row>
    <row r="65537" spans="2:2" x14ac:dyDescent="0.25">
      <c r="B65537" s="1" t="s">
        <v>0</v>
      </c>
    </row>
    <row r="65538" spans="2:2" x14ac:dyDescent="0.25">
      <c r="B65538" s="1" t="s">
        <v>1</v>
      </c>
    </row>
    <row r="65539" spans="2:2" x14ac:dyDescent="0.25">
      <c r="B65539" s="1" t="s">
        <v>2</v>
      </c>
    </row>
    <row r="65540" spans="2:2" x14ac:dyDescent="0.25">
      <c r="B65540" s="1" t="s">
        <v>3</v>
      </c>
    </row>
    <row r="65541" spans="2:2" x14ac:dyDescent="0.25">
      <c r="B65541" s="1" t="s">
        <v>4</v>
      </c>
    </row>
    <row r="65542" spans="2:2" x14ac:dyDescent="0.25">
      <c r="B65542" s="1" t="s">
        <v>5</v>
      </c>
    </row>
    <row r="65543" spans="2:2" x14ac:dyDescent="0.25">
      <c r="B65543" s="1" t="s">
        <v>6</v>
      </c>
    </row>
    <row r="65544" spans="2:2" x14ac:dyDescent="0.25">
      <c r="B65544" s="1" t="s">
        <v>7</v>
      </c>
    </row>
    <row r="65545" spans="2:2" x14ac:dyDescent="0.25">
      <c r="B65545" s="1" t="s">
        <v>8</v>
      </c>
    </row>
    <row r="65546" spans="2:2" x14ac:dyDescent="0.25">
      <c r="B65546" s="1" t="s">
        <v>9</v>
      </c>
    </row>
    <row r="65547" spans="2:2" x14ac:dyDescent="0.25">
      <c r="B65547" s="1" t="s">
        <v>10</v>
      </c>
    </row>
    <row r="65548" spans="2:2" x14ac:dyDescent="0.25">
      <c r="B65548" s="1" t="s">
        <v>11</v>
      </c>
    </row>
    <row r="65549" spans="2:2" x14ac:dyDescent="0.25">
      <c r="B65549" s="1" t="s">
        <v>12</v>
      </c>
    </row>
    <row r="65550" spans="2:2" x14ac:dyDescent="0.25">
      <c r="B65550" s="1" t="s">
        <v>13</v>
      </c>
    </row>
    <row r="65551" spans="2:2" x14ac:dyDescent="0.25">
      <c r="B65551" s="1" t="s">
        <v>14</v>
      </c>
    </row>
    <row r="65552" spans="2:2" x14ac:dyDescent="0.25">
      <c r="B65552" s="1" t="s">
        <v>15</v>
      </c>
    </row>
    <row r="65553" spans="2:2" x14ac:dyDescent="0.25">
      <c r="B65553" s="1" t="s">
        <v>16</v>
      </c>
    </row>
    <row r="65554" spans="2:2" x14ac:dyDescent="0.25">
      <c r="B65554" s="1" t="s">
        <v>17</v>
      </c>
    </row>
    <row r="65555" spans="2:2" x14ac:dyDescent="0.25">
      <c r="B65555" s="1" t="s">
        <v>18</v>
      </c>
    </row>
    <row r="65556" spans="2:2" x14ac:dyDescent="0.25">
      <c r="B65556" s="1" t="s">
        <v>19</v>
      </c>
    </row>
    <row r="65557" spans="2:2" x14ac:dyDescent="0.25">
      <c r="B65557" s="1" t="s">
        <v>20</v>
      </c>
    </row>
    <row r="65558" spans="2:2" x14ac:dyDescent="0.25">
      <c r="B65558" s="1" t="s">
        <v>21</v>
      </c>
    </row>
    <row r="65559" spans="2:2" x14ac:dyDescent="0.25">
      <c r="B65559" s="1" t="s">
        <v>22</v>
      </c>
    </row>
    <row r="65560" spans="2:2" x14ac:dyDescent="0.25">
      <c r="B65560" s="1" t="s">
        <v>23</v>
      </c>
    </row>
    <row r="65561" spans="2:2" x14ac:dyDescent="0.25">
      <c r="B65561" s="1" t="s">
        <v>24</v>
      </c>
    </row>
    <row r="65562" spans="2:2" x14ac:dyDescent="0.25">
      <c r="B65562" s="1" t="s">
        <v>25</v>
      </c>
    </row>
    <row r="65563" spans="2:2" x14ac:dyDescent="0.25">
      <c r="B65563" s="1" t="s">
        <v>26</v>
      </c>
    </row>
    <row r="65564" spans="2:2" x14ac:dyDescent="0.25">
      <c r="B65564" s="1" t="s">
        <v>27</v>
      </c>
    </row>
    <row r="65565" spans="2:2" x14ac:dyDescent="0.25">
      <c r="B65565" s="1" t="s">
        <v>28</v>
      </c>
    </row>
    <row r="65566" spans="2:2" x14ac:dyDescent="0.25">
      <c r="B65566" s="1" t="s">
        <v>29</v>
      </c>
    </row>
    <row r="65567" spans="2:2" x14ac:dyDescent="0.25">
      <c r="B65567" s="1" t="s">
        <v>30</v>
      </c>
    </row>
    <row r="65568" spans="2:2" x14ac:dyDescent="0.25">
      <c r="B65568" s="1" t="s">
        <v>31</v>
      </c>
    </row>
    <row r="65569" spans="2:2" x14ac:dyDescent="0.25">
      <c r="B65569" s="1" t="s">
        <v>32</v>
      </c>
    </row>
    <row r="65570" spans="2:2" x14ac:dyDescent="0.25">
      <c r="B65570" s="1" t="s">
        <v>33</v>
      </c>
    </row>
    <row r="65571" spans="2:2" x14ac:dyDescent="0.25">
      <c r="B65571" s="1" t="s">
        <v>34</v>
      </c>
    </row>
    <row r="65572" spans="2:2" x14ac:dyDescent="0.25">
      <c r="B65572" s="1" t="s">
        <v>35</v>
      </c>
    </row>
    <row r="65573" spans="2:2" x14ac:dyDescent="0.25">
      <c r="B65573" s="1" t="s">
        <v>36</v>
      </c>
    </row>
    <row r="65574" spans="2:2" x14ac:dyDescent="0.25">
      <c r="B65574" s="1" t="s">
        <v>37</v>
      </c>
    </row>
    <row r="65575" spans="2:2" x14ac:dyDescent="0.25">
      <c r="B65575" s="1" t="s">
        <v>38</v>
      </c>
    </row>
    <row r="65576" spans="2:2" x14ac:dyDescent="0.25">
      <c r="B65576" s="1" t="s">
        <v>39</v>
      </c>
    </row>
    <row r="65577" spans="2:2" x14ac:dyDescent="0.25">
      <c r="B65577" s="1" t="s">
        <v>40</v>
      </c>
    </row>
    <row r="65578" spans="2:2" x14ac:dyDescent="0.25">
      <c r="B65578" s="1" t="s">
        <v>41</v>
      </c>
    </row>
    <row r="65579" spans="2:2" x14ac:dyDescent="0.25">
      <c r="B65579" s="1" t="s">
        <v>42</v>
      </c>
    </row>
    <row r="65580" spans="2:2" x14ac:dyDescent="0.25">
      <c r="B65580" s="1" t="s">
        <v>43</v>
      </c>
    </row>
    <row r="65581" spans="2:2" x14ac:dyDescent="0.25">
      <c r="B65581" s="1" t="s">
        <v>44</v>
      </c>
    </row>
    <row r="65582" spans="2:2" x14ac:dyDescent="0.25">
      <c r="B65582" s="1" t="s">
        <v>45</v>
      </c>
    </row>
    <row r="65583" spans="2:2" x14ac:dyDescent="0.25">
      <c r="B65583" s="1" t="s">
        <v>46</v>
      </c>
    </row>
    <row r="65584" spans="2:2" x14ac:dyDescent="0.25">
      <c r="B65584" s="1" t="s">
        <v>47</v>
      </c>
    </row>
    <row r="65585" spans="2:2" x14ac:dyDescent="0.25">
      <c r="B65585" s="1" t="s">
        <v>48</v>
      </c>
    </row>
    <row r="65586" spans="2:2" x14ac:dyDescent="0.25">
      <c r="B65586" s="1" t="s">
        <v>49</v>
      </c>
    </row>
    <row r="65587" spans="2:2" x14ac:dyDescent="0.25">
      <c r="B65587" s="1" t="s">
        <v>50</v>
      </c>
    </row>
    <row r="65588" spans="2:2" x14ac:dyDescent="0.25">
      <c r="B65588" s="1" t="s">
        <v>51</v>
      </c>
    </row>
    <row r="65589" spans="2:2" x14ac:dyDescent="0.25">
      <c r="B65589" s="1" t="s">
        <v>52</v>
      </c>
    </row>
    <row r="65590" spans="2:2" x14ac:dyDescent="0.25">
      <c r="B65590" s="1" t="s">
        <v>53</v>
      </c>
    </row>
    <row r="65591" spans="2:2" x14ac:dyDescent="0.25">
      <c r="B65591" s="1" t="s">
        <v>54</v>
      </c>
    </row>
    <row r="65592" spans="2:2" x14ac:dyDescent="0.25">
      <c r="B65592" s="1" t="s">
        <v>55</v>
      </c>
    </row>
    <row r="65593" spans="2:2" x14ac:dyDescent="0.25">
      <c r="B65593" s="1" t="s">
        <v>56</v>
      </c>
    </row>
    <row r="65594" spans="2:2" x14ac:dyDescent="0.25">
      <c r="B65594" s="1" t="s">
        <v>57</v>
      </c>
    </row>
    <row r="65595" spans="2:2" x14ac:dyDescent="0.25">
      <c r="B65595" s="1" t="s">
        <v>58</v>
      </c>
    </row>
    <row r="65596" spans="2:2" x14ac:dyDescent="0.25">
      <c r="B65596" s="1" t="s">
        <v>59</v>
      </c>
    </row>
    <row r="65597" spans="2:2" x14ac:dyDescent="0.25">
      <c r="B65597" s="1" t="s">
        <v>60</v>
      </c>
    </row>
    <row r="65598" spans="2:2" x14ac:dyDescent="0.25">
      <c r="B65598" s="1" t="s">
        <v>61</v>
      </c>
    </row>
    <row r="65599" spans="2:2" x14ac:dyDescent="0.25">
      <c r="B65599" s="1" t="s">
        <v>62</v>
      </c>
    </row>
    <row r="65600" spans="2:2" x14ac:dyDescent="0.25">
      <c r="B65600" s="1" t="s">
        <v>63</v>
      </c>
    </row>
    <row r="65601" spans="2:2" x14ac:dyDescent="0.25">
      <c r="B65601" s="1" t="s">
        <v>64</v>
      </c>
    </row>
    <row r="65602" spans="2:2" x14ac:dyDescent="0.25">
      <c r="B65602" s="1" t="s">
        <v>65</v>
      </c>
    </row>
    <row r="65603" spans="2:2" x14ac:dyDescent="0.25">
      <c r="B65603" s="1" t="s">
        <v>66</v>
      </c>
    </row>
    <row r="65604" spans="2:2" x14ac:dyDescent="0.25">
      <c r="B65604" s="1" t="s">
        <v>67</v>
      </c>
    </row>
    <row r="65605" spans="2:2" x14ac:dyDescent="0.25">
      <c r="B65605" s="1" t="s">
        <v>68</v>
      </c>
    </row>
    <row r="65606" spans="2:2" x14ac:dyDescent="0.25">
      <c r="B65606" s="1" t="s">
        <v>69</v>
      </c>
    </row>
    <row r="65607" spans="2:2" x14ac:dyDescent="0.25">
      <c r="B65607" s="1" t="s">
        <v>70</v>
      </c>
    </row>
    <row r="65608" spans="2:2" x14ac:dyDescent="0.25">
      <c r="B65608" s="1" t="s">
        <v>71</v>
      </c>
    </row>
    <row r="65609" spans="2:2" x14ac:dyDescent="0.25">
      <c r="B65609" s="1" t="s">
        <v>72</v>
      </c>
    </row>
    <row r="65610" spans="2:2" x14ac:dyDescent="0.25">
      <c r="B65610" s="1" t="s">
        <v>73</v>
      </c>
    </row>
    <row r="65611" spans="2:2" x14ac:dyDescent="0.25">
      <c r="B65611" s="1" t="s">
        <v>74</v>
      </c>
    </row>
    <row r="65612" spans="2:2" x14ac:dyDescent="0.25">
      <c r="B65612" s="1" t="s">
        <v>75</v>
      </c>
    </row>
    <row r="65613" spans="2:2" x14ac:dyDescent="0.25">
      <c r="B65613" s="1" t="s">
        <v>76</v>
      </c>
    </row>
    <row r="65614" spans="2:2" x14ac:dyDescent="0.25">
      <c r="B65614" s="1" t="s">
        <v>77</v>
      </c>
    </row>
    <row r="65615" spans="2:2" x14ac:dyDescent="0.25">
      <c r="B65615" s="1" t="s">
        <v>78</v>
      </c>
    </row>
    <row r="65616" spans="2:2" x14ac:dyDescent="0.25">
      <c r="B65616" s="1" t="s">
        <v>79</v>
      </c>
    </row>
    <row r="65617" spans="2:2" x14ac:dyDescent="0.25">
      <c r="B65617" s="1" t="s">
        <v>80</v>
      </c>
    </row>
    <row r="65618" spans="2:2" x14ac:dyDescent="0.25">
      <c r="B65618" s="1" t="s">
        <v>81</v>
      </c>
    </row>
    <row r="65619" spans="2:2" x14ac:dyDescent="0.25">
      <c r="B65619" s="1" t="s">
        <v>82</v>
      </c>
    </row>
    <row r="65620" spans="2:2" x14ac:dyDescent="0.25">
      <c r="B65620" s="1" t="s">
        <v>83</v>
      </c>
    </row>
    <row r="65621" spans="2:2" x14ac:dyDescent="0.25">
      <c r="B65621" s="1" t="s">
        <v>84</v>
      </c>
    </row>
    <row r="65622" spans="2:2" x14ac:dyDescent="0.25">
      <c r="B65622" s="1" t="s">
        <v>85</v>
      </c>
    </row>
    <row r="65623" spans="2:2" x14ac:dyDescent="0.25">
      <c r="B65623" s="1" t="s">
        <v>86</v>
      </c>
    </row>
    <row r="65624" spans="2:2" x14ac:dyDescent="0.25">
      <c r="B65624" s="1" t="s">
        <v>87</v>
      </c>
    </row>
    <row r="65625" spans="2:2" x14ac:dyDescent="0.25">
      <c r="B65625" s="1" t="s">
        <v>88</v>
      </c>
    </row>
    <row r="65626" spans="2:2" x14ac:dyDescent="0.25">
      <c r="B65626" s="1" t="s">
        <v>89</v>
      </c>
    </row>
    <row r="65627" spans="2:2" x14ac:dyDescent="0.25">
      <c r="B65627" s="1" t="s">
        <v>90</v>
      </c>
    </row>
    <row r="65628" spans="2:2" x14ac:dyDescent="0.25">
      <c r="B65628" s="1" t="s">
        <v>91</v>
      </c>
    </row>
    <row r="65629" spans="2:2" x14ac:dyDescent="0.25">
      <c r="B65629" s="1" t="s">
        <v>92</v>
      </c>
    </row>
    <row r="65630" spans="2:2" x14ac:dyDescent="0.25">
      <c r="B65630" s="1" t="s">
        <v>93</v>
      </c>
    </row>
    <row r="65631" spans="2:2" x14ac:dyDescent="0.25">
      <c r="B65631" s="1" t="s">
        <v>94</v>
      </c>
    </row>
    <row r="65632" spans="2:2" x14ac:dyDescent="0.25">
      <c r="B65632" s="1" t="s">
        <v>95</v>
      </c>
    </row>
    <row r="65633" spans="2:2" x14ac:dyDescent="0.25">
      <c r="B65633" s="1" t="s">
        <v>96</v>
      </c>
    </row>
    <row r="65634" spans="2:2" x14ac:dyDescent="0.25">
      <c r="B65634" s="1" t="s">
        <v>97</v>
      </c>
    </row>
    <row r="81921" spans="2:2" x14ac:dyDescent="0.25">
      <c r="B81921" s="1" t="s">
        <v>0</v>
      </c>
    </row>
    <row r="81922" spans="2:2" x14ac:dyDescent="0.25">
      <c r="B81922" s="1" t="s">
        <v>1</v>
      </c>
    </row>
    <row r="81923" spans="2:2" x14ac:dyDescent="0.25">
      <c r="B81923" s="1" t="s">
        <v>2</v>
      </c>
    </row>
    <row r="81924" spans="2:2" x14ac:dyDescent="0.25">
      <c r="B81924" s="1" t="s">
        <v>3</v>
      </c>
    </row>
    <row r="81925" spans="2:2" x14ac:dyDescent="0.25">
      <c r="B81925" s="1" t="s">
        <v>4</v>
      </c>
    </row>
    <row r="81926" spans="2:2" x14ac:dyDescent="0.25">
      <c r="B81926" s="1" t="s">
        <v>5</v>
      </c>
    </row>
    <row r="81927" spans="2:2" x14ac:dyDescent="0.25">
      <c r="B81927" s="1" t="s">
        <v>6</v>
      </c>
    </row>
    <row r="81928" spans="2:2" x14ac:dyDescent="0.25">
      <c r="B81928" s="1" t="s">
        <v>7</v>
      </c>
    </row>
    <row r="81929" spans="2:2" x14ac:dyDescent="0.25">
      <c r="B81929" s="1" t="s">
        <v>8</v>
      </c>
    </row>
    <row r="81930" spans="2:2" x14ac:dyDescent="0.25">
      <c r="B81930" s="1" t="s">
        <v>9</v>
      </c>
    </row>
    <row r="81931" spans="2:2" x14ac:dyDescent="0.25">
      <c r="B81931" s="1" t="s">
        <v>10</v>
      </c>
    </row>
    <row r="81932" spans="2:2" x14ac:dyDescent="0.25">
      <c r="B81932" s="1" t="s">
        <v>11</v>
      </c>
    </row>
    <row r="81933" spans="2:2" x14ac:dyDescent="0.25">
      <c r="B81933" s="1" t="s">
        <v>12</v>
      </c>
    </row>
    <row r="81934" spans="2:2" x14ac:dyDescent="0.25">
      <c r="B81934" s="1" t="s">
        <v>13</v>
      </c>
    </row>
    <row r="81935" spans="2:2" x14ac:dyDescent="0.25">
      <c r="B81935" s="1" t="s">
        <v>14</v>
      </c>
    </row>
    <row r="81936" spans="2:2" x14ac:dyDescent="0.25">
      <c r="B81936" s="1" t="s">
        <v>15</v>
      </c>
    </row>
    <row r="81937" spans="2:2" x14ac:dyDescent="0.25">
      <c r="B81937" s="1" t="s">
        <v>16</v>
      </c>
    </row>
    <row r="81938" spans="2:2" x14ac:dyDescent="0.25">
      <c r="B81938" s="1" t="s">
        <v>17</v>
      </c>
    </row>
    <row r="81939" spans="2:2" x14ac:dyDescent="0.25">
      <c r="B81939" s="1" t="s">
        <v>18</v>
      </c>
    </row>
    <row r="81940" spans="2:2" x14ac:dyDescent="0.25">
      <c r="B81940" s="1" t="s">
        <v>19</v>
      </c>
    </row>
    <row r="81941" spans="2:2" x14ac:dyDescent="0.25">
      <c r="B81941" s="1" t="s">
        <v>20</v>
      </c>
    </row>
    <row r="81942" spans="2:2" x14ac:dyDescent="0.25">
      <c r="B81942" s="1" t="s">
        <v>21</v>
      </c>
    </row>
    <row r="81943" spans="2:2" x14ac:dyDescent="0.25">
      <c r="B81943" s="1" t="s">
        <v>22</v>
      </c>
    </row>
    <row r="81944" spans="2:2" x14ac:dyDescent="0.25">
      <c r="B81944" s="1" t="s">
        <v>23</v>
      </c>
    </row>
    <row r="81945" spans="2:2" x14ac:dyDescent="0.25">
      <c r="B81945" s="1" t="s">
        <v>24</v>
      </c>
    </row>
    <row r="81946" spans="2:2" x14ac:dyDescent="0.25">
      <c r="B81946" s="1" t="s">
        <v>25</v>
      </c>
    </row>
    <row r="81947" spans="2:2" x14ac:dyDescent="0.25">
      <c r="B81947" s="1" t="s">
        <v>26</v>
      </c>
    </row>
    <row r="81948" spans="2:2" x14ac:dyDescent="0.25">
      <c r="B81948" s="1" t="s">
        <v>27</v>
      </c>
    </row>
    <row r="81949" spans="2:2" x14ac:dyDescent="0.25">
      <c r="B81949" s="1" t="s">
        <v>28</v>
      </c>
    </row>
    <row r="81950" spans="2:2" x14ac:dyDescent="0.25">
      <c r="B81950" s="1" t="s">
        <v>29</v>
      </c>
    </row>
    <row r="81951" spans="2:2" x14ac:dyDescent="0.25">
      <c r="B81951" s="1" t="s">
        <v>30</v>
      </c>
    </row>
    <row r="81952" spans="2:2" x14ac:dyDescent="0.25">
      <c r="B81952" s="1" t="s">
        <v>31</v>
      </c>
    </row>
    <row r="81953" spans="2:2" x14ac:dyDescent="0.25">
      <c r="B81953" s="1" t="s">
        <v>32</v>
      </c>
    </row>
    <row r="81954" spans="2:2" x14ac:dyDescent="0.25">
      <c r="B81954" s="1" t="s">
        <v>33</v>
      </c>
    </row>
    <row r="81955" spans="2:2" x14ac:dyDescent="0.25">
      <c r="B81955" s="1" t="s">
        <v>34</v>
      </c>
    </row>
    <row r="81956" spans="2:2" x14ac:dyDescent="0.25">
      <c r="B81956" s="1" t="s">
        <v>35</v>
      </c>
    </row>
    <row r="81957" spans="2:2" x14ac:dyDescent="0.25">
      <c r="B81957" s="1" t="s">
        <v>36</v>
      </c>
    </row>
    <row r="81958" spans="2:2" x14ac:dyDescent="0.25">
      <c r="B81958" s="1" t="s">
        <v>37</v>
      </c>
    </row>
    <row r="81959" spans="2:2" x14ac:dyDescent="0.25">
      <c r="B81959" s="1" t="s">
        <v>38</v>
      </c>
    </row>
    <row r="81960" spans="2:2" x14ac:dyDescent="0.25">
      <c r="B81960" s="1" t="s">
        <v>39</v>
      </c>
    </row>
    <row r="81961" spans="2:2" x14ac:dyDescent="0.25">
      <c r="B81961" s="1" t="s">
        <v>40</v>
      </c>
    </row>
    <row r="81962" spans="2:2" x14ac:dyDescent="0.25">
      <c r="B81962" s="1" t="s">
        <v>41</v>
      </c>
    </row>
    <row r="81963" spans="2:2" x14ac:dyDescent="0.25">
      <c r="B81963" s="1" t="s">
        <v>42</v>
      </c>
    </row>
    <row r="81964" spans="2:2" x14ac:dyDescent="0.25">
      <c r="B81964" s="1" t="s">
        <v>43</v>
      </c>
    </row>
    <row r="81965" spans="2:2" x14ac:dyDescent="0.25">
      <c r="B81965" s="1" t="s">
        <v>44</v>
      </c>
    </row>
    <row r="81966" spans="2:2" x14ac:dyDescent="0.25">
      <c r="B81966" s="1" t="s">
        <v>45</v>
      </c>
    </row>
    <row r="81967" spans="2:2" x14ac:dyDescent="0.25">
      <c r="B81967" s="1" t="s">
        <v>46</v>
      </c>
    </row>
    <row r="81968" spans="2:2" x14ac:dyDescent="0.25">
      <c r="B81968" s="1" t="s">
        <v>47</v>
      </c>
    </row>
    <row r="81969" spans="2:2" x14ac:dyDescent="0.25">
      <c r="B81969" s="1" t="s">
        <v>48</v>
      </c>
    </row>
    <row r="81970" spans="2:2" x14ac:dyDescent="0.25">
      <c r="B81970" s="1" t="s">
        <v>49</v>
      </c>
    </row>
    <row r="81971" spans="2:2" x14ac:dyDescent="0.25">
      <c r="B81971" s="1" t="s">
        <v>50</v>
      </c>
    </row>
    <row r="81972" spans="2:2" x14ac:dyDescent="0.25">
      <c r="B81972" s="1" t="s">
        <v>51</v>
      </c>
    </row>
    <row r="81973" spans="2:2" x14ac:dyDescent="0.25">
      <c r="B81973" s="1" t="s">
        <v>52</v>
      </c>
    </row>
    <row r="81974" spans="2:2" x14ac:dyDescent="0.25">
      <c r="B81974" s="1" t="s">
        <v>53</v>
      </c>
    </row>
    <row r="81975" spans="2:2" x14ac:dyDescent="0.25">
      <c r="B81975" s="1" t="s">
        <v>54</v>
      </c>
    </row>
    <row r="81976" spans="2:2" x14ac:dyDescent="0.25">
      <c r="B81976" s="1" t="s">
        <v>55</v>
      </c>
    </row>
    <row r="81977" spans="2:2" x14ac:dyDescent="0.25">
      <c r="B81977" s="1" t="s">
        <v>56</v>
      </c>
    </row>
    <row r="81978" spans="2:2" x14ac:dyDescent="0.25">
      <c r="B81978" s="1" t="s">
        <v>57</v>
      </c>
    </row>
    <row r="81979" spans="2:2" x14ac:dyDescent="0.25">
      <c r="B81979" s="1" t="s">
        <v>58</v>
      </c>
    </row>
    <row r="81980" spans="2:2" x14ac:dyDescent="0.25">
      <c r="B81980" s="1" t="s">
        <v>59</v>
      </c>
    </row>
    <row r="81981" spans="2:2" x14ac:dyDescent="0.25">
      <c r="B81981" s="1" t="s">
        <v>60</v>
      </c>
    </row>
    <row r="81982" spans="2:2" x14ac:dyDescent="0.25">
      <c r="B81982" s="1" t="s">
        <v>61</v>
      </c>
    </row>
    <row r="81983" spans="2:2" x14ac:dyDescent="0.25">
      <c r="B81983" s="1" t="s">
        <v>62</v>
      </c>
    </row>
    <row r="81984" spans="2:2" x14ac:dyDescent="0.25">
      <c r="B81984" s="1" t="s">
        <v>63</v>
      </c>
    </row>
    <row r="81985" spans="2:2" x14ac:dyDescent="0.25">
      <c r="B81985" s="1" t="s">
        <v>64</v>
      </c>
    </row>
    <row r="81986" spans="2:2" x14ac:dyDescent="0.25">
      <c r="B81986" s="1" t="s">
        <v>65</v>
      </c>
    </row>
    <row r="81987" spans="2:2" x14ac:dyDescent="0.25">
      <c r="B81987" s="1" t="s">
        <v>66</v>
      </c>
    </row>
    <row r="81988" spans="2:2" x14ac:dyDescent="0.25">
      <c r="B81988" s="1" t="s">
        <v>67</v>
      </c>
    </row>
    <row r="81989" spans="2:2" x14ac:dyDescent="0.25">
      <c r="B81989" s="1" t="s">
        <v>68</v>
      </c>
    </row>
    <row r="81990" spans="2:2" x14ac:dyDescent="0.25">
      <c r="B81990" s="1" t="s">
        <v>69</v>
      </c>
    </row>
    <row r="81991" spans="2:2" x14ac:dyDescent="0.25">
      <c r="B81991" s="1" t="s">
        <v>70</v>
      </c>
    </row>
    <row r="81992" spans="2:2" x14ac:dyDescent="0.25">
      <c r="B81992" s="1" t="s">
        <v>71</v>
      </c>
    </row>
    <row r="81993" spans="2:2" x14ac:dyDescent="0.25">
      <c r="B81993" s="1" t="s">
        <v>72</v>
      </c>
    </row>
    <row r="81994" spans="2:2" x14ac:dyDescent="0.25">
      <c r="B81994" s="1" t="s">
        <v>73</v>
      </c>
    </row>
    <row r="81995" spans="2:2" x14ac:dyDescent="0.25">
      <c r="B81995" s="1" t="s">
        <v>74</v>
      </c>
    </row>
    <row r="81996" spans="2:2" x14ac:dyDescent="0.25">
      <c r="B81996" s="1" t="s">
        <v>75</v>
      </c>
    </row>
    <row r="81997" spans="2:2" x14ac:dyDescent="0.25">
      <c r="B81997" s="1" t="s">
        <v>76</v>
      </c>
    </row>
    <row r="81998" spans="2:2" x14ac:dyDescent="0.25">
      <c r="B81998" s="1" t="s">
        <v>77</v>
      </c>
    </row>
    <row r="81999" spans="2:2" x14ac:dyDescent="0.25">
      <c r="B81999" s="1" t="s">
        <v>78</v>
      </c>
    </row>
    <row r="82000" spans="2:2" x14ac:dyDescent="0.25">
      <c r="B82000" s="1" t="s">
        <v>79</v>
      </c>
    </row>
    <row r="82001" spans="2:2" x14ac:dyDescent="0.25">
      <c r="B82001" s="1" t="s">
        <v>80</v>
      </c>
    </row>
    <row r="82002" spans="2:2" x14ac:dyDescent="0.25">
      <c r="B82002" s="1" t="s">
        <v>81</v>
      </c>
    </row>
    <row r="82003" spans="2:2" x14ac:dyDescent="0.25">
      <c r="B82003" s="1" t="s">
        <v>82</v>
      </c>
    </row>
    <row r="82004" spans="2:2" x14ac:dyDescent="0.25">
      <c r="B82004" s="1" t="s">
        <v>83</v>
      </c>
    </row>
    <row r="82005" spans="2:2" x14ac:dyDescent="0.25">
      <c r="B82005" s="1" t="s">
        <v>84</v>
      </c>
    </row>
    <row r="82006" spans="2:2" x14ac:dyDescent="0.25">
      <c r="B82006" s="1" t="s">
        <v>85</v>
      </c>
    </row>
    <row r="82007" spans="2:2" x14ac:dyDescent="0.25">
      <c r="B82007" s="1" t="s">
        <v>86</v>
      </c>
    </row>
    <row r="82008" spans="2:2" x14ac:dyDescent="0.25">
      <c r="B82008" s="1" t="s">
        <v>87</v>
      </c>
    </row>
    <row r="82009" spans="2:2" x14ac:dyDescent="0.25">
      <c r="B82009" s="1" t="s">
        <v>88</v>
      </c>
    </row>
    <row r="82010" spans="2:2" x14ac:dyDescent="0.25">
      <c r="B82010" s="1" t="s">
        <v>89</v>
      </c>
    </row>
    <row r="82011" spans="2:2" x14ac:dyDescent="0.25">
      <c r="B82011" s="1" t="s">
        <v>90</v>
      </c>
    </row>
    <row r="82012" spans="2:2" x14ac:dyDescent="0.25">
      <c r="B82012" s="1" t="s">
        <v>91</v>
      </c>
    </row>
    <row r="82013" spans="2:2" x14ac:dyDescent="0.25">
      <c r="B82013" s="1" t="s">
        <v>92</v>
      </c>
    </row>
    <row r="82014" spans="2:2" x14ac:dyDescent="0.25">
      <c r="B82014" s="1" t="s">
        <v>93</v>
      </c>
    </row>
    <row r="82015" spans="2:2" x14ac:dyDescent="0.25">
      <c r="B82015" s="1" t="s">
        <v>94</v>
      </c>
    </row>
    <row r="82016" spans="2:2" x14ac:dyDescent="0.25">
      <c r="B82016" s="1" t="s">
        <v>95</v>
      </c>
    </row>
    <row r="82017" spans="2:2" x14ac:dyDescent="0.25">
      <c r="B82017" s="1" t="s">
        <v>96</v>
      </c>
    </row>
    <row r="82018" spans="2:2" x14ac:dyDescent="0.25">
      <c r="B82018" s="1" t="s">
        <v>97</v>
      </c>
    </row>
    <row r="98305" spans="2:2" x14ac:dyDescent="0.25">
      <c r="B98305" s="1" t="s">
        <v>0</v>
      </c>
    </row>
    <row r="98306" spans="2:2" x14ac:dyDescent="0.25">
      <c r="B98306" s="1" t="s">
        <v>1</v>
      </c>
    </row>
    <row r="98307" spans="2:2" x14ac:dyDescent="0.25">
      <c r="B98307" s="1" t="s">
        <v>2</v>
      </c>
    </row>
    <row r="98308" spans="2:2" x14ac:dyDescent="0.25">
      <c r="B98308" s="1" t="s">
        <v>3</v>
      </c>
    </row>
    <row r="98309" spans="2:2" x14ac:dyDescent="0.25">
      <c r="B98309" s="1" t="s">
        <v>4</v>
      </c>
    </row>
    <row r="98310" spans="2:2" x14ac:dyDescent="0.25">
      <c r="B98310" s="1" t="s">
        <v>5</v>
      </c>
    </row>
    <row r="98311" spans="2:2" x14ac:dyDescent="0.25">
      <c r="B98311" s="1" t="s">
        <v>6</v>
      </c>
    </row>
    <row r="98312" spans="2:2" x14ac:dyDescent="0.25">
      <c r="B98312" s="1" t="s">
        <v>7</v>
      </c>
    </row>
    <row r="98313" spans="2:2" x14ac:dyDescent="0.25">
      <c r="B98313" s="1" t="s">
        <v>8</v>
      </c>
    </row>
    <row r="98314" spans="2:2" x14ac:dyDescent="0.25">
      <c r="B98314" s="1" t="s">
        <v>9</v>
      </c>
    </row>
    <row r="98315" spans="2:2" x14ac:dyDescent="0.25">
      <c r="B98315" s="1" t="s">
        <v>10</v>
      </c>
    </row>
    <row r="98316" spans="2:2" x14ac:dyDescent="0.25">
      <c r="B98316" s="1" t="s">
        <v>11</v>
      </c>
    </row>
    <row r="98317" spans="2:2" x14ac:dyDescent="0.25">
      <c r="B98317" s="1" t="s">
        <v>12</v>
      </c>
    </row>
    <row r="98318" spans="2:2" x14ac:dyDescent="0.25">
      <c r="B98318" s="1" t="s">
        <v>13</v>
      </c>
    </row>
    <row r="98319" spans="2:2" x14ac:dyDescent="0.25">
      <c r="B98319" s="1" t="s">
        <v>14</v>
      </c>
    </row>
    <row r="98320" spans="2:2" x14ac:dyDescent="0.25">
      <c r="B98320" s="1" t="s">
        <v>15</v>
      </c>
    </row>
    <row r="98321" spans="2:2" x14ac:dyDescent="0.25">
      <c r="B98321" s="1" t="s">
        <v>16</v>
      </c>
    </row>
    <row r="98322" spans="2:2" x14ac:dyDescent="0.25">
      <c r="B98322" s="1" t="s">
        <v>17</v>
      </c>
    </row>
    <row r="98323" spans="2:2" x14ac:dyDescent="0.25">
      <c r="B98323" s="1" t="s">
        <v>18</v>
      </c>
    </row>
    <row r="98324" spans="2:2" x14ac:dyDescent="0.25">
      <c r="B98324" s="1" t="s">
        <v>19</v>
      </c>
    </row>
    <row r="98325" spans="2:2" x14ac:dyDescent="0.25">
      <c r="B98325" s="1" t="s">
        <v>20</v>
      </c>
    </row>
    <row r="98326" spans="2:2" x14ac:dyDescent="0.25">
      <c r="B98326" s="1" t="s">
        <v>21</v>
      </c>
    </row>
    <row r="98327" spans="2:2" x14ac:dyDescent="0.25">
      <c r="B98327" s="1" t="s">
        <v>22</v>
      </c>
    </row>
    <row r="98328" spans="2:2" x14ac:dyDescent="0.25">
      <c r="B98328" s="1" t="s">
        <v>23</v>
      </c>
    </row>
    <row r="98329" spans="2:2" x14ac:dyDescent="0.25">
      <c r="B98329" s="1" t="s">
        <v>24</v>
      </c>
    </row>
    <row r="98330" spans="2:2" x14ac:dyDescent="0.25">
      <c r="B98330" s="1" t="s">
        <v>25</v>
      </c>
    </row>
    <row r="98331" spans="2:2" x14ac:dyDescent="0.25">
      <c r="B98331" s="1" t="s">
        <v>26</v>
      </c>
    </row>
    <row r="98332" spans="2:2" x14ac:dyDescent="0.25">
      <c r="B98332" s="1" t="s">
        <v>27</v>
      </c>
    </row>
    <row r="98333" spans="2:2" x14ac:dyDescent="0.25">
      <c r="B98333" s="1" t="s">
        <v>28</v>
      </c>
    </row>
    <row r="98334" spans="2:2" x14ac:dyDescent="0.25">
      <c r="B98334" s="1" t="s">
        <v>29</v>
      </c>
    </row>
    <row r="98335" spans="2:2" x14ac:dyDescent="0.25">
      <c r="B98335" s="1" t="s">
        <v>30</v>
      </c>
    </row>
    <row r="98336" spans="2:2" x14ac:dyDescent="0.25">
      <c r="B98336" s="1" t="s">
        <v>31</v>
      </c>
    </row>
    <row r="98337" spans="2:2" x14ac:dyDescent="0.25">
      <c r="B98337" s="1" t="s">
        <v>32</v>
      </c>
    </row>
    <row r="98338" spans="2:2" x14ac:dyDescent="0.25">
      <c r="B98338" s="1" t="s">
        <v>33</v>
      </c>
    </row>
    <row r="98339" spans="2:2" x14ac:dyDescent="0.25">
      <c r="B98339" s="1" t="s">
        <v>34</v>
      </c>
    </row>
    <row r="98340" spans="2:2" x14ac:dyDescent="0.25">
      <c r="B98340" s="1" t="s">
        <v>35</v>
      </c>
    </row>
    <row r="98341" spans="2:2" x14ac:dyDescent="0.25">
      <c r="B98341" s="1" t="s">
        <v>36</v>
      </c>
    </row>
    <row r="98342" spans="2:2" x14ac:dyDescent="0.25">
      <c r="B98342" s="1" t="s">
        <v>37</v>
      </c>
    </row>
    <row r="98343" spans="2:2" x14ac:dyDescent="0.25">
      <c r="B98343" s="1" t="s">
        <v>38</v>
      </c>
    </row>
    <row r="98344" spans="2:2" x14ac:dyDescent="0.25">
      <c r="B98344" s="1" t="s">
        <v>39</v>
      </c>
    </row>
    <row r="98345" spans="2:2" x14ac:dyDescent="0.25">
      <c r="B98345" s="1" t="s">
        <v>40</v>
      </c>
    </row>
    <row r="98346" spans="2:2" x14ac:dyDescent="0.25">
      <c r="B98346" s="1" t="s">
        <v>41</v>
      </c>
    </row>
    <row r="98347" spans="2:2" x14ac:dyDescent="0.25">
      <c r="B98347" s="1" t="s">
        <v>42</v>
      </c>
    </row>
    <row r="98348" spans="2:2" x14ac:dyDescent="0.25">
      <c r="B98348" s="1" t="s">
        <v>43</v>
      </c>
    </row>
    <row r="98349" spans="2:2" x14ac:dyDescent="0.25">
      <c r="B98349" s="1" t="s">
        <v>44</v>
      </c>
    </row>
    <row r="98350" spans="2:2" x14ac:dyDescent="0.25">
      <c r="B98350" s="1" t="s">
        <v>45</v>
      </c>
    </row>
    <row r="98351" spans="2:2" x14ac:dyDescent="0.25">
      <c r="B98351" s="1" t="s">
        <v>46</v>
      </c>
    </row>
    <row r="98352" spans="2:2" x14ac:dyDescent="0.25">
      <c r="B98352" s="1" t="s">
        <v>47</v>
      </c>
    </row>
    <row r="98353" spans="2:2" x14ac:dyDescent="0.25">
      <c r="B98353" s="1" t="s">
        <v>48</v>
      </c>
    </row>
    <row r="98354" spans="2:2" x14ac:dyDescent="0.25">
      <c r="B98354" s="1" t="s">
        <v>49</v>
      </c>
    </row>
    <row r="98355" spans="2:2" x14ac:dyDescent="0.25">
      <c r="B98355" s="1" t="s">
        <v>50</v>
      </c>
    </row>
    <row r="98356" spans="2:2" x14ac:dyDescent="0.25">
      <c r="B98356" s="1" t="s">
        <v>51</v>
      </c>
    </row>
    <row r="98357" spans="2:2" x14ac:dyDescent="0.25">
      <c r="B98357" s="1" t="s">
        <v>52</v>
      </c>
    </row>
    <row r="98358" spans="2:2" x14ac:dyDescent="0.25">
      <c r="B98358" s="1" t="s">
        <v>53</v>
      </c>
    </row>
    <row r="98359" spans="2:2" x14ac:dyDescent="0.25">
      <c r="B98359" s="1" t="s">
        <v>54</v>
      </c>
    </row>
    <row r="98360" spans="2:2" x14ac:dyDescent="0.25">
      <c r="B98360" s="1" t="s">
        <v>55</v>
      </c>
    </row>
    <row r="98361" spans="2:2" x14ac:dyDescent="0.25">
      <c r="B98361" s="1" t="s">
        <v>56</v>
      </c>
    </row>
    <row r="98362" spans="2:2" x14ac:dyDescent="0.25">
      <c r="B98362" s="1" t="s">
        <v>57</v>
      </c>
    </row>
    <row r="98363" spans="2:2" x14ac:dyDescent="0.25">
      <c r="B98363" s="1" t="s">
        <v>58</v>
      </c>
    </row>
    <row r="98364" spans="2:2" x14ac:dyDescent="0.25">
      <c r="B98364" s="1" t="s">
        <v>59</v>
      </c>
    </row>
    <row r="98365" spans="2:2" x14ac:dyDescent="0.25">
      <c r="B98365" s="1" t="s">
        <v>60</v>
      </c>
    </row>
    <row r="98366" spans="2:2" x14ac:dyDescent="0.25">
      <c r="B98366" s="1" t="s">
        <v>61</v>
      </c>
    </row>
    <row r="98367" spans="2:2" x14ac:dyDescent="0.25">
      <c r="B98367" s="1" t="s">
        <v>62</v>
      </c>
    </row>
    <row r="98368" spans="2:2" x14ac:dyDescent="0.25">
      <c r="B98368" s="1" t="s">
        <v>63</v>
      </c>
    </row>
    <row r="98369" spans="2:2" x14ac:dyDescent="0.25">
      <c r="B98369" s="1" t="s">
        <v>64</v>
      </c>
    </row>
    <row r="98370" spans="2:2" x14ac:dyDescent="0.25">
      <c r="B98370" s="1" t="s">
        <v>65</v>
      </c>
    </row>
    <row r="98371" spans="2:2" x14ac:dyDescent="0.25">
      <c r="B98371" s="1" t="s">
        <v>66</v>
      </c>
    </row>
    <row r="98372" spans="2:2" x14ac:dyDescent="0.25">
      <c r="B98372" s="1" t="s">
        <v>67</v>
      </c>
    </row>
    <row r="98373" spans="2:2" x14ac:dyDescent="0.25">
      <c r="B98373" s="1" t="s">
        <v>68</v>
      </c>
    </row>
    <row r="98374" spans="2:2" x14ac:dyDescent="0.25">
      <c r="B98374" s="1" t="s">
        <v>69</v>
      </c>
    </row>
    <row r="98375" spans="2:2" x14ac:dyDescent="0.25">
      <c r="B98375" s="1" t="s">
        <v>70</v>
      </c>
    </row>
    <row r="98376" spans="2:2" x14ac:dyDescent="0.25">
      <c r="B98376" s="1" t="s">
        <v>71</v>
      </c>
    </row>
    <row r="98377" spans="2:2" x14ac:dyDescent="0.25">
      <c r="B98377" s="1" t="s">
        <v>72</v>
      </c>
    </row>
    <row r="98378" spans="2:2" x14ac:dyDescent="0.25">
      <c r="B98378" s="1" t="s">
        <v>73</v>
      </c>
    </row>
    <row r="98379" spans="2:2" x14ac:dyDescent="0.25">
      <c r="B98379" s="1" t="s">
        <v>74</v>
      </c>
    </row>
    <row r="98380" spans="2:2" x14ac:dyDescent="0.25">
      <c r="B98380" s="1" t="s">
        <v>75</v>
      </c>
    </row>
    <row r="98381" spans="2:2" x14ac:dyDescent="0.25">
      <c r="B98381" s="1" t="s">
        <v>76</v>
      </c>
    </row>
    <row r="98382" spans="2:2" x14ac:dyDescent="0.25">
      <c r="B98382" s="1" t="s">
        <v>77</v>
      </c>
    </row>
    <row r="98383" spans="2:2" x14ac:dyDescent="0.25">
      <c r="B98383" s="1" t="s">
        <v>78</v>
      </c>
    </row>
    <row r="98384" spans="2:2" x14ac:dyDescent="0.25">
      <c r="B98384" s="1" t="s">
        <v>79</v>
      </c>
    </row>
    <row r="98385" spans="2:2" x14ac:dyDescent="0.25">
      <c r="B98385" s="1" t="s">
        <v>80</v>
      </c>
    </row>
    <row r="98386" spans="2:2" x14ac:dyDescent="0.25">
      <c r="B98386" s="1" t="s">
        <v>81</v>
      </c>
    </row>
    <row r="98387" spans="2:2" x14ac:dyDescent="0.25">
      <c r="B98387" s="1" t="s">
        <v>82</v>
      </c>
    </row>
    <row r="98388" spans="2:2" x14ac:dyDescent="0.25">
      <c r="B98388" s="1" t="s">
        <v>83</v>
      </c>
    </row>
    <row r="98389" spans="2:2" x14ac:dyDescent="0.25">
      <c r="B98389" s="1" t="s">
        <v>84</v>
      </c>
    </row>
    <row r="98390" spans="2:2" x14ac:dyDescent="0.25">
      <c r="B98390" s="1" t="s">
        <v>85</v>
      </c>
    </row>
    <row r="98391" spans="2:2" x14ac:dyDescent="0.25">
      <c r="B98391" s="1" t="s">
        <v>86</v>
      </c>
    </row>
    <row r="98392" spans="2:2" x14ac:dyDescent="0.25">
      <c r="B98392" s="1" t="s">
        <v>87</v>
      </c>
    </row>
    <row r="98393" spans="2:2" x14ac:dyDescent="0.25">
      <c r="B98393" s="1" t="s">
        <v>88</v>
      </c>
    </row>
    <row r="98394" spans="2:2" x14ac:dyDescent="0.25">
      <c r="B98394" s="1" t="s">
        <v>89</v>
      </c>
    </row>
    <row r="98395" spans="2:2" x14ac:dyDescent="0.25">
      <c r="B98395" s="1" t="s">
        <v>90</v>
      </c>
    </row>
    <row r="98396" spans="2:2" x14ac:dyDescent="0.25">
      <c r="B98396" s="1" t="s">
        <v>91</v>
      </c>
    </row>
    <row r="98397" spans="2:2" x14ac:dyDescent="0.25">
      <c r="B98397" s="1" t="s">
        <v>92</v>
      </c>
    </row>
    <row r="98398" spans="2:2" x14ac:dyDescent="0.25">
      <c r="B98398" s="1" t="s">
        <v>93</v>
      </c>
    </row>
    <row r="98399" spans="2:2" x14ac:dyDescent="0.25">
      <c r="B98399" s="1" t="s">
        <v>94</v>
      </c>
    </row>
    <row r="98400" spans="2:2" x14ac:dyDescent="0.25">
      <c r="B98400" s="1" t="s">
        <v>95</v>
      </c>
    </row>
    <row r="98401" spans="2:2" x14ac:dyDescent="0.25">
      <c r="B98401" s="1" t="s">
        <v>96</v>
      </c>
    </row>
    <row r="98402" spans="2:2" x14ac:dyDescent="0.25">
      <c r="B98402" s="1" t="s">
        <v>97</v>
      </c>
    </row>
    <row r="114689" spans="2:2" x14ac:dyDescent="0.25">
      <c r="B114689" s="1" t="s">
        <v>0</v>
      </c>
    </row>
    <row r="114690" spans="2:2" x14ac:dyDescent="0.25">
      <c r="B114690" s="1" t="s">
        <v>1</v>
      </c>
    </row>
    <row r="114691" spans="2:2" x14ac:dyDescent="0.25">
      <c r="B114691" s="1" t="s">
        <v>2</v>
      </c>
    </row>
    <row r="114692" spans="2:2" x14ac:dyDescent="0.25">
      <c r="B114692" s="1" t="s">
        <v>3</v>
      </c>
    </row>
    <row r="114693" spans="2:2" x14ac:dyDescent="0.25">
      <c r="B114693" s="1" t="s">
        <v>4</v>
      </c>
    </row>
    <row r="114694" spans="2:2" x14ac:dyDescent="0.25">
      <c r="B114694" s="1" t="s">
        <v>5</v>
      </c>
    </row>
    <row r="114695" spans="2:2" x14ac:dyDescent="0.25">
      <c r="B114695" s="1" t="s">
        <v>6</v>
      </c>
    </row>
    <row r="114696" spans="2:2" x14ac:dyDescent="0.25">
      <c r="B114696" s="1" t="s">
        <v>7</v>
      </c>
    </row>
    <row r="114697" spans="2:2" x14ac:dyDescent="0.25">
      <c r="B114697" s="1" t="s">
        <v>8</v>
      </c>
    </row>
    <row r="114698" spans="2:2" x14ac:dyDescent="0.25">
      <c r="B114698" s="1" t="s">
        <v>9</v>
      </c>
    </row>
    <row r="114699" spans="2:2" x14ac:dyDescent="0.25">
      <c r="B114699" s="1" t="s">
        <v>10</v>
      </c>
    </row>
    <row r="114700" spans="2:2" x14ac:dyDescent="0.25">
      <c r="B114700" s="1" t="s">
        <v>11</v>
      </c>
    </row>
    <row r="114701" spans="2:2" x14ac:dyDescent="0.25">
      <c r="B114701" s="1" t="s">
        <v>12</v>
      </c>
    </row>
    <row r="114702" spans="2:2" x14ac:dyDescent="0.25">
      <c r="B114702" s="1" t="s">
        <v>13</v>
      </c>
    </row>
    <row r="114703" spans="2:2" x14ac:dyDescent="0.25">
      <c r="B114703" s="1" t="s">
        <v>14</v>
      </c>
    </row>
    <row r="114704" spans="2:2" x14ac:dyDescent="0.25">
      <c r="B114704" s="1" t="s">
        <v>15</v>
      </c>
    </row>
    <row r="114705" spans="2:2" x14ac:dyDescent="0.25">
      <c r="B114705" s="1" t="s">
        <v>16</v>
      </c>
    </row>
    <row r="114706" spans="2:2" x14ac:dyDescent="0.25">
      <c r="B114706" s="1" t="s">
        <v>17</v>
      </c>
    </row>
    <row r="114707" spans="2:2" x14ac:dyDescent="0.25">
      <c r="B114707" s="1" t="s">
        <v>18</v>
      </c>
    </row>
    <row r="114708" spans="2:2" x14ac:dyDescent="0.25">
      <c r="B114708" s="1" t="s">
        <v>19</v>
      </c>
    </row>
    <row r="114709" spans="2:2" x14ac:dyDescent="0.25">
      <c r="B114709" s="1" t="s">
        <v>20</v>
      </c>
    </row>
    <row r="114710" spans="2:2" x14ac:dyDescent="0.25">
      <c r="B114710" s="1" t="s">
        <v>21</v>
      </c>
    </row>
    <row r="114711" spans="2:2" x14ac:dyDescent="0.25">
      <c r="B114711" s="1" t="s">
        <v>22</v>
      </c>
    </row>
    <row r="114712" spans="2:2" x14ac:dyDescent="0.25">
      <c r="B114712" s="1" t="s">
        <v>23</v>
      </c>
    </row>
    <row r="114713" spans="2:2" x14ac:dyDescent="0.25">
      <c r="B114713" s="1" t="s">
        <v>24</v>
      </c>
    </row>
    <row r="114714" spans="2:2" x14ac:dyDescent="0.25">
      <c r="B114714" s="1" t="s">
        <v>25</v>
      </c>
    </row>
    <row r="114715" spans="2:2" x14ac:dyDescent="0.25">
      <c r="B114715" s="1" t="s">
        <v>26</v>
      </c>
    </row>
    <row r="114716" spans="2:2" x14ac:dyDescent="0.25">
      <c r="B114716" s="1" t="s">
        <v>27</v>
      </c>
    </row>
    <row r="114717" spans="2:2" x14ac:dyDescent="0.25">
      <c r="B114717" s="1" t="s">
        <v>28</v>
      </c>
    </row>
    <row r="114718" spans="2:2" x14ac:dyDescent="0.25">
      <c r="B114718" s="1" t="s">
        <v>29</v>
      </c>
    </row>
    <row r="114719" spans="2:2" x14ac:dyDescent="0.25">
      <c r="B114719" s="1" t="s">
        <v>30</v>
      </c>
    </row>
    <row r="114720" spans="2:2" x14ac:dyDescent="0.25">
      <c r="B114720" s="1" t="s">
        <v>31</v>
      </c>
    </row>
    <row r="114721" spans="2:2" x14ac:dyDescent="0.25">
      <c r="B114721" s="1" t="s">
        <v>32</v>
      </c>
    </row>
    <row r="114722" spans="2:2" x14ac:dyDescent="0.25">
      <c r="B114722" s="1" t="s">
        <v>33</v>
      </c>
    </row>
    <row r="114723" spans="2:2" x14ac:dyDescent="0.25">
      <c r="B114723" s="1" t="s">
        <v>34</v>
      </c>
    </row>
    <row r="114724" spans="2:2" x14ac:dyDescent="0.25">
      <c r="B114724" s="1" t="s">
        <v>35</v>
      </c>
    </row>
    <row r="114725" spans="2:2" x14ac:dyDescent="0.25">
      <c r="B114725" s="1" t="s">
        <v>36</v>
      </c>
    </row>
    <row r="114726" spans="2:2" x14ac:dyDescent="0.25">
      <c r="B114726" s="1" t="s">
        <v>37</v>
      </c>
    </row>
    <row r="114727" spans="2:2" x14ac:dyDescent="0.25">
      <c r="B114727" s="1" t="s">
        <v>38</v>
      </c>
    </row>
    <row r="114728" spans="2:2" x14ac:dyDescent="0.25">
      <c r="B114728" s="1" t="s">
        <v>39</v>
      </c>
    </row>
    <row r="114729" spans="2:2" x14ac:dyDescent="0.25">
      <c r="B114729" s="1" t="s">
        <v>40</v>
      </c>
    </row>
    <row r="114730" spans="2:2" x14ac:dyDescent="0.25">
      <c r="B114730" s="1" t="s">
        <v>41</v>
      </c>
    </row>
    <row r="114731" spans="2:2" x14ac:dyDescent="0.25">
      <c r="B114731" s="1" t="s">
        <v>42</v>
      </c>
    </row>
    <row r="114732" spans="2:2" x14ac:dyDescent="0.25">
      <c r="B114732" s="1" t="s">
        <v>43</v>
      </c>
    </row>
    <row r="114733" spans="2:2" x14ac:dyDescent="0.25">
      <c r="B114733" s="1" t="s">
        <v>44</v>
      </c>
    </row>
    <row r="114734" spans="2:2" x14ac:dyDescent="0.25">
      <c r="B114734" s="1" t="s">
        <v>45</v>
      </c>
    </row>
    <row r="114735" spans="2:2" x14ac:dyDescent="0.25">
      <c r="B114735" s="1" t="s">
        <v>46</v>
      </c>
    </row>
    <row r="114736" spans="2:2" x14ac:dyDescent="0.25">
      <c r="B114736" s="1" t="s">
        <v>47</v>
      </c>
    </row>
    <row r="114737" spans="2:2" x14ac:dyDescent="0.25">
      <c r="B114737" s="1" t="s">
        <v>48</v>
      </c>
    </row>
    <row r="114738" spans="2:2" x14ac:dyDescent="0.25">
      <c r="B114738" s="1" t="s">
        <v>49</v>
      </c>
    </row>
    <row r="114739" spans="2:2" x14ac:dyDescent="0.25">
      <c r="B114739" s="1" t="s">
        <v>50</v>
      </c>
    </row>
    <row r="114740" spans="2:2" x14ac:dyDescent="0.25">
      <c r="B114740" s="1" t="s">
        <v>51</v>
      </c>
    </row>
    <row r="114741" spans="2:2" x14ac:dyDescent="0.25">
      <c r="B114741" s="1" t="s">
        <v>52</v>
      </c>
    </row>
    <row r="114742" spans="2:2" x14ac:dyDescent="0.25">
      <c r="B114742" s="1" t="s">
        <v>53</v>
      </c>
    </row>
    <row r="114743" spans="2:2" x14ac:dyDescent="0.25">
      <c r="B114743" s="1" t="s">
        <v>54</v>
      </c>
    </row>
    <row r="114744" spans="2:2" x14ac:dyDescent="0.25">
      <c r="B114744" s="1" t="s">
        <v>55</v>
      </c>
    </row>
    <row r="114745" spans="2:2" x14ac:dyDescent="0.25">
      <c r="B114745" s="1" t="s">
        <v>56</v>
      </c>
    </row>
    <row r="114746" spans="2:2" x14ac:dyDescent="0.25">
      <c r="B114746" s="1" t="s">
        <v>57</v>
      </c>
    </row>
    <row r="114747" spans="2:2" x14ac:dyDescent="0.25">
      <c r="B114747" s="1" t="s">
        <v>58</v>
      </c>
    </row>
    <row r="114748" spans="2:2" x14ac:dyDescent="0.25">
      <c r="B114748" s="1" t="s">
        <v>59</v>
      </c>
    </row>
    <row r="114749" spans="2:2" x14ac:dyDescent="0.25">
      <c r="B114749" s="1" t="s">
        <v>60</v>
      </c>
    </row>
    <row r="114750" spans="2:2" x14ac:dyDescent="0.25">
      <c r="B114750" s="1" t="s">
        <v>61</v>
      </c>
    </row>
    <row r="114751" spans="2:2" x14ac:dyDescent="0.25">
      <c r="B114751" s="1" t="s">
        <v>62</v>
      </c>
    </row>
    <row r="114752" spans="2:2" x14ac:dyDescent="0.25">
      <c r="B114752" s="1" t="s">
        <v>63</v>
      </c>
    </row>
    <row r="114753" spans="2:2" x14ac:dyDescent="0.25">
      <c r="B114753" s="1" t="s">
        <v>64</v>
      </c>
    </row>
    <row r="114754" spans="2:2" x14ac:dyDescent="0.25">
      <c r="B114754" s="1" t="s">
        <v>65</v>
      </c>
    </row>
    <row r="114755" spans="2:2" x14ac:dyDescent="0.25">
      <c r="B114755" s="1" t="s">
        <v>66</v>
      </c>
    </row>
    <row r="114756" spans="2:2" x14ac:dyDescent="0.25">
      <c r="B114756" s="1" t="s">
        <v>67</v>
      </c>
    </row>
    <row r="114757" spans="2:2" x14ac:dyDescent="0.25">
      <c r="B114757" s="1" t="s">
        <v>68</v>
      </c>
    </row>
    <row r="114758" spans="2:2" x14ac:dyDescent="0.25">
      <c r="B114758" s="1" t="s">
        <v>69</v>
      </c>
    </row>
    <row r="114759" spans="2:2" x14ac:dyDescent="0.25">
      <c r="B114759" s="1" t="s">
        <v>70</v>
      </c>
    </row>
    <row r="114760" spans="2:2" x14ac:dyDescent="0.25">
      <c r="B114760" s="1" t="s">
        <v>71</v>
      </c>
    </row>
    <row r="114761" spans="2:2" x14ac:dyDescent="0.25">
      <c r="B114761" s="1" t="s">
        <v>72</v>
      </c>
    </row>
    <row r="114762" spans="2:2" x14ac:dyDescent="0.25">
      <c r="B114762" s="1" t="s">
        <v>73</v>
      </c>
    </row>
    <row r="114763" spans="2:2" x14ac:dyDescent="0.25">
      <c r="B114763" s="1" t="s">
        <v>74</v>
      </c>
    </row>
    <row r="114764" spans="2:2" x14ac:dyDescent="0.25">
      <c r="B114764" s="1" t="s">
        <v>75</v>
      </c>
    </row>
    <row r="114765" spans="2:2" x14ac:dyDescent="0.25">
      <c r="B114765" s="1" t="s">
        <v>76</v>
      </c>
    </row>
    <row r="114766" spans="2:2" x14ac:dyDescent="0.25">
      <c r="B114766" s="1" t="s">
        <v>77</v>
      </c>
    </row>
    <row r="114767" spans="2:2" x14ac:dyDescent="0.25">
      <c r="B114767" s="1" t="s">
        <v>78</v>
      </c>
    </row>
    <row r="114768" spans="2:2" x14ac:dyDescent="0.25">
      <c r="B114768" s="1" t="s">
        <v>79</v>
      </c>
    </row>
    <row r="114769" spans="2:2" x14ac:dyDescent="0.25">
      <c r="B114769" s="1" t="s">
        <v>80</v>
      </c>
    </row>
    <row r="114770" spans="2:2" x14ac:dyDescent="0.25">
      <c r="B114770" s="1" t="s">
        <v>81</v>
      </c>
    </row>
    <row r="114771" spans="2:2" x14ac:dyDescent="0.25">
      <c r="B114771" s="1" t="s">
        <v>82</v>
      </c>
    </row>
    <row r="114772" spans="2:2" x14ac:dyDescent="0.25">
      <c r="B114772" s="1" t="s">
        <v>83</v>
      </c>
    </row>
    <row r="114773" spans="2:2" x14ac:dyDescent="0.25">
      <c r="B114773" s="1" t="s">
        <v>84</v>
      </c>
    </row>
    <row r="114774" spans="2:2" x14ac:dyDescent="0.25">
      <c r="B114774" s="1" t="s">
        <v>85</v>
      </c>
    </row>
    <row r="114775" spans="2:2" x14ac:dyDescent="0.25">
      <c r="B114775" s="1" t="s">
        <v>86</v>
      </c>
    </row>
    <row r="114776" spans="2:2" x14ac:dyDescent="0.25">
      <c r="B114776" s="1" t="s">
        <v>87</v>
      </c>
    </row>
    <row r="114777" spans="2:2" x14ac:dyDescent="0.25">
      <c r="B114777" s="1" t="s">
        <v>88</v>
      </c>
    </row>
    <row r="114778" spans="2:2" x14ac:dyDescent="0.25">
      <c r="B114778" s="1" t="s">
        <v>89</v>
      </c>
    </row>
    <row r="114779" spans="2:2" x14ac:dyDescent="0.25">
      <c r="B114779" s="1" t="s">
        <v>90</v>
      </c>
    </row>
    <row r="114780" spans="2:2" x14ac:dyDescent="0.25">
      <c r="B114780" s="1" t="s">
        <v>91</v>
      </c>
    </row>
    <row r="114781" spans="2:2" x14ac:dyDescent="0.25">
      <c r="B114781" s="1" t="s">
        <v>92</v>
      </c>
    </row>
    <row r="114782" spans="2:2" x14ac:dyDescent="0.25">
      <c r="B114782" s="1" t="s">
        <v>93</v>
      </c>
    </row>
    <row r="114783" spans="2:2" x14ac:dyDescent="0.25">
      <c r="B114783" s="1" t="s">
        <v>94</v>
      </c>
    </row>
    <row r="114784" spans="2:2" x14ac:dyDescent="0.25">
      <c r="B114784" s="1" t="s">
        <v>95</v>
      </c>
    </row>
    <row r="114785" spans="2:2" x14ac:dyDescent="0.25">
      <c r="B114785" s="1" t="s">
        <v>96</v>
      </c>
    </row>
    <row r="114786" spans="2:2" x14ac:dyDescent="0.25">
      <c r="B114786" s="1" t="s">
        <v>97</v>
      </c>
    </row>
    <row r="131073" spans="2:2" x14ac:dyDescent="0.25">
      <c r="B131073" s="1" t="s">
        <v>0</v>
      </c>
    </row>
    <row r="131074" spans="2:2" x14ac:dyDescent="0.25">
      <c r="B131074" s="1" t="s">
        <v>1</v>
      </c>
    </row>
    <row r="131075" spans="2:2" x14ac:dyDescent="0.25">
      <c r="B131075" s="1" t="s">
        <v>2</v>
      </c>
    </row>
    <row r="131076" spans="2:2" x14ac:dyDescent="0.25">
      <c r="B131076" s="1" t="s">
        <v>3</v>
      </c>
    </row>
    <row r="131077" spans="2:2" x14ac:dyDescent="0.25">
      <c r="B131077" s="1" t="s">
        <v>4</v>
      </c>
    </row>
    <row r="131078" spans="2:2" x14ac:dyDescent="0.25">
      <c r="B131078" s="1" t="s">
        <v>5</v>
      </c>
    </row>
    <row r="131079" spans="2:2" x14ac:dyDescent="0.25">
      <c r="B131079" s="1" t="s">
        <v>6</v>
      </c>
    </row>
    <row r="131080" spans="2:2" x14ac:dyDescent="0.25">
      <c r="B131080" s="1" t="s">
        <v>7</v>
      </c>
    </row>
    <row r="131081" spans="2:2" x14ac:dyDescent="0.25">
      <c r="B131081" s="1" t="s">
        <v>8</v>
      </c>
    </row>
    <row r="131082" spans="2:2" x14ac:dyDescent="0.25">
      <c r="B131082" s="1" t="s">
        <v>9</v>
      </c>
    </row>
    <row r="131083" spans="2:2" x14ac:dyDescent="0.25">
      <c r="B131083" s="1" t="s">
        <v>10</v>
      </c>
    </row>
    <row r="131084" spans="2:2" x14ac:dyDescent="0.25">
      <c r="B131084" s="1" t="s">
        <v>11</v>
      </c>
    </row>
    <row r="131085" spans="2:2" x14ac:dyDescent="0.25">
      <c r="B131085" s="1" t="s">
        <v>12</v>
      </c>
    </row>
    <row r="131086" spans="2:2" x14ac:dyDescent="0.25">
      <c r="B131086" s="1" t="s">
        <v>13</v>
      </c>
    </row>
    <row r="131087" spans="2:2" x14ac:dyDescent="0.25">
      <c r="B131087" s="1" t="s">
        <v>14</v>
      </c>
    </row>
    <row r="131088" spans="2:2" x14ac:dyDescent="0.25">
      <c r="B131088" s="1" t="s">
        <v>15</v>
      </c>
    </row>
    <row r="131089" spans="2:2" x14ac:dyDescent="0.25">
      <c r="B131089" s="1" t="s">
        <v>16</v>
      </c>
    </row>
    <row r="131090" spans="2:2" x14ac:dyDescent="0.25">
      <c r="B131090" s="1" t="s">
        <v>17</v>
      </c>
    </row>
    <row r="131091" spans="2:2" x14ac:dyDescent="0.25">
      <c r="B131091" s="1" t="s">
        <v>18</v>
      </c>
    </row>
    <row r="131092" spans="2:2" x14ac:dyDescent="0.25">
      <c r="B131092" s="1" t="s">
        <v>19</v>
      </c>
    </row>
    <row r="131093" spans="2:2" x14ac:dyDescent="0.25">
      <c r="B131093" s="1" t="s">
        <v>20</v>
      </c>
    </row>
    <row r="131094" spans="2:2" x14ac:dyDescent="0.25">
      <c r="B131094" s="1" t="s">
        <v>21</v>
      </c>
    </row>
    <row r="131095" spans="2:2" x14ac:dyDescent="0.25">
      <c r="B131095" s="1" t="s">
        <v>22</v>
      </c>
    </row>
    <row r="131096" spans="2:2" x14ac:dyDescent="0.25">
      <c r="B131096" s="1" t="s">
        <v>23</v>
      </c>
    </row>
    <row r="131097" spans="2:2" x14ac:dyDescent="0.25">
      <c r="B131097" s="1" t="s">
        <v>24</v>
      </c>
    </row>
    <row r="131098" spans="2:2" x14ac:dyDescent="0.25">
      <c r="B131098" s="1" t="s">
        <v>25</v>
      </c>
    </row>
    <row r="131099" spans="2:2" x14ac:dyDescent="0.25">
      <c r="B131099" s="1" t="s">
        <v>26</v>
      </c>
    </row>
    <row r="131100" spans="2:2" x14ac:dyDescent="0.25">
      <c r="B131100" s="1" t="s">
        <v>27</v>
      </c>
    </row>
    <row r="131101" spans="2:2" x14ac:dyDescent="0.25">
      <c r="B131101" s="1" t="s">
        <v>28</v>
      </c>
    </row>
    <row r="131102" spans="2:2" x14ac:dyDescent="0.25">
      <c r="B131102" s="1" t="s">
        <v>29</v>
      </c>
    </row>
    <row r="131103" spans="2:2" x14ac:dyDescent="0.25">
      <c r="B131103" s="1" t="s">
        <v>30</v>
      </c>
    </row>
    <row r="131104" spans="2:2" x14ac:dyDescent="0.25">
      <c r="B131104" s="1" t="s">
        <v>31</v>
      </c>
    </row>
    <row r="131105" spans="2:2" x14ac:dyDescent="0.25">
      <c r="B131105" s="1" t="s">
        <v>32</v>
      </c>
    </row>
    <row r="131106" spans="2:2" x14ac:dyDescent="0.25">
      <c r="B131106" s="1" t="s">
        <v>33</v>
      </c>
    </row>
    <row r="131107" spans="2:2" x14ac:dyDescent="0.25">
      <c r="B131107" s="1" t="s">
        <v>34</v>
      </c>
    </row>
    <row r="131108" spans="2:2" x14ac:dyDescent="0.25">
      <c r="B131108" s="1" t="s">
        <v>35</v>
      </c>
    </row>
    <row r="131109" spans="2:2" x14ac:dyDescent="0.25">
      <c r="B131109" s="1" t="s">
        <v>36</v>
      </c>
    </row>
    <row r="131110" spans="2:2" x14ac:dyDescent="0.25">
      <c r="B131110" s="1" t="s">
        <v>37</v>
      </c>
    </row>
    <row r="131111" spans="2:2" x14ac:dyDescent="0.25">
      <c r="B131111" s="1" t="s">
        <v>38</v>
      </c>
    </row>
    <row r="131112" spans="2:2" x14ac:dyDescent="0.25">
      <c r="B131112" s="1" t="s">
        <v>39</v>
      </c>
    </row>
    <row r="131113" spans="2:2" x14ac:dyDescent="0.25">
      <c r="B131113" s="1" t="s">
        <v>40</v>
      </c>
    </row>
    <row r="131114" spans="2:2" x14ac:dyDescent="0.25">
      <c r="B131114" s="1" t="s">
        <v>41</v>
      </c>
    </row>
    <row r="131115" spans="2:2" x14ac:dyDescent="0.25">
      <c r="B131115" s="1" t="s">
        <v>42</v>
      </c>
    </row>
    <row r="131116" spans="2:2" x14ac:dyDescent="0.25">
      <c r="B131116" s="1" t="s">
        <v>43</v>
      </c>
    </row>
    <row r="131117" spans="2:2" x14ac:dyDescent="0.25">
      <c r="B131117" s="1" t="s">
        <v>44</v>
      </c>
    </row>
    <row r="131118" spans="2:2" x14ac:dyDescent="0.25">
      <c r="B131118" s="1" t="s">
        <v>45</v>
      </c>
    </row>
    <row r="131119" spans="2:2" x14ac:dyDescent="0.25">
      <c r="B131119" s="1" t="s">
        <v>46</v>
      </c>
    </row>
    <row r="131120" spans="2:2" x14ac:dyDescent="0.25">
      <c r="B131120" s="1" t="s">
        <v>47</v>
      </c>
    </row>
    <row r="131121" spans="2:2" x14ac:dyDescent="0.25">
      <c r="B131121" s="1" t="s">
        <v>48</v>
      </c>
    </row>
    <row r="131122" spans="2:2" x14ac:dyDescent="0.25">
      <c r="B131122" s="1" t="s">
        <v>49</v>
      </c>
    </row>
    <row r="131123" spans="2:2" x14ac:dyDescent="0.25">
      <c r="B131123" s="1" t="s">
        <v>50</v>
      </c>
    </row>
    <row r="131124" spans="2:2" x14ac:dyDescent="0.25">
      <c r="B131124" s="1" t="s">
        <v>51</v>
      </c>
    </row>
    <row r="131125" spans="2:2" x14ac:dyDescent="0.25">
      <c r="B131125" s="1" t="s">
        <v>52</v>
      </c>
    </row>
    <row r="131126" spans="2:2" x14ac:dyDescent="0.25">
      <c r="B131126" s="1" t="s">
        <v>53</v>
      </c>
    </row>
    <row r="131127" spans="2:2" x14ac:dyDescent="0.25">
      <c r="B131127" s="1" t="s">
        <v>54</v>
      </c>
    </row>
    <row r="131128" spans="2:2" x14ac:dyDescent="0.25">
      <c r="B131128" s="1" t="s">
        <v>55</v>
      </c>
    </row>
    <row r="131129" spans="2:2" x14ac:dyDescent="0.25">
      <c r="B131129" s="1" t="s">
        <v>56</v>
      </c>
    </row>
    <row r="131130" spans="2:2" x14ac:dyDescent="0.25">
      <c r="B131130" s="1" t="s">
        <v>57</v>
      </c>
    </row>
    <row r="131131" spans="2:2" x14ac:dyDescent="0.25">
      <c r="B131131" s="1" t="s">
        <v>58</v>
      </c>
    </row>
    <row r="131132" spans="2:2" x14ac:dyDescent="0.25">
      <c r="B131132" s="1" t="s">
        <v>59</v>
      </c>
    </row>
    <row r="131133" spans="2:2" x14ac:dyDescent="0.25">
      <c r="B131133" s="1" t="s">
        <v>60</v>
      </c>
    </row>
    <row r="131134" spans="2:2" x14ac:dyDescent="0.25">
      <c r="B131134" s="1" t="s">
        <v>61</v>
      </c>
    </row>
    <row r="131135" spans="2:2" x14ac:dyDescent="0.25">
      <c r="B131135" s="1" t="s">
        <v>62</v>
      </c>
    </row>
    <row r="131136" spans="2:2" x14ac:dyDescent="0.25">
      <c r="B131136" s="1" t="s">
        <v>63</v>
      </c>
    </row>
    <row r="131137" spans="2:2" x14ac:dyDescent="0.25">
      <c r="B131137" s="1" t="s">
        <v>64</v>
      </c>
    </row>
    <row r="131138" spans="2:2" x14ac:dyDescent="0.25">
      <c r="B131138" s="1" t="s">
        <v>65</v>
      </c>
    </row>
    <row r="131139" spans="2:2" x14ac:dyDescent="0.25">
      <c r="B131139" s="1" t="s">
        <v>66</v>
      </c>
    </row>
    <row r="131140" spans="2:2" x14ac:dyDescent="0.25">
      <c r="B131140" s="1" t="s">
        <v>67</v>
      </c>
    </row>
    <row r="131141" spans="2:2" x14ac:dyDescent="0.25">
      <c r="B131141" s="1" t="s">
        <v>68</v>
      </c>
    </row>
    <row r="131142" spans="2:2" x14ac:dyDescent="0.25">
      <c r="B131142" s="1" t="s">
        <v>69</v>
      </c>
    </row>
    <row r="131143" spans="2:2" x14ac:dyDescent="0.25">
      <c r="B131143" s="1" t="s">
        <v>70</v>
      </c>
    </row>
    <row r="131144" spans="2:2" x14ac:dyDescent="0.25">
      <c r="B131144" s="1" t="s">
        <v>71</v>
      </c>
    </row>
    <row r="131145" spans="2:2" x14ac:dyDescent="0.25">
      <c r="B131145" s="1" t="s">
        <v>72</v>
      </c>
    </row>
    <row r="131146" spans="2:2" x14ac:dyDescent="0.25">
      <c r="B131146" s="1" t="s">
        <v>73</v>
      </c>
    </row>
    <row r="131147" spans="2:2" x14ac:dyDescent="0.25">
      <c r="B131147" s="1" t="s">
        <v>74</v>
      </c>
    </row>
    <row r="131148" spans="2:2" x14ac:dyDescent="0.25">
      <c r="B131148" s="1" t="s">
        <v>75</v>
      </c>
    </row>
    <row r="131149" spans="2:2" x14ac:dyDescent="0.25">
      <c r="B131149" s="1" t="s">
        <v>76</v>
      </c>
    </row>
    <row r="131150" spans="2:2" x14ac:dyDescent="0.25">
      <c r="B131150" s="1" t="s">
        <v>77</v>
      </c>
    </row>
    <row r="131151" spans="2:2" x14ac:dyDescent="0.25">
      <c r="B131151" s="1" t="s">
        <v>78</v>
      </c>
    </row>
    <row r="131152" spans="2:2" x14ac:dyDescent="0.25">
      <c r="B131152" s="1" t="s">
        <v>79</v>
      </c>
    </row>
    <row r="131153" spans="2:2" x14ac:dyDescent="0.25">
      <c r="B131153" s="1" t="s">
        <v>80</v>
      </c>
    </row>
    <row r="131154" spans="2:2" x14ac:dyDescent="0.25">
      <c r="B131154" s="1" t="s">
        <v>81</v>
      </c>
    </row>
    <row r="131155" spans="2:2" x14ac:dyDescent="0.25">
      <c r="B131155" s="1" t="s">
        <v>82</v>
      </c>
    </row>
    <row r="131156" spans="2:2" x14ac:dyDescent="0.25">
      <c r="B131156" s="1" t="s">
        <v>83</v>
      </c>
    </row>
    <row r="131157" spans="2:2" x14ac:dyDescent="0.25">
      <c r="B131157" s="1" t="s">
        <v>84</v>
      </c>
    </row>
    <row r="131158" spans="2:2" x14ac:dyDescent="0.25">
      <c r="B131158" s="1" t="s">
        <v>85</v>
      </c>
    </row>
    <row r="131159" spans="2:2" x14ac:dyDescent="0.25">
      <c r="B131159" s="1" t="s">
        <v>86</v>
      </c>
    </row>
    <row r="131160" spans="2:2" x14ac:dyDescent="0.25">
      <c r="B131160" s="1" t="s">
        <v>87</v>
      </c>
    </row>
    <row r="131161" spans="2:2" x14ac:dyDescent="0.25">
      <c r="B131161" s="1" t="s">
        <v>88</v>
      </c>
    </row>
    <row r="131162" spans="2:2" x14ac:dyDescent="0.25">
      <c r="B131162" s="1" t="s">
        <v>89</v>
      </c>
    </row>
    <row r="131163" spans="2:2" x14ac:dyDescent="0.25">
      <c r="B131163" s="1" t="s">
        <v>90</v>
      </c>
    </row>
    <row r="131164" spans="2:2" x14ac:dyDescent="0.25">
      <c r="B131164" s="1" t="s">
        <v>91</v>
      </c>
    </row>
    <row r="131165" spans="2:2" x14ac:dyDescent="0.25">
      <c r="B131165" s="1" t="s">
        <v>92</v>
      </c>
    </row>
    <row r="131166" spans="2:2" x14ac:dyDescent="0.25">
      <c r="B131166" s="1" t="s">
        <v>93</v>
      </c>
    </row>
    <row r="131167" spans="2:2" x14ac:dyDescent="0.25">
      <c r="B131167" s="1" t="s">
        <v>94</v>
      </c>
    </row>
    <row r="131168" spans="2:2" x14ac:dyDescent="0.25">
      <c r="B131168" s="1" t="s">
        <v>95</v>
      </c>
    </row>
    <row r="131169" spans="2:2" x14ac:dyDescent="0.25">
      <c r="B131169" s="1" t="s">
        <v>96</v>
      </c>
    </row>
    <row r="131170" spans="2:2" x14ac:dyDescent="0.25">
      <c r="B131170" s="1" t="s">
        <v>97</v>
      </c>
    </row>
    <row r="147457" spans="2:2" x14ac:dyDescent="0.25">
      <c r="B147457" s="1" t="s">
        <v>0</v>
      </c>
    </row>
    <row r="147458" spans="2:2" x14ac:dyDescent="0.25">
      <c r="B147458" s="1" t="s">
        <v>1</v>
      </c>
    </row>
    <row r="147459" spans="2:2" x14ac:dyDescent="0.25">
      <c r="B147459" s="1" t="s">
        <v>2</v>
      </c>
    </row>
    <row r="147460" spans="2:2" x14ac:dyDescent="0.25">
      <c r="B147460" s="1" t="s">
        <v>3</v>
      </c>
    </row>
    <row r="147461" spans="2:2" x14ac:dyDescent="0.25">
      <c r="B147461" s="1" t="s">
        <v>4</v>
      </c>
    </row>
    <row r="147462" spans="2:2" x14ac:dyDescent="0.25">
      <c r="B147462" s="1" t="s">
        <v>5</v>
      </c>
    </row>
    <row r="147463" spans="2:2" x14ac:dyDescent="0.25">
      <c r="B147463" s="1" t="s">
        <v>6</v>
      </c>
    </row>
    <row r="147464" spans="2:2" x14ac:dyDescent="0.25">
      <c r="B147464" s="1" t="s">
        <v>7</v>
      </c>
    </row>
    <row r="147465" spans="2:2" x14ac:dyDescent="0.25">
      <c r="B147465" s="1" t="s">
        <v>8</v>
      </c>
    </row>
    <row r="147466" spans="2:2" x14ac:dyDescent="0.25">
      <c r="B147466" s="1" t="s">
        <v>9</v>
      </c>
    </row>
    <row r="147467" spans="2:2" x14ac:dyDescent="0.25">
      <c r="B147467" s="1" t="s">
        <v>10</v>
      </c>
    </row>
    <row r="147468" spans="2:2" x14ac:dyDescent="0.25">
      <c r="B147468" s="1" t="s">
        <v>11</v>
      </c>
    </row>
    <row r="147469" spans="2:2" x14ac:dyDescent="0.25">
      <c r="B147469" s="1" t="s">
        <v>12</v>
      </c>
    </row>
    <row r="147470" spans="2:2" x14ac:dyDescent="0.25">
      <c r="B147470" s="1" t="s">
        <v>13</v>
      </c>
    </row>
    <row r="147471" spans="2:2" x14ac:dyDescent="0.25">
      <c r="B147471" s="1" t="s">
        <v>14</v>
      </c>
    </row>
    <row r="147472" spans="2:2" x14ac:dyDescent="0.25">
      <c r="B147472" s="1" t="s">
        <v>15</v>
      </c>
    </row>
    <row r="147473" spans="2:2" x14ac:dyDescent="0.25">
      <c r="B147473" s="1" t="s">
        <v>16</v>
      </c>
    </row>
    <row r="147474" spans="2:2" x14ac:dyDescent="0.25">
      <c r="B147474" s="1" t="s">
        <v>17</v>
      </c>
    </row>
    <row r="147475" spans="2:2" x14ac:dyDescent="0.25">
      <c r="B147475" s="1" t="s">
        <v>18</v>
      </c>
    </row>
    <row r="147476" spans="2:2" x14ac:dyDescent="0.25">
      <c r="B147476" s="1" t="s">
        <v>19</v>
      </c>
    </row>
    <row r="147477" spans="2:2" x14ac:dyDescent="0.25">
      <c r="B147477" s="1" t="s">
        <v>20</v>
      </c>
    </row>
    <row r="147478" spans="2:2" x14ac:dyDescent="0.25">
      <c r="B147478" s="1" t="s">
        <v>21</v>
      </c>
    </row>
    <row r="147479" spans="2:2" x14ac:dyDescent="0.25">
      <c r="B147479" s="1" t="s">
        <v>22</v>
      </c>
    </row>
    <row r="147480" spans="2:2" x14ac:dyDescent="0.25">
      <c r="B147480" s="1" t="s">
        <v>23</v>
      </c>
    </row>
    <row r="147481" spans="2:2" x14ac:dyDescent="0.25">
      <c r="B147481" s="1" t="s">
        <v>24</v>
      </c>
    </row>
    <row r="147482" spans="2:2" x14ac:dyDescent="0.25">
      <c r="B147482" s="1" t="s">
        <v>25</v>
      </c>
    </row>
    <row r="147483" spans="2:2" x14ac:dyDescent="0.25">
      <c r="B147483" s="1" t="s">
        <v>26</v>
      </c>
    </row>
    <row r="147484" spans="2:2" x14ac:dyDescent="0.25">
      <c r="B147484" s="1" t="s">
        <v>27</v>
      </c>
    </row>
    <row r="147485" spans="2:2" x14ac:dyDescent="0.25">
      <c r="B147485" s="1" t="s">
        <v>28</v>
      </c>
    </row>
    <row r="147486" spans="2:2" x14ac:dyDescent="0.25">
      <c r="B147486" s="1" t="s">
        <v>29</v>
      </c>
    </row>
    <row r="147487" spans="2:2" x14ac:dyDescent="0.25">
      <c r="B147487" s="1" t="s">
        <v>30</v>
      </c>
    </row>
    <row r="147488" spans="2:2" x14ac:dyDescent="0.25">
      <c r="B147488" s="1" t="s">
        <v>31</v>
      </c>
    </row>
    <row r="147489" spans="2:2" x14ac:dyDescent="0.25">
      <c r="B147489" s="1" t="s">
        <v>32</v>
      </c>
    </row>
    <row r="147490" spans="2:2" x14ac:dyDescent="0.25">
      <c r="B147490" s="1" t="s">
        <v>33</v>
      </c>
    </row>
    <row r="147491" spans="2:2" x14ac:dyDescent="0.25">
      <c r="B147491" s="1" t="s">
        <v>34</v>
      </c>
    </row>
    <row r="147492" spans="2:2" x14ac:dyDescent="0.25">
      <c r="B147492" s="1" t="s">
        <v>35</v>
      </c>
    </row>
    <row r="147493" spans="2:2" x14ac:dyDescent="0.25">
      <c r="B147493" s="1" t="s">
        <v>36</v>
      </c>
    </row>
    <row r="147494" spans="2:2" x14ac:dyDescent="0.25">
      <c r="B147494" s="1" t="s">
        <v>37</v>
      </c>
    </row>
    <row r="147495" spans="2:2" x14ac:dyDescent="0.25">
      <c r="B147495" s="1" t="s">
        <v>38</v>
      </c>
    </row>
    <row r="147496" spans="2:2" x14ac:dyDescent="0.25">
      <c r="B147496" s="1" t="s">
        <v>39</v>
      </c>
    </row>
    <row r="147497" spans="2:2" x14ac:dyDescent="0.25">
      <c r="B147497" s="1" t="s">
        <v>40</v>
      </c>
    </row>
    <row r="147498" spans="2:2" x14ac:dyDescent="0.25">
      <c r="B147498" s="1" t="s">
        <v>41</v>
      </c>
    </row>
    <row r="147499" spans="2:2" x14ac:dyDescent="0.25">
      <c r="B147499" s="1" t="s">
        <v>42</v>
      </c>
    </row>
    <row r="147500" spans="2:2" x14ac:dyDescent="0.25">
      <c r="B147500" s="1" t="s">
        <v>43</v>
      </c>
    </row>
    <row r="147501" spans="2:2" x14ac:dyDescent="0.25">
      <c r="B147501" s="1" t="s">
        <v>44</v>
      </c>
    </row>
    <row r="147502" spans="2:2" x14ac:dyDescent="0.25">
      <c r="B147502" s="1" t="s">
        <v>45</v>
      </c>
    </row>
    <row r="147503" spans="2:2" x14ac:dyDescent="0.25">
      <c r="B147503" s="1" t="s">
        <v>46</v>
      </c>
    </row>
    <row r="147504" spans="2:2" x14ac:dyDescent="0.25">
      <c r="B147504" s="1" t="s">
        <v>47</v>
      </c>
    </row>
    <row r="147505" spans="2:2" x14ac:dyDescent="0.25">
      <c r="B147505" s="1" t="s">
        <v>48</v>
      </c>
    </row>
    <row r="147506" spans="2:2" x14ac:dyDescent="0.25">
      <c r="B147506" s="1" t="s">
        <v>49</v>
      </c>
    </row>
    <row r="147507" spans="2:2" x14ac:dyDescent="0.25">
      <c r="B147507" s="1" t="s">
        <v>50</v>
      </c>
    </row>
    <row r="147508" spans="2:2" x14ac:dyDescent="0.25">
      <c r="B147508" s="1" t="s">
        <v>51</v>
      </c>
    </row>
    <row r="147509" spans="2:2" x14ac:dyDescent="0.25">
      <c r="B147509" s="1" t="s">
        <v>52</v>
      </c>
    </row>
    <row r="147510" spans="2:2" x14ac:dyDescent="0.25">
      <c r="B147510" s="1" t="s">
        <v>53</v>
      </c>
    </row>
    <row r="147511" spans="2:2" x14ac:dyDescent="0.25">
      <c r="B147511" s="1" t="s">
        <v>54</v>
      </c>
    </row>
    <row r="147512" spans="2:2" x14ac:dyDescent="0.25">
      <c r="B147512" s="1" t="s">
        <v>55</v>
      </c>
    </row>
    <row r="147513" spans="2:2" x14ac:dyDescent="0.25">
      <c r="B147513" s="1" t="s">
        <v>56</v>
      </c>
    </row>
    <row r="147514" spans="2:2" x14ac:dyDescent="0.25">
      <c r="B147514" s="1" t="s">
        <v>57</v>
      </c>
    </row>
    <row r="147515" spans="2:2" x14ac:dyDescent="0.25">
      <c r="B147515" s="1" t="s">
        <v>58</v>
      </c>
    </row>
    <row r="147516" spans="2:2" x14ac:dyDescent="0.25">
      <c r="B147516" s="1" t="s">
        <v>59</v>
      </c>
    </row>
    <row r="147517" spans="2:2" x14ac:dyDescent="0.25">
      <c r="B147517" s="1" t="s">
        <v>60</v>
      </c>
    </row>
    <row r="147518" spans="2:2" x14ac:dyDescent="0.25">
      <c r="B147518" s="1" t="s">
        <v>61</v>
      </c>
    </row>
    <row r="147519" spans="2:2" x14ac:dyDescent="0.25">
      <c r="B147519" s="1" t="s">
        <v>62</v>
      </c>
    </row>
    <row r="147520" spans="2:2" x14ac:dyDescent="0.25">
      <c r="B147520" s="1" t="s">
        <v>63</v>
      </c>
    </row>
    <row r="147521" spans="2:2" x14ac:dyDescent="0.25">
      <c r="B147521" s="1" t="s">
        <v>64</v>
      </c>
    </row>
    <row r="147522" spans="2:2" x14ac:dyDescent="0.25">
      <c r="B147522" s="1" t="s">
        <v>65</v>
      </c>
    </row>
    <row r="147523" spans="2:2" x14ac:dyDescent="0.25">
      <c r="B147523" s="1" t="s">
        <v>66</v>
      </c>
    </row>
    <row r="147524" spans="2:2" x14ac:dyDescent="0.25">
      <c r="B147524" s="1" t="s">
        <v>67</v>
      </c>
    </row>
    <row r="147525" spans="2:2" x14ac:dyDescent="0.25">
      <c r="B147525" s="1" t="s">
        <v>68</v>
      </c>
    </row>
    <row r="147526" spans="2:2" x14ac:dyDescent="0.25">
      <c r="B147526" s="1" t="s">
        <v>69</v>
      </c>
    </row>
    <row r="147527" spans="2:2" x14ac:dyDescent="0.25">
      <c r="B147527" s="1" t="s">
        <v>70</v>
      </c>
    </row>
    <row r="147528" spans="2:2" x14ac:dyDescent="0.25">
      <c r="B147528" s="1" t="s">
        <v>71</v>
      </c>
    </row>
    <row r="147529" spans="2:2" x14ac:dyDescent="0.25">
      <c r="B147529" s="1" t="s">
        <v>72</v>
      </c>
    </row>
    <row r="147530" spans="2:2" x14ac:dyDescent="0.25">
      <c r="B147530" s="1" t="s">
        <v>73</v>
      </c>
    </row>
    <row r="147531" spans="2:2" x14ac:dyDescent="0.25">
      <c r="B147531" s="1" t="s">
        <v>74</v>
      </c>
    </row>
    <row r="147532" spans="2:2" x14ac:dyDescent="0.25">
      <c r="B147532" s="1" t="s">
        <v>75</v>
      </c>
    </row>
    <row r="147533" spans="2:2" x14ac:dyDescent="0.25">
      <c r="B147533" s="1" t="s">
        <v>76</v>
      </c>
    </row>
    <row r="147534" spans="2:2" x14ac:dyDescent="0.25">
      <c r="B147534" s="1" t="s">
        <v>77</v>
      </c>
    </row>
    <row r="147535" spans="2:2" x14ac:dyDescent="0.25">
      <c r="B147535" s="1" t="s">
        <v>78</v>
      </c>
    </row>
    <row r="147536" spans="2:2" x14ac:dyDescent="0.25">
      <c r="B147536" s="1" t="s">
        <v>79</v>
      </c>
    </row>
    <row r="147537" spans="2:2" x14ac:dyDescent="0.25">
      <c r="B147537" s="1" t="s">
        <v>80</v>
      </c>
    </row>
    <row r="147538" spans="2:2" x14ac:dyDescent="0.25">
      <c r="B147538" s="1" t="s">
        <v>81</v>
      </c>
    </row>
    <row r="147539" spans="2:2" x14ac:dyDescent="0.25">
      <c r="B147539" s="1" t="s">
        <v>82</v>
      </c>
    </row>
    <row r="147540" spans="2:2" x14ac:dyDescent="0.25">
      <c r="B147540" s="1" t="s">
        <v>83</v>
      </c>
    </row>
    <row r="147541" spans="2:2" x14ac:dyDescent="0.25">
      <c r="B147541" s="1" t="s">
        <v>84</v>
      </c>
    </row>
    <row r="147542" spans="2:2" x14ac:dyDescent="0.25">
      <c r="B147542" s="1" t="s">
        <v>85</v>
      </c>
    </row>
    <row r="147543" spans="2:2" x14ac:dyDescent="0.25">
      <c r="B147543" s="1" t="s">
        <v>86</v>
      </c>
    </row>
    <row r="147544" spans="2:2" x14ac:dyDescent="0.25">
      <c r="B147544" s="1" t="s">
        <v>87</v>
      </c>
    </row>
    <row r="147545" spans="2:2" x14ac:dyDescent="0.25">
      <c r="B147545" s="1" t="s">
        <v>88</v>
      </c>
    </row>
    <row r="147546" spans="2:2" x14ac:dyDescent="0.25">
      <c r="B147546" s="1" t="s">
        <v>89</v>
      </c>
    </row>
    <row r="147547" spans="2:2" x14ac:dyDescent="0.25">
      <c r="B147547" s="1" t="s">
        <v>90</v>
      </c>
    </row>
    <row r="147548" spans="2:2" x14ac:dyDescent="0.25">
      <c r="B147548" s="1" t="s">
        <v>91</v>
      </c>
    </row>
    <row r="147549" spans="2:2" x14ac:dyDescent="0.25">
      <c r="B147549" s="1" t="s">
        <v>92</v>
      </c>
    </row>
    <row r="147550" spans="2:2" x14ac:dyDescent="0.25">
      <c r="B147550" s="1" t="s">
        <v>93</v>
      </c>
    </row>
    <row r="147551" spans="2:2" x14ac:dyDescent="0.25">
      <c r="B147551" s="1" t="s">
        <v>94</v>
      </c>
    </row>
    <row r="147552" spans="2:2" x14ac:dyDescent="0.25">
      <c r="B147552" s="1" t="s">
        <v>95</v>
      </c>
    </row>
    <row r="147553" spans="2:2" x14ac:dyDescent="0.25">
      <c r="B147553" s="1" t="s">
        <v>96</v>
      </c>
    </row>
    <row r="147554" spans="2:2" x14ac:dyDescent="0.25">
      <c r="B147554" s="1" t="s">
        <v>97</v>
      </c>
    </row>
    <row r="163841" spans="2:2" x14ac:dyDescent="0.25">
      <c r="B163841" s="1" t="s">
        <v>0</v>
      </c>
    </row>
    <row r="163842" spans="2:2" x14ac:dyDescent="0.25">
      <c r="B163842" s="1" t="s">
        <v>1</v>
      </c>
    </row>
    <row r="163843" spans="2:2" x14ac:dyDescent="0.25">
      <c r="B163843" s="1" t="s">
        <v>2</v>
      </c>
    </row>
    <row r="163844" spans="2:2" x14ac:dyDescent="0.25">
      <c r="B163844" s="1" t="s">
        <v>3</v>
      </c>
    </row>
    <row r="163845" spans="2:2" x14ac:dyDescent="0.25">
      <c r="B163845" s="1" t="s">
        <v>4</v>
      </c>
    </row>
    <row r="163846" spans="2:2" x14ac:dyDescent="0.25">
      <c r="B163846" s="1" t="s">
        <v>5</v>
      </c>
    </row>
    <row r="163847" spans="2:2" x14ac:dyDescent="0.25">
      <c r="B163847" s="1" t="s">
        <v>6</v>
      </c>
    </row>
    <row r="163848" spans="2:2" x14ac:dyDescent="0.25">
      <c r="B163848" s="1" t="s">
        <v>7</v>
      </c>
    </row>
    <row r="163849" spans="2:2" x14ac:dyDescent="0.25">
      <c r="B163849" s="1" t="s">
        <v>8</v>
      </c>
    </row>
    <row r="163850" spans="2:2" x14ac:dyDescent="0.25">
      <c r="B163850" s="1" t="s">
        <v>9</v>
      </c>
    </row>
    <row r="163851" spans="2:2" x14ac:dyDescent="0.25">
      <c r="B163851" s="1" t="s">
        <v>10</v>
      </c>
    </row>
    <row r="163852" spans="2:2" x14ac:dyDescent="0.25">
      <c r="B163852" s="1" t="s">
        <v>11</v>
      </c>
    </row>
    <row r="163853" spans="2:2" x14ac:dyDescent="0.25">
      <c r="B163853" s="1" t="s">
        <v>12</v>
      </c>
    </row>
    <row r="163854" spans="2:2" x14ac:dyDescent="0.25">
      <c r="B163854" s="1" t="s">
        <v>13</v>
      </c>
    </row>
    <row r="163855" spans="2:2" x14ac:dyDescent="0.25">
      <c r="B163855" s="1" t="s">
        <v>14</v>
      </c>
    </row>
    <row r="163856" spans="2:2" x14ac:dyDescent="0.25">
      <c r="B163856" s="1" t="s">
        <v>15</v>
      </c>
    </row>
    <row r="163857" spans="2:2" x14ac:dyDescent="0.25">
      <c r="B163857" s="1" t="s">
        <v>16</v>
      </c>
    </row>
    <row r="163858" spans="2:2" x14ac:dyDescent="0.25">
      <c r="B163858" s="1" t="s">
        <v>17</v>
      </c>
    </row>
    <row r="163859" spans="2:2" x14ac:dyDescent="0.25">
      <c r="B163859" s="1" t="s">
        <v>18</v>
      </c>
    </row>
    <row r="163860" spans="2:2" x14ac:dyDescent="0.25">
      <c r="B163860" s="1" t="s">
        <v>19</v>
      </c>
    </row>
    <row r="163861" spans="2:2" x14ac:dyDescent="0.25">
      <c r="B163861" s="1" t="s">
        <v>20</v>
      </c>
    </row>
    <row r="163862" spans="2:2" x14ac:dyDescent="0.25">
      <c r="B163862" s="1" t="s">
        <v>21</v>
      </c>
    </row>
    <row r="163863" spans="2:2" x14ac:dyDescent="0.25">
      <c r="B163863" s="1" t="s">
        <v>22</v>
      </c>
    </row>
    <row r="163864" spans="2:2" x14ac:dyDescent="0.25">
      <c r="B163864" s="1" t="s">
        <v>23</v>
      </c>
    </row>
    <row r="163865" spans="2:2" x14ac:dyDescent="0.25">
      <c r="B163865" s="1" t="s">
        <v>24</v>
      </c>
    </row>
    <row r="163866" spans="2:2" x14ac:dyDescent="0.25">
      <c r="B163866" s="1" t="s">
        <v>25</v>
      </c>
    </row>
    <row r="163867" spans="2:2" x14ac:dyDescent="0.25">
      <c r="B163867" s="1" t="s">
        <v>26</v>
      </c>
    </row>
    <row r="163868" spans="2:2" x14ac:dyDescent="0.25">
      <c r="B163868" s="1" t="s">
        <v>27</v>
      </c>
    </row>
    <row r="163869" spans="2:2" x14ac:dyDescent="0.25">
      <c r="B163869" s="1" t="s">
        <v>28</v>
      </c>
    </row>
    <row r="163870" spans="2:2" x14ac:dyDescent="0.25">
      <c r="B163870" s="1" t="s">
        <v>29</v>
      </c>
    </row>
    <row r="163871" spans="2:2" x14ac:dyDescent="0.25">
      <c r="B163871" s="1" t="s">
        <v>30</v>
      </c>
    </row>
    <row r="163872" spans="2:2" x14ac:dyDescent="0.25">
      <c r="B163872" s="1" t="s">
        <v>31</v>
      </c>
    </row>
    <row r="163873" spans="2:2" x14ac:dyDescent="0.25">
      <c r="B163873" s="1" t="s">
        <v>32</v>
      </c>
    </row>
    <row r="163874" spans="2:2" x14ac:dyDescent="0.25">
      <c r="B163874" s="1" t="s">
        <v>33</v>
      </c>
    </row>
    <row r="163875" spans="2:2" x14ac:dyDescent="0.25">
      <c r="B163875" s="1" t="s">
        <v>34</v>
      </c>
    </row>
    <row r="163876" spans="2:2" x14ac:dyDescent="0.25">
      <c r="B163876" s="1" t="s">
        <v>35</v>
      </c>
    </row>
    <row r="163877" spans="2:2" x14ac:dyDescent="0.25">
      <c r="B163877" s="1" t="s">
        <v>36</v>
      </c>
    </row>
    <row r="163878" spans="2:2" x14ac:dyDescent="0.25">
      <c r="B163878" s="1" t="s">
        <v>37</v>
      </c>
    </row>
    <row r="163879" spans="2:2" x14ac:dyDescent="0.25">
      <c r="B163879" s="1" t="s">
        <v>38</v>
      </c>
    </row>
    <row r="163880" spans="2:2" x14ac:dyDescent="0.25">
      <c r="B163880" s="1" t="s">
        <v>39</v>
      </c>
    </row>
    <row r="163881" spans="2:2" x14ac:dyDescent="0.25">
      <c r="B163881" s="1" t="s">
        <v>40</v>
      </c>
    </row>
    <row r="163882" spans="2:2" x14ac:dyDescent="0.25">
      <c r="B163882" s="1" t="s">
        <v>41</v>
      </c>
    </row>
    <row r="163883" spans="2:2" x14ac:dyDescent="0.25">
      <c r="B163883" s="1" t="s">
        <v>42</v>
      </c>
    </row>
    <row r="163884" spans="2:2" x14ac:dyDescent="0.25">
      <c r="B163884" s="1" t="s">
        <v>43</v>
      </c>
    </row>
    <row r="163885" spans="2:2" x14ac:dyDescent="0.25">
      <c r="B163885" s="1" t="s">
        <v>44</v>
      </c>
    </row>
    <row r="163886" spans="2:2" x14ac:dyDescent="0.25">
      <c r="B163886" s="1" t="s">
        <v>45</v>
      </c>
    </row>
    <row r="163887" spans="2:2" x14ac:dyDescent="0.25">
      <c r="B163887" s="1" t="s">
        <v>46</v>
      </c>
    </row>
    <row r="163888" spans="2:2" x14ac:dyDescent="0.25">
      <c r="B163888" s="1" t="s">
        <v>47</v>
      </c>
    </row>
    <row r="163889" spans="2:2" x14ac:dyDescent="0.25">
      <c r="B163889" s="1" t="s">
        <v>48</v>
      </c>
    </row>
    <row r="163890" spans="2:2" x14ac:dyDescent="0.25">
      <c r="B163890" s="1" t="s">
        <v>49</v>
      </c>
    </row>
    <row r="163891" spans="2:2" x14ac:dyDescent="0.25">
      <c r="B163891" s="1" t="s">
        <v>50</v>
      </c>
    </row>
    <row r="163892" spans="2:2" x14ac:dyDescent="0.25">
      <c r="B163892" s="1" t="s">
        <v>51</v>
      </c>
    </row>
    <row r="163893" spans="2:2" x14ac:dyDescent="0.25">
      <c r="B163893" s="1" t="s">
        <v>52</v>
      </c>
    </row>
    <row r="163894" spans="2:2" x14ac:dyDescent="0.25">
      <c r="B163894" s="1" t="s">
        <v>53</v>
      </c>
    </row>
    <row r="163895" spans="2:2" x14ac:dyDescent="0.25">
      <c r="B163895" s="1" t="s">
        <v>54</v>
      </c>
    </row>
    <row r="163896" spans="2:2" x14ac:dyDescent="0.25">
      <c r="B163896" s="1" t="s">
        <v>55</v>
      </c>
    </row>
    <row r="163897" spans="2:2" x14ac:dyDescent="0.25">
      <c r="B163897" s="1" t="s">
        <v>56</v>
      </c>
    </row>
    <row r="163898" spans="2:2" x14ac:dyDescent="0.25">
      <c r="B163898" s="1" t="s">
        <v>57</v>
      </c>
    </row>
    <row r="163899" spans="2:2" x14ac:dyDescent="0.25">
      <c r="B163899" s="1" t="s">
        <v>58</v>
      </c>
    </row>
    <row r="163900" spans="2:2" x14ac:dyDescent="0.25">
      <c r="B163900" s="1" t="s">
        <v>59</v>
      </c>
    </row>
    <row r="163901" spans="2:2" x14ac:dyDescent="0.25">
      <c r="B163901" s="1" t="s">
        <v>60</v>
      </c>
    </row>
    <row r="163902" spans="2:2" x14ac:dyDescent="0.25">
      <c r="B163902" s="1" t="s">
        <v>61</v>
      </c>
    </row>
    <row r="163903" spans="2:2" x14ac:dyDescent="0.25">
      <c r="B163903" s="1" t="s">
        <v>62</v>
      </c>
    </row>
    <row r="163904" spans="2:2" x14ac:dyDescent="0.25">
      <c r="B163904" s="1" t="s">
        <v>63</v>
      </c>
    </row>
    <row r="163905" spans="2:2" x14ac:dyDescent="0.25">
      <c r="B163905" s="1" t="s">
        <v>64</v>
      </c>
    </row>
    <row r="163906" spans="2:2" x14ac:dyDescent="0.25">
      <c r="B163906" s="1" t="s">
        <v>65</v>
      </c>
    </row>
    <row r="163907" spans="2:2" x14ac:dyDescent="0.25">
      <c r="B163907" s="1" t="s">
        <v>66</v>
      </c>
    </row>
    <row r="163908" spans="2:2" x14ac:dyDescent="0.25">
      <c r="B163908" s="1" t="s">
        <v>67</v>
      </c>
    </row>
    <row r="163909" spans="2:2" x14ac:dyDescent="0.25">
      <c r="B163909" s="1" t="s">
        <v>68</v>
      </c>
    </row>
    <row r="163910" spans="2:2" x14ac:dyDescent="0.25">
      <c r="B163910" s="1" t="s">
        <v>69</v>
      </c>
    </row>
    <row r="163911" spans="2:2" x14ac:dyDescent="0.25">
      <c r="B163911" s="1" t="s">
        <v>70</v>
      </c>
    </row>
    <row r="163912" spans="2:2" x14ac:dyDescent="0.25">
      <c r="B163912" s="1" t="s">
        <v>71</v>
      </c>
    </row>
    <row r="163913" spans="2:2" x14ac:dyDescent="0.25">
      <c r="B163913" s="1" t="s">
        <v>72</v>
      </c>
    </row>
    <row r="163914" spans="2:2" x14ac:dyDescent="0.25">
      <c r="B163914" s="1" t="s">
        <v>73</v>
      </c>
    </row>
    <row r="163915" spans="2:2" x14ac:dyDescent="0.25">
      <c r="B163915" s="1" t="s">
        <v>74</v>
      </c>
    </row>
    <row r="163916" spans="2:2" x14ac:dyDescent="0.25">
      <c r="B163916" s="1" t="s">
        <v>75</v>
      </c>
    </row>
    <row r="163917" spans="2:2" x14ac:dyDescent="0.25">
      <c r="B163917" s="1" t="s">
        <v>76</v>
      </c>
    </row>
    <row r="163918" spans="2:2" x14ac:dyDescent="0.25">
      <c r="B163918" s="1" t="s">
        <v>77</v>
      </c>
    </row>
    <row r="163919" spans="2:2" x14ac:dyDescent="0.25">
      <c r="B163919" s="1" t="s">
        <v>78</v>
      </c>
    </row>
    <row r="163920" spans="2:2" x14ac:dyDescent="0.25">
      <c r="B163920" s="1" t="s">
        <v>79</v>
      </c>
    </row>
    <row r="163921" spans="2:2" x14ac:dyDescent="0.25">
      <c r="B163921" s="1" t="s">
        <v>80</v>
      </c>
    </row>
    <row r="163922" spans="2:2" x14ac:dyDescent="0.25">
      <c r="B163922" s="1" t="s">
        <v>81</v>
      </c>
    </row>
    <row r="163923" spans="2:2" x14ac:dyDescent="0.25">
      <c r="B163923" s="1" t="s">
        <v>82</v>
      </c>
    </row>
    <row r="163924" spans="2:2" x14ac:dyDescent="0.25">
      <c r="B163924" s="1" t="s">
        <v>83</v>
      </c>
    </row>
    <row r="163925" spans="2:2" x14ac:dyDescent="0.25">
      <c r="B163925" s="1" t="s">
        <v>84</v>
      </c>
    </row>
    <row r="163926" spans="2:2" x14ac:dyDescent="0.25">
      <c r="B163926" s="1" t="s">
        <v>85</v>
      </c>
    </row>
    <row r="163927" spans="2:2" x14ac:dyDescent="0.25">
      <c r="B163927" s="1" t="s">
        <v>86</v>
      </c>
    </row>
    <row r="163928" spans="2:2" x14ac:dyDescent="0.25">
      <c r="B163928" s="1" t="s">
        <v>87</v>
      </c>
    </row>
    <row r="163929" spans="2:2" x14ac:dyDescent="0.25">
      <c r="B163929" s="1" t="s">
        <v>88</v>
      </c>
    </row>
    <row r="163930" spans="2:2" x14ac:dyDescent="0.25">
      <c r="B163930" s="1" t="s">
        <v>89</v>
      </c>
    </row>
    <row r="163931" spans="2:2" x14ac:dyDescent="0.25">
      <c r="B163931" s="1" t="s">
        <v>90</v>
      </c>
    </row>
    <row r="163932" spans="2:2" x14ac:dyDescent="0.25">
      <c r="B163932" s="1" t="s">
        <v>91</v>
      </c>
    </row>
    <row r="163933" spans="2:2" x14ac:dyDescent="0.25">
      <c r="B163933" s="1" t="s">
        <v>92</v>
      </c>
    </row>
    <row r="163934" spans="2:2" x14ac:dyDescent="0.25">
      <c r="B163934" s="1" t="s">
        <v>93</v>
      </c>
    </row>
    <row r="163935" spans="2:2" x14ac:dyDescent="0.25">
      <c r="B163935" s="1" t="s">
        <v>94</v>
      </c>
    </row>
    <row r="163936" spans="2:2" x14ac:dyDescent="0.25">
      <c r="B163936" s="1" t="s">
        <v>95</v>
      </c>
    </row>
    <row r="163937" spans="2:2" x14ac:dyDescent="0.25">
      <c r="B163937" s="1" t="s">
        <v>96</v>
      </c>
    </row>
    <row r="163938" spans="2:2" x14ac:dyDescent="0.25">
      <c r="B163938" s="1" t="s">
        <v>97</v>
      </c>
    </row>
    <row r="180225" spans="2:2" x14ac:dyDescent="0.25">
      <c r="B180225" s="1" t="s">
        <v>0</v>
      </c>
    </row>
    <row r="180226" spans="2:2" x14ac:dyDescent="0.25">
      <c r="B180226" s="1" t="s">
        <v>1</v>
      </c>
    </row>
    <row r="180227" spans="2:2" x14ac:dyDescent="0.25">
      <c r="B180227" s="1" t="s">
        <v>2</v>
      </c>
    </row>
    <row r="180228" spans="2:2" x14ac:dyDescent="0.25">
      <c r="B180228" s="1" t="s">
        <v>3</v>
      </c>
    </row>
    <row r="180229" spans="2:2" x14ac:dyDescent="0.25">
      <c r="B180229" s="1" t="s">
        <v>4</v>
      </c>
    </row>
    <row r="180230" spans="2:2" x14ac:dyDescent="0.25">
      <c r="B180230" s="1" t="s">
        <v>5</v>
      </c>
    </row>
    <row r="180231" spans="2:2" x14ac:dyDescent="0.25">
      <c r="B180231" s="1" t="s">
        <v>6</v>
      </c>
    </row>
    <row r="180232" spans="2:2" x14ac:dyDescent="0.25">
      <c r="B180232" s="1" t="s">
        <v>7</v>
      </c>
    </row>
    <row r="180233" spans="2:2" x14ac:dyDescent="0.25">
      <c r="B180233" s="1" t="s">
        <v>8</v>
      </c>
    </row>
    <row r="180234" spans="2:2" x14ac:dyDescent="0.25">
      <c r="B180234" s="1" t="s">
        <v>9</v>
      </c>
    </row>
    <row r="180235" spans="2:2" x14ac:dyDescent="0.25">
      <c r="B180235" s="1" t="s">
        <v>10</v>
      </c>
    </row>
    <row r="180236" spans="2:2" x14ac:dyDescent="0.25">
      <c r="B180236" s="1" t="s">
        <v>11</v>
      </c>
    </row>
    <row r="180237" spans="2:2" x14ac:dyDescent="0.25">
      <c r="B180237" s="1" t="s">
        <v>12</v>
      </c>
    </row>
    <row r="180238" spans="2:2" x14ac:dyDescent="0.25">
      <c r="B180238" s="1" t="s">
        <v>13</v>
      </c>
    </row>
    <row r="180239" spans="2:2" x14ac:dyDescent="0.25">
      <c r="B180239" s="1" t="s">
        <v>14</v>
      </c>
    </row>
    <row r="180240" spans="2:2" x14ac:dyDescent="0.25">
      <c r="B180240" s="1" t="s">
        <v>15</v>
      </c>
    </row>
    <row r="180241" spans="2:2" x14ac:dyDescent="0.25">
      <c r="B180241" s="1" t="s">
        <v>16</v>
      </c>
    </row>
    <row r="180242" spans="2:2" x14ac:dyDescent="0.25">
      <c r="B180242" s="1" t="s">
        <v>17</v>
      </c>
    </row>
    <row r="180243" spans="2:2" x14ac:dyDescent="0.25">
      <c r="B180243" s="1" t="s">
        <v>18</v>
      </c>
    </row>
    <row r="180244" spans="2:2" x14ac:dyDescent="0.25">
      <c r="B180244" s="1" t="s">
        <v>19</v>
      </c>
    </row>
    <row r="180245" spans="2:2" x14ac:dyDescent="0.25">
      <c r="B180245" s="1" t="s">
        <v>20</v>
      </c>
    </row>
    <row r="180246" spans="2:2" x14ac:dyDescent="0.25">
      <c r="B180246" s="1" t="s">
        <v>21</v>
      </c>
    </row>
    <row r="180247" spans="2:2" x14ac:dyDescent="0.25">
      <c r="B180247" s="1" t="s">
        <v>22</v>
      </c>
    </row>
    <row r="180248" spans="2:2" x14ac:dyDescent="0.25">
      <c r="B180248" s="1" t="s">
        <v>23</v>
      </c>
    </row>
    <row r="180249" spans="2:2" x14ac:dyDescent="0.25">
      <c r="B180249" s="1" t="s">
        <v>24</v>
      </c>
    </row>
    <row r="180250" spans="2:2" x14ac:dyDescent="0.25">
      <c r="B180250" s="1" t="s">
        <v>25</v>
      </c>
    </row>
    <row r="180251" spans="2:2" x14ac:dyDescent="0.25">
      <c r="B180251" s="1" t="s">
        <v>26</v>
      </c>
    </row>
    <row r="180252" spans="2:2" x14ac:dyDescent="0.25">
      <c r="B180252" s="1" t="s">
        <v>27</v>
      </c>
    </row>
    <row r="180253" spans="2:2" x14ac:dyDescent="0.25">
      <c r="B180253" s="1" t="s">
        <v>28</v>
      </c>
    </row>
    <row r="180254" spans="2:2" x14ac:dyDescent="0.25">
      <c r="B180254" s="1" t="s">
        <v>29</v>
      </c>
    </row>
    <row r="180255" spans="2:2" x14ac:dyDescent="0.25">
      <c r="B180255" s="1" t="s">
        <v>30</v>
      </c>
    </row>
    <row r="180256" spans="2:2" x14ac:dyDescent="0.25">
      <c r="B180256" s="1" t="s">
        <v>31</v>
      </c>
    </row>
    <row r="180257" spans="2:2" x14ac:dyDescent="0.25">
      <c r="B180257" s="1" t="s">
        <v>32</v>
      </c>
    </row>
    <row r="180258" spans="2:2" x14ac:dyDescent="0.25">
      <c r="B180258" s="1" t="s">
        <v>33</v>
      </c>
    </row>
    <row r="180259" spans="2:2" x14ac:dyDescent="0.25">
      <c r="B180259" s="1" t="s">
        <v>34</v>
      </c>
    </row>
    <row r="180260" spans="2:2" x14ac:dyDescent="0.25">
      <c r="B180260" s="1" t="s">
        <v>35</v>
      </c>
    </row>
    <row r="180261" spans="2:2" x14ac:dyDescent="0.25">
      <c r="B180261" s="1" t="s">
        <v>36</v>
      </c>
    </row>
    <row r="180262" spans="2:2" x14ac:dyDescent="0.25">
      <c r="B180262" s="1" t="s">
        <v>37</v>
      </c>
    </row>
    <row r="180263" spans="2:2" x14ac:dyDescent="0.25">
      <c r="B180263" s="1" t="s">
        <v>38</v>
      </c>
    </row>
    <row r="180264" spans="2:2" x14ac:dyDescent="0.25">
      <c r="B180264" s="1" t="s">
        <v>39</v>
      </c>
    </row>
    <row r="180265" spans="2:2" x14ac:dyDescent="0.25">
      <c r="B180265" s="1" t="s">
        <v>40</v>
      </c>
    </row>
    <row r="180266" spans="2:2" x14ac:dyDescent="0.25">
      <c r="B180266" s="1" t="s">
        <v>41</v>
      </c>
    </row>
    <row r="180267" spans="2:2" x14ac:dyDescent="0.25">
      <c r="B180267" s="1" t="s">
        <v>42</v>
      </c>
    </row>
    <row r="180268" spans="2:2" x14ac:dyDescent="0.25">
      <c r="B180268" s="1" t="s">
        <v>43</v>
      </c>
    </row>
    <row r="180269" spans="2:2" x14ac:dyDescent="0.25">
      <c r="B180269" s="1" t="s">
        <v>44</v>
      </c>
    </row>
    <row r="180270" spans="2:2" x14ac:dyDescent="0.25">
      <c r="B180270" s="1" t="s">
        <v>45</v>
      </c>
    </row>
    <row r="180271" spans="2:2" x14ac:dyDescent="0.25">
      <c r="B180271" s="1" t="s">
        <v>46</v>
      </c>
    </row>
    <row r="180272" spans="2:2" x14ac:dyDescent="0.25">
      <c r="B180272" s="1" t="s">
        <v>47</v>
      </c>
    </row>
    <row r="180273" spans="2:2" x14ac:dyDescent="0.25">
      <c r="B180273" s="1" t="s">
        <v>48</v>
      </c>
    </row>
    <row r="180274" spans="2:2" x14ac:dyDescent="0.25">
      <c r="B180274" s="1" t="s">
        <v>49</v>
      </c>
    </row>
    <row r="180275" spans="2:2" x14ac:dyDescent="0.25">
      <c r="B180275" s="1" t="s">
        <v>50</v>
      </c>
    </row>
    <row r="180276" spans="2:2" x14ac:dyDescent="0.25">
      <c r="B180276" s="1" t="s">
        <v>51</v>
      </c>
    </row>
    <row r="180277" spans="2:2" x14ac:dyDescent="0.25">
      <c r="B180277" s="1" t="s">
        <v>52</v>
      </c>
    </row>
    <row r="180278" spans="2:2" x14ac:dyDescent="0.25">
      <c r="B180278" s="1" t="s">
        <v>53</v>
      </c>
    </row>
    <row r="180279" spans="2:2" x14ac:dyDescent="0.25">
      <c r="B180279" s="1" t="s">
        <v>54</v>
      </c>
    </row>
    <row r="180280" spans="2:2" x14ac:dyDescent="0.25">
      <c r="B180280" s="1" t="s">
        <v>55</v>
      </c>
    </row>
    <row r="180281" spans="2:2" x14ac:dyDescent="0.25">
      <c r="B180281" s="1" t="s">
        <v>56</v>
      </c>
    </row>
    <row r="180282" spans="2:2" x14ac:dyDescent="0.25">
      <c r="B180282" s="1" t="s">
        <v>57</v>
      </c>
    </row>
    <row r="180283" spans="2:2" x14ac:dyDescent="0.25">
      <c r="B180283" s="1" t="s">
        <v>58</v>
      </c>
    </row>
    <row r="180284" spans="2:2" x14ac:dyDescent="0.25">
      <c r="B180284" s="1" t="s">
        <v>59</v>
      </c>
    </row>
    <row r="180285" spans="2:2" x14ac:dyDescent="0.25">
      <c r="B180285" s="1" t="s">
        <v>60</v>
      </c>
    </row>
    <row r="180286" spans="2:2" x14ac:dyDescent="0.25">
      <c r="B180286" s="1" t="s">
        <v>61</v>
      </c>
    </row>
    <row r="180287" spans="2:2" x14ac:dyDescent="0.25">
      <c r="B180287" s="1" t="s">
        <v>62</v>
      </c>
    </row>
    <row r="180288" spans="2:2" x14ac:dyDescent="0.25">
      <c r="B180288" s="1" t="s">
        <v>63</v>
      </c>
    </row>
    <row r="180289" spans="2:2" x14ac:dyDescent="0.25">
      <c r="B180289" s="1" t="s">
        <v>64</v>
      </c>
    </row>
    <row r="180290" spans="2:2" x14ac:dyDescent="0.25">
      <c r="B180290" s="1" t="s">
        <v>65</v>
      </c>
    </row>
    <row r="180291" spans="2:2" x14ac:dyDescent="0.25">
      <c r="B180291" s="1" t="s">
        <v>66</v>
      </c>
    </row>
    <row r="180292" spans="2:2" x14ac:dyDescent="0.25">
      <c r="B180292" s="1" t="s">
        <v>67</v>
      </c>
    </row>
    <row r="180293" spans="2:2" x14ac:dyDescent="0.25">
      <c r="B180293" s="1" t="s">
        <v>68</v>
      </c>
    </row>
    <row r="180294" spans="2:2" x14ac:dyDescent="0.25">
      <c r="B180294" s="1" t="s">
        <v>69</v>
      </c>
    </row>
    <row r="180295" spans="2:2" x14ac:dyDescent="0.25">
      <c r="B180295" s="1" t="s">
        <v>70</v>
      </c>
    </row>
    <row r="180296" spans="2:2" x14ac:dyDescent="0.25">
      <c r="B180296" s="1" t="s">
        <v>71</v>
      </c>
    </row>
    <row r="180297" spans="2:2" x14ac:dyDescent="0.25">
      <c r="B180297" s="1" t="s">
        <v>72</v>
      </c>
    </row>
    <row r="180298" spans="2:2" x14ac:dyDescent="0.25">
      <c r="B180298" s="1" t="s">
        <v>73</v>
      </c>
    </row>
    <row r="180299" spans="2:2" x14ac:dyDescent="0.25">
      <c r="B180299" s="1" t="s">
        <v>74</v>
      </c>
    </row>
    <row r="180300" spans="2:2" x14ac:dyDescent="0.25">
      <c r="B180300" s="1" t="s">
        <v>75</v>
      </c>
    </row>
    <row r="180301" spans="2:2" x14ac:dyDescent="0.25">
      <c r="B180301" s="1" t="s">
        <v>76</v>
      </c>
    </row>
    <row r="180302" spans="2:2" x14ac:dyDescent="0.25">
      <c r="B180302" s="1" t="s">
        <v>77</v>
      </c>
    </row>
    <row r="180303" spans="2:2" x14ac:dyDescent="0.25">
      <c r="B180303" s="1" t="s">
        <v>78</v>
      </c>
    </row>
    <row r="180304" spans="2:2" x14ac:dyDescent="0.25">
      <c r="B180304" s="1" t="s">
        <v>79</v>
      </c>
    </row>
    <row r="180305" spans="2:2" x14ac:dyDescent="0.25">
      <c r="B180305" s="1" t="s">
        <v>80</v>
      </c>
    </row>
    <row r="180306" spans="2:2" x14ac:dyDescent="0.25">
      <c r="B180306" s="1" t="s">
        <v>81</v>
      </c>
    </row>
    <row r="180307" spans="2:2" x14ac:dyDescent="0.25">
      <c r="B180307" s="1" t="s">
        <v>82</v>
      </c>
    </row>
    <row r="180308" spans="2:2" x14ac:dyDescent="0.25">
      <c r="B180308" s="1" t="s">
        <v>83</v>
      </c>
    </row>
    <row r="180309" spans="2:2" x14ac:dyDescent="0.25">
      <c r="B180309" s="1" t="s">
        <v>84</v>
      </c>
    </row>
    <row r="180310" spans="2:2" x14ac:dyDescent="0.25">
      <c r="B180310" s="1" t="s">
        <v>85</v>
      </c>
    </row>
    <row r="180311" spans="2:2" x14ac:dyDescent="0.25">
      <c r="B180311" s="1" t="s">
        <v>86</v>
      </c>
    </row>
    <row r="180312" spans="2:2" x14ac:dyDescent="0.25">
      <c r="B180312" s="1" t="s">
        <v>87</v>
      </c>
    </row>
    <row r="180313" spans="2:2" x14ac:dyDescent="0.25">
      <c r="B180313" s="1" t="s">
        <v>88</v>
      </c>
    </row>
    <row r="180314" spans="2:2" x14ac:dyDescent="0.25">
      <c r="B180314" s="1" t="s">
        <v>89</v>
      </c>
    </row>
    <row r="180315" spans="2:2" x14ac:dyDescent="0.25">
      <c r="B180315" s="1" t="s">
        <v>90</v>
      </c>
    </row>
    <row r="180316" spans="2:2" x14ac:dyDescent="0.25">
      <c r="B180316" s="1" t="s">
        <v>91</v>
      </c>
    </row>
    <row r="180317" spans="2:2" x14ac:dyDescent="0.25">
      <c r="B180317" s="1" t="s">
        <v>92</v>
      </c>
    </row>
    <row r="180318" spans="2:2" x14ac:dyDescent="0.25">
      <c r="B180318" s="1" t="s">
        <v>93</v>
      </c>
    </row>
    <row r="180319" spans="2:2" x14ac:dyDescent="0.25">
      <c r="B180319" s="1" t="s">
        <v>94</v>
      </c>
    </row>
    <row r="180320" spans="2:2" x14ac:dyDescent="0.25">
      <c r="B180320" s="1" t="s">
        <v>95</v>
      </c>
    </row>
    <row r="180321" spans="2:2" x14ac:dyDescent="0.25">
      <c r="B180321" s="1" t="s">
        <v>96</v>
      </c>
    </row>
    <row r="180322" spans="2:2" x14ac:dyDescent="0.25">
      <c r="B180322" s="1" t="s">
        <v>97</v>
      </c>
    </row>
    <row r="196609" spans="2:2" x14ac:dyDescent="0.25">
      <c r="B196609" s="1" t="s">
        <v>0</v>
      </c>
    </row>
    <row r="196610" spans="2:2" x14ac:dyDescent="0.25">
      <c r="B196610" s="1" t="s">
        <v>1</v>
      </c>
    </row>
    <row r="196611" spans="2:2" x14ac:dyDescent="0.25">
      <c r="B196611" s="1" t="s">
        <v>2</v>
      </c>
    </row>
    <row r="196612" spans="2:2" x14ac:dyDescent="0.25">
      <c r="B196612" s="1" t="s">
        <v>3</v>
      </c>
    </row>
    <row r="196613" spans="2:2" x14ac:dyDescent="0.25">
      <c r="B196613" s="1" t="s">
        <v>4</v>
      </c>
    </row>
    <row r="196614" spans="2:2" x14ac:dyDescent="0.25">
      <c r="B196614" s="1" t="s">
        <v>5</v>
      </c>
    </row>
    <row r="196615" spans="2:2" x14ac:dyDescent="0.25">
      <c r="B196615" s="1" t="s">
        <v>6</v>
      </c>
    </row>
    <row r="196616" spans="2:2" x14ac:dyDescent="0.25">
      <c r="B196616" s="1" t="s">
        <v>7</v>
      </c>
    </row>
    <row r="196617" spans="2:2" x14ac:dyDescent="0.25">
      <c r="B196617" s="1" t="s">
        <v>8</v>
      </c>
    </row>
    <row r="196618" spans="2:2" x14ac:dyDescent="0.25">
      <c r="B196618" s="1" t="s">
        <v>9</v>
      </c>
    </row>
    <row r="196619" spans="2:2" x14ac:dyDescent="0.25">
      <c r="B196619" s="1" t="s">
        <v>10</v>
      </c>
    </row>
    <row r="196620" spans="2:2" x14ac:dyDescent="0.25">
      <c r="B196620" s="1" t="s">
        <v>11</v>
      </c>
    </row>
    <row r="196621" spans="2:2" x14ac:dyDescent="0.25">
      <c r="B196621" s="1" t="s">
        <v>12</v>
      </c>
    </row>
    <row r="196622" spans="2:2" x14ac:dyDescent="0.25">
      <c r="B196622" s="1" t="s">
        <v>13</v>
      </c>
    </row>
    <row r="196623" spans="2:2" x14ac:dyDescent="0.25">
      <c r="B196623" s="1" t="s">
        <v>14</v>
      </c>
    </row>
    <row r="196624" spans="2:2" x14ac:dyDescent="0.25">
      <c r="B196624" s="1" t="s">
        <v>15</v>
      </c>
    </row>
    <row r="196625" spans="2:2" x14ac:dyDescent="0.25">
      <c r="B196625" s="1" t="s">
        <v>16</v>
      </c>
    </row>
    <row r="196626" spans="2:2" x14ac:dyDescent="0.25">
      <c r="B196626" s="1" t="s">
        <v>17</v>
      </c>
    </row>
    <row r="196627" spans="2:2" x14ac:dyDescent="0.25">
      <c r="B196627" s="1" t="s">
        <v>18</v>
      </c>
    </row>
    <row r="196628" spans="2:2" x14ac:dyDescent="0.25">
      <c r="B196628" s="1" t="s">
        <v>19</v>
      </c>
    </row>
    <row r="196629" spans="2:2" x14ac:dyDescent="0.25">
      <c r="B196629" s="1" t="s">
        <v>20</v>
      </c>
    </row>
    <row r="196630" spans="2:2" x14ac:dyDescent="0.25">
      <c r="B196630" s="1" t="s">
        <v>21</v>
      </c>
    </row>
    <row r="196631" spans="2:2" x14ac:dyDescent="0.25">
      <c r="B196631" s="1" t="s">
        <v>22</v>
      </c>
    </row>
    <row r="196632" spans="2:2" x14ac:dyDescent="0.25">
      <c r="B196632" s="1" t="s">
        <v>23</v>
      </c>
    </row>
    <row r="196633" spans="2:2" x14ac:dyDescent="0.25">
      <c r="B196633" s="1" t="s">
        <v>24</v>
      </c>
    </row>
    <row r="196634" spans="2:2" x14ac:dyDescent="0.25">
      <c r="B196634" s="1" t="s">
        <v>25</v>
      </c>
    </row>
    <row r="196635" spans="2:2" x14ac:dyDescent="0.25">
      <c r="B196635" s="1" t="s">
        <v>26</v>
      </c>
    </row>
    <row r="196636" spans="2:2" x14ac:dyDescent="0.25">
      <c r="B196636" s="1" t="s">
        <v>27</v>
      </c>
    </row>
    <row r="196637" spans="2:2" x14ac:dyDescent="0.25">
      <c r="B196637" s="1" t="s">
        <v>28</v>
      </c>
    </row>
    <row r="196638" spans="2:2" x14ac:dyDescent="0.25">
      <c r="B196638" s="1" t="s">
        <v>29</v>
      </c>
    </row>
    <row r="196639" spans="2:2" x14ac:dyDescent="0.25">
      <c r="B196639" s="1" t="s">
        <v>30</v>
      </c>
    </row>
    <row r="196640" spans="2:2" x14ac:dyDescent="0.25">
      <c r="B196640" s="1" t="s">
        <v>31</v>
      </c>
    </row>
    <row r="196641" spans="2:2" x14ac:dyDescent="0.25">
      <c r="B196641" s="1" t="s">
        <v>32</v>
      </c>
    </row>
    <row r="196642" spans="2:2" x14ac:dyDescent="0.25">
      <c r="B196642" s="1" t="s">
        <v>33</v>
      </c>
    </row>
    <row r="196643" spans="2:2" x14ac:dyDescent="0.25">
      <c r="B196643" s="1" t="s">
        <v>34</v>
      </c>
    </row>
    <row r="196644" spans="2:2" x14ac:dyDescent="0.25">
      <c r="B196644" s="1" t="s">
        <v>35</v>
      </c>
    </row>
    <row r="196645" spans="2:2" x14ac:dyDescent="0.25">
      <c r="B196645" s="1" t="s">
        <v>36</v>
      </c>
    </row>
    <row r="196646" spans="2:2" x14ac:dyDescent="0.25">
      <c r="B196646" s="1" t="s">
        <v>37</v>
      </c>
    </row>
    <row r="196647" spans="2:2" x14ac:dyDescent="0.25">
      <c r="B196647" s="1" t="s">
        <v>38</v>
      </c>
    </row>
    <row r="196648" spans="2:2" x14ac:dyDescent="0.25">
      <c r="B196648" s="1" t="s">
        <v>39</v>
      </c>
    </row>
    <row r="196649" spans="2:2" x14ac:dyDescent="0.25">
      <c r="B196649" s="1" t="s">
        <v>40</v>
      </c>
    </row>
    <row r="196650" spans="2:2" x14ac:dyDescent="0.25">
      <c r="B196650" s="1" t="s">
        <v>41</v>
      </c>
    </row>
    <row r="196651" spans="2:2" x14ac:dyDescent="0.25">
      <c r="B196651" s="1" t="s">
        <v>42</v>
      </c>
    </row>
    <row r="196652" spans="2:2" x14ac:dyDescent="0.25">
      <c r="B196652" s="1" t="s">
        <v>43</v>
      </c>
    </row>
    <row r="196653" spans="2:2" x14ac:dyDescent="0.25">
      <c r="B196653" s="1" t="s">
        <v>44</v>
      </c>
    </row>
    <row r="196654" spans="2:2" x14ac:dyDescent="0.25">
      <c r="B196654" s="1" t="s">
        <v>45</v>
      </c>
    </row>
    <row r="196655" spans="2:2" x14ac:dyDescent="0.25">
      <c r="B196655" s="1" t="s">
        <v>46</v>
      </c>
    </row>
    <row r="196656" spans="2:2" x14ac:dyDescent="0.25">
      <c r="B196656" s="1" t="s">
        <v>47</v>
      </c>
    </row>
    <row r="196657" spans="2:2" x14ac:dyDescent="0.25">
      <c r="B196657" s="1" t="s">
        <v>48</v>
      </c>
    </row>
    <row r="196658" spans="2:2" x14ac:dyDescent="0.25">
      <c r="B196658" s="1" t="s">
        <v>49</v>
      </c>
    </row>
    <row r="196659" spans="2:2" x14ac:dyDescent="0.25">
      <c r="B196659" s="1" t="s">
        <v>50</v>
      </c>
    </row>
    <row r="196660" spans="2:2" x14ac:dyDescent="0.25">
      <c r="B196660" s="1" t="s">
        <v>51</v>
      </c>
    </row>
    <row r="196661" spans="2:2" x14ac:dyDescent="0.25">
      <c r="B196661" s="1" t="s">
        <v>52</v>
      </c>
    </row>
    <row r="196662" spans="2:2" x14ac:dyDescent="0.25">
      <c r="B196662" s="1" t="s">
        <v>53</v>
      </c>
    </row>
    <row r="196663" spans="2:2" x14ac:dyDescent="0.25">
      <c r="B196663" s="1" t="s">
        <v>54</v>
      </c>
    </row>
    <row r="196664" spans="2:2" x14ac:dyDescent="0.25">
      <c r="B196664" s="1" t="s">
        <v>55</v>
      </c>
    </row>
    <row r="196665" spans="2:2" x14ac:dyDescent="0.25">
      <c r="B196665" s="1" t="s">
        <v>56</v>
      </c>
    </row>
    <row r="196666" spans="2:2" x14ac:dyDescent="0.25">
      <c r="B196666" s="1" t="s">
        <v>57</v>
      </c>
    </row>
    <row r="196667" spans="2:2" x14ac:dyDescent="0.25">
      <c r="B196667" s="1" t="s">
        <v>58</v>
      </c>
    </row>
    <row r="196668" spans="2:2" x14ac:dyDescent="0.25">
      <c r="B196668" s="1" t="s">
        <v>59</v>
      </c>
    </row>
    <row r="196669" spans="2:2" x14ac:dyDescent="0.25">
      <c r="B196669" s="1" t="s">
        <v>60</v>
      </c>
    </row>
    <row r="196670" spans="2:2" x14ac:dyDescent="0.25">
      <c r="B196670" s="1" t="s">
        <v>61</v>
      </c>
    </row>
    <row r="196671" spans="2:2" x14ac:dyDescent="0.25">
      <c r="B196671" s="1" t="s">
        <v>62</v>
      </c>
    </row>
    <row r="196672" spans="2:2" x14ac:dyDescent="0.25">
      <c r="B196672" s="1" t="s">
        <v>63</v>
      </c>
    </row>
    <row r="196673" spans="2:2" x14ac:dyDescent="0.25">
      <c r="B196673" s="1" t="s">
        <v>64</v>
      </c>
    </row>
    <row r="196674" spans="2:2" x14ac:dyDescent="0.25">
      <c r="B196674" s="1" t="s">
        <v>65</v>
      </c>
    </row>
    <row r="196675" spans="2:2" x14ac:dyDescent="0.25">
      <c r="B196675" s="1" t="s">
        <v>66</v>
      </c>
    </row>
    <row r="196676" spans="2:2" x14ac:dyDescent="0.25">
      <c r="B196676" s="1" t="s">
        <v>67</v>
      </c>
    </row>
    <row r="196677" spans="2:2" x14ac:dyDescent="0.25">
      <c r="B196677" s="1" t="s">
        <v>68</v>
      </c>
    </row>
    <row r="196678" spans="2:2" x14ac:dyDescent="0.25">
      <c r="B196678" s="1" t="s">
        <v>69</v>
      </c>
    </row>
    <row r="196679" spans="2:2" x14ac:dyDescent="0.25">
      <c r="B196679" s="1" t="s">
        <v>70</v>
      </c>
    </row>
    <row r="196680" spans="2:2" x14ac:dyDescent="0.25">
      <c r="B196680" s="1" t="s">
        <v>71</v>
      </c>
    </row>
    <row r="196681" spans="2:2" x14ac:dyDescent="0.25">
      <c r="B196681" s="1" t="s">
        <v>72</v>
      </c>
    </row>
    <row r="196682" spans="2:2" x14ac:dyDescent="0.25">
      <c r="B196682" s="1" t="s">
        <v>73</v>
      </c>
    </row>
    <row r="196683" spans="2:2" x14ac:dyDescent="0.25">
      <c r="B196683" s="1" t="s">
        <v>74</v>
      </c>
    </row>
    <row r="196684" spans="2:2" x14ac:dyDescent="0.25">
      <c r="B196684" s="1" t="s">
        <v>75</v>
      </c>
    </row>
    <row r="196685" spans="2:2" x14ac:dyDescent="0.25">
      <c r="B196685" s="1" t="s">
        <v>76</v>
      </c>
    </row>
    <row r="196686" spans="2:2" x14ac:dyDescent="0.25">
      <c r="B196686" s="1" t="s">
        <v>77</v>
      </c>
    </row>
    <row r="196687" spans="2:2" x14ac:dyDescent="0.25">
      <c r="B196687" s="1" t="s">
        <v>78</v>
      </c>
    </row>
    <row r="196688" spans="2:2" x14ac:dyDescent="0.25">
      <c r="B196688" s="1" t="s">
        <v>79</v>
      </c>
    </row>
    <row r="196689" spans="2:2" x14ac:dyDescent="0.25">
      <c r="B196689" s="1" t="s">
        <v>80</v>
      </c>
    </row>
    <row r="196690" spans="2:2" x14ac:dyDescent="0.25">
      <c r="B196690" s="1" t="s">
        <v>81</v>
      </c>
    </row>
    <row r="196691" spans="2:2" x14ac:dyDescent="0.25">
      <c r="B196691" s="1" t="s">
        <v>82</v>
      </c>
    </row>
    <row r="196692" spans="2:2" x14ac:dyDescent="0.25">
      <c r="B196692" s="1" t="s">
        <v>83</v>
      </c>
    </row>
    <row r="196693" spans="2:2" x14ac:dyDescent="0.25">
      <c r="B196693" s="1" t="s">
        <v>84</v>
      </c>
    </row>
    <row r="196694" spans="2:2" x14ac:dyDescent="0.25">
      <c r="B196694" s="1" t="s">
        <v>85</v>
      </c>
    </row>
    <row r="196695" spans="2:2" x14ac:dyDescent="0.25">
      <c r="B196695" s="1" t="s">
        <v>86</v>
      </c>
    </row>
    <row r="196696" spans="2:2" x14ac:dyDescent="0.25">
      <c r="B196696" s="1" t="s">
        <v>87</v>
      </c>
    </row>
    <row r="196697" spans="2:2" x14ac:dyDescent="0.25">
      <c r="B196697" s="1" t="s">
        <v>88</v>
      </c>
    </row>
    <row r="196698" spans="2:2" x14ac:dyDescent="0.25">
      <c r="B196698" s="1" t="s">
        <v>89</v>
      </c>
    </row>
    <row r="196699" spans="2:2" x14ac:dyDescent="0.25">
      <c r="B196699" s="1" t="s">
        <v>90</v>
      </c>
    </row>
    <row r="196700" spans="2:2" x14ac:dyDescent="0.25">
      <c r="B196700" s="1" t="s">
        <v>91</v>
      </c>
    </row>
    <row r="196701" spans="2:2" x14ac:dyDescent="0.25">
      <c r="B196701" s="1" t="s">
        <v>92</v>
      </c>
    </row>
    <row r="196702" spans="2:2" x14ac:dyDescent="0.25">
      <c r="B196702" s="1" t="s">
        <v>93</v>
      </c>
    </row>
    <row r="196703" spans="2:2" x14ac:dyDescent="0.25">
      <c r="B196703" s="1" t="s">
        <v>94</v>
      </c>
    </row>
    <row r="196704" spans="2:2" x14ac:dyDescent="0.25">
      <c r="B196704" s="1" t="s">
        <v>95</v>
      </c>
    </row>
    <row r="196705" spans="2:2" x14ac:dyDescent="0.25">
      <c r="B196705" s="1" t="s">
        <v>96</v>
      </c>
    </row>
    <row r="196706" spans="2:2" x14ac:dyDescent="0.25">
      <c r="B196706" s="1" t="s">
        <v>97</v>
      </c>
    </row>
    <row r="212993" spans="2:2" x14ac:dyDescent="0.25">
      <c r="B212993" s="1" t="s">
        <v>0</v>
      </c>
    </row>
    <row r="212994" spans="2:2" x14ac:dyDescent="0.25">
      <c r="B212994" s="1" t="s">
        <v>1</v>
      </c>
    </row>
    <row r="212995" spans="2:2" x14ac:dyDescent="0.25">
      <c r="B212995" s="1" t="s">
        <v>2</v>
      </c>
    </row>
    <row r="212996" spans="2:2" x14ac:dyDescent="0.25">
      <c r="B212996" s="1" t="s">
        <v>3</v>
      </c>
    </row>
    <row r="212997" spans="2:2" x14ac:dyDescent="0.25">
      <c r="B212997" s="1" t="s">
        <v>4</v>
      </c>
    </row>
    <row r="212998" spans="2:2" x14ac:dyDescent="0.25">
      <c r="B212998" s="1" t="s">
        <v>5</v>
      </c>
    </row>
    <row r="212999" spans="2:2" x14ac:dyDescent="0.25">
      <c r="B212999" s="1" t="s">
        <v>6</v>
      </c>
    </row>
    <row r="213000" spans="2:2" x14ac:dyDescent="0.25">
      <c r="B213000" s="1" t="s">
        <v>7</v>
      </c>
    </row>
    <row r="213001" spans="2:2" x14ac:dyDescent="0.25">
      <c r="B213001" s="1" t="s">
        <v>8</v>
      </c>
    </row>
    <row r="213002" spans="2:2" x14ac:dyDescent="0.25">
      <c r="B213002" s="1" t="s">
        <v>9</v>
      </c>
    </row>
    <row r="213003" spans="2:2" x14ac:dyDescent="0.25">
      <c r="B213003" s="1" t="s">
        <v>10</v>
      </c>
    </row>
    <row r="213004" spans="2:2" x14ac:dyDescent="0.25">
      <c r="B213004" s="1" t="s">
        <v>11</v>
      </c>
    </row>
    <row r="213005" spans="2:2" x14ac:dyDescent="0.25">
      <c r="B213005" s="1" t="s">
        <v>12</v>
      </c>
    </row>
    <row r="213006" spans="2:2" x14ac:dyDescent="0.25">
      <c r="B213006" s="1" t="s">
        <v>13</v>
      </c>
    </row>
    <row r="213007" spans="2:2" x14ac:dyDescent="0.25">
      <c r="B213007" s="1" t="s">
        <v>14</v>
      </c>
    </row>
    <row r="213008" spans="2:2" x14ac:dyDescent="0.25">
      <c r="B213008" s="1" t="s">
        <v>15</v>
      </c>
    </row>
    <row r="213009" spans="2:2" x14ac:dyDescent="0.25">
      <c r="B213009" s="1" t="s">
        <v>16</v>
      </c>
    </row>
    <row r="213010" spans="2:2" x14ac:dyDescent="0.25">
      <c r="B213010" s="1" t="s">
        <v>17</v>
      </c>
    </row>
    <row r="213011" spans="2:2" x14ac:dyDescent="0.25">
      <c r="B213011" s="1" t="s">
        <v>18</v>
      </c>
    </row>
    <row r="213012" spans="2:2" x14ac:dyDescent="0.25">
      <c r="B213012" s="1" t="s">
        <v>19</v>
      </c>
    </row>
    <row r="213013" spans="2:2" x14ac:dyDescent="0.25">
      <c r="B213013" s="1" t="s">
        <v>20</v>
      </c>
    </row>
    <row r="213014" spans="2:2" x14ac:dyDescent="0.25">
      <c r="B213014" s="1" t="s">
        <v>21</v>
      </c>
    </row>
    <row r="213015" spans="2:2" x14ac:dyDescent="0.25">
      <c r="B213015" s="1" t="s">
        <v>22</v>
      </c>
    </row>
    <row r="213016" spans="2:2" x14ac:dyDescent="0.25">
      <c r="B213016" s="1" t="s">
        <v>23</v>
      </c>
    </row>
    <row r="213017" spans="2:2" x14ac:dyDescent="0.25">
      <c r="B213017" s="1" t="s">
        <v>24</v>
      </c>
    </row>
    <row r="213018" spans="2:2" x14ac:dyDescent="0.25">
      <c r="B213018" s="1" t="s">
        <v>25</v>
      </c>
    </row>
    <row r="213019" spans="2:2" x14ac:dyDescent="0.25">
      <c r="B213019" s="1" t="s">
        <v>26</v>
      </c>
    </row>
    <row r="213020" spans="2:2" x14ac:dyDescent="0.25">
      <c r="B213020" s="1" t="s">
        <v>27</v>
      </c>
    </row>
    <row r="213021" spans="2:2" x14ac:dyDescent="0.25">
      <c r="B213021" s="1" t="s">
        <v>28</v>
      </c>
    </row>
    <row r="213022" spans="2:2" x14ac:dyDescent="0.25">
      <c r="B213022" s="1" t="s">
        <v>29</v>
      </c>
    </row>
    <row r="213023" spans="2:2" x14ac:dyDescent="0.25">
      <c r="B213023" s="1" t="s">
        <v>30</v>
      </c>
    </row>
    <row r="213024" spans="2:2" x14ac:dyDescent="0.25">
      <c r="B213024" s="1" t="s">
        <v>31</v>
      </c>
    </row>
    <row r="213025" spans="2:2" x14ac:dyDescent="0.25">
      <c r="B213025" s="1" t="s">
        <v>32</v>
      </c>
    </row>
    <row r="213026" spans="2:2" x14ac:dyDescent="0.25">
      <c r="B213026" s="1" t="s">
        <v>33</v>
      </c>
    </row>
    <row r="213027" spans="2:2" x14ac:dyDescent="0.25">
      <c r="B213027" s="1" t="s">
        <v>34</v>
      </c>
    </row>
    <row r="213028" spans="2:2" x14ac:dyDescent="0.25">
      <c r="B213028" s="1" t="s">
        <v>35</v>
      </c>
    </row>
    <row r="213029" spans="2:2" x14ac:dyDescent="0.25">
      <c r="B213029" s="1" t="s">
        <v>36</v>
      </c>
    </row>
    <row r="213030" spans="2:2" x14ac:dyDescent="0.25">
      <c r="B213030" s="1" t="s">
        <v>37</v>
      </c>
    </row>
    <row r="213031" spans="2:2" x14ac:dyDescent="0.25">
      <c r="B213031" s="1" t="s">
        <v>38</v>
      </c>
    </row>
    <row r="213032" spans="2:2" x14ac:dyDescent="0.25">
      <c r="B213032" s="1" t="s">
        <v>39</v>
      </c>
    </row>
    <row r="213033" spans="2:2" x14ac:dyDescent="0.25">
      <c r="B213033" s="1" t="s">
        <v>40</v>
      </c>
    </row>
    <row r="213034" spans="2:2" x14ac:dyDescent="0.25">
      <c r="B213034" s="1" t="s">
        <v>41</v>
      </c>
    </row>
    <row r="213035" spans="2:2" x14ac:dyDescent="0.25">
      <c r="B213035" s="1" t="s">
        <v>42</v>
      </c>
    </row>
    <row r="213036" spans="2:2" x14ac:dyDescent="0.25">
      <c r="B213036" s="1" t="s">
        <v>43</v>
      </c>
    </row>
    <row r="213037" spans="2:2" x14ac:dyDescent="0.25">
      <c r="B213037" s="1" t="s">
        <v>44</v>
      </c>
    </row>
    <row r="213038" spans="2:2" x14ac:dyDescent="0.25">
      <c r="B213038" s="1" t="s">
        <v>45</v>
      </c>
    </row>
    <row r="213039" spans="2:2" x14ac:dyDescent="0.25">
      <c r="B213039" s="1" t="s">
        <v>46</v>
      </c>
    </row>
    <row r="213040" spans="2:2" x14ac:dyDescent="0.25">
      <c r="B213040" s="1" t="s">
        <v>47</v>
      </c>
    </row>
    <row r="213041" spans="2:2" x14ac:dyDescent="0.25">
      <c r="B213041" s="1" t="s">
        <v>48</v>
      </c>
    </row>
    <row r="213042" spans="2:2" x14ac:dyDescent="0.25">
      <c r="B213042" s="1" t="s">
        <v>49</v>
      </c>
    </row>
    <row r="213043" spans="2:2" x14ac:dyDescent="0.25">
      <c r="B213043" s="1" t="s">
        <v>50</v>
      </c>
    </row>
    <row r="213044" spans="2:2" x14ac:dyDescent="0.25">
      <c r="B213044" s="1" t="s">
        <v>51</v>
      </c>
    </row>
    <row r="213045" spans="2:2" x14ac:dyDescent="0.25">
      <c r="B213045" s="1" t="s">
        <v>52</v>
      </c>
    </row>
    <row r="213046" spans="2:2" x14ac:dyDescent="0.25">
      <c r="B213046" s="1" t="s">
        <v>53</v>
      </c>
    </row>
    <row r="213047" spans="2:2" x14ac:dyDescent="0.25">
      <c r="B213047" s="1" t="s">
        <v>54</v>
      </c>
    </row>
    <row r="213048" spans="2:2" x14ac:dyDescent="0.25">
      <c r="B213048" s="1" t="s">
        <v>55</v>
      </c>
    </row>
    <row r="213049" spans="2:2" x14ac:dyDescent="0.25">
      <c r="B213049" s="1" t="s">
        <v>56</v>
      </c>
    </row>
    <row r="213050" spans="2:2" x14ac:dyDescent="0.25">
      <c r="B213050" s="1" t="s">
        <v>57</v>
      </c>
    </row>
    <row r="213051" spans="2:2" x14ac:dyDescent="0.25">
      <c r="B213051" s="1" t="s">
        <v>58</v>
      </c>
    </row>
    <row r="213052" spans="2:2" x14ac:dyDescent="0.25">
      <c r="B213052" s="1" t="s">
        <v>59</v>
      </c>
    </row>
    <row r="213053" spans="2:2" x14ac:dyDescent="0.25">
      <c r="B213053" s="1" t="s">
        <v>60</v>
      </c>
    </row>
    <row r="213054" spans="2:2" x14ac:dyDescent="0.25">
      <c r="B213054" s="1" t="s">
        <v>61</v>
      </c>
    </row>
    <row r="213055" spans="2:2" x14ac:dyDescent="0.25">
      <c r="B213055" s="1" t="s">
        <v>62</v>
      </c>
    </row>
    <row r="213056" spans="2:2" x14ac:dyDescent="0.25">
      <c r="B213056" s="1" t="s">
        <v>63</v>
      </c>
    </row>
    <row r="213057" spans="2:2" x14ac:dyDescent="0.25">
      <c r="B213057" s="1" t="s">
        <v>64</v>
      </c>
    </row>
    <row r="213058" spans="2:2" x14ac:dyDescent="0.25">
      <c r="B213058" s="1" t="s">
        <v>65</v>
      </c>
    </row>
    <row r="213059" spans="2:2" x14ac:dyDescent="0.25">
      <c r="B213059" s="1" t="s">
        <v>66</v>
      </c>
    </row>
    <row r="213060" spans="2:2" x14ac:dyDescent="0.25">
      <c r="B213060" s="1" t="s">
        <v>67</v>
      </c>
    </row>
    <row r="213061" spans="2:2" x14ac:dyDescent="0.25">
      <c r="B213061" s="1" t="s">
        <v>68</v>
      </c>
    </row>
    <row r="213062" spans="2:2" x14ac:dyDescent="0.25">
      <c r="B213062" s="1" t="s">
        <v>69</v>
      </c>
    </row>
    <row r="213063" spans="2:2" x14ac:dyDescent="0.25">
      <c r="B213063" s="1" t="s">
        <v>70</v>
      </c>
    </row>
    <row r="213064" spans="2:2" x14ac:dyDescent="0.25">
      <c r="B213064" s="1" t="s">
        <v>71</v>
      </c>
    </row>
    <row r="213065" spans="2:2" x14ac:dyDescent="0.25">
      <c r="B213065" s="1" t="s">
        <v>72</v>
      </c>
    </row>
    <row r="213066" spans="2:2" x14ac:dyDescent="0.25">
      <c r="B213066" s="1" t="s">
        <v>73</v>
      </c>
    </row>
    <row r="213067" spans="2:2" x14ac:dyDescent="0.25">
      <c r="B213067" s="1" t="s">
        <v>74</v>
      </c>
    </row>
    <row r="213068" spans="2:2" x14ac:dyDescent="0.25">
      <c r="B213068" s="1" t="s">
        <v>75</v>
      </c>
    </row>
    <row r="213069" spans="2:2" x14ac:dyDescent="0.25">
      <c r="B213069" s="1" t="s">
        <v>76</v>
      </c>
    </row>
    <row r="213070" spans="2:2" x14ac:dyDescent="0.25">
      <c r="B213070" s="1" t="s">
        <v>77</v>
      </c>
    </row>
    <row r="213071" spans="2:2" x14ac:dyDescent="0.25">
      <c r="B213071" s="1" t="s">
        <v>78</v>
      </c>
    </row>
    <row r="213072" spans="2:2" x14ac:dyDescent="0.25">
      <c r="B213072" s="1" t="s">
        <v>79</v>
      </c>
    </row>
    <row r="213073" spans="2:2" x14ac:dyDescent="0.25">
      <c r="B213073" s="1" t="s">
        <v>80</v>
      </c>
    </row>
    <row r="213074" spans="2:2" x14ac:dyDescent="0.25">
      <c r="B213074" s="1" t="s">
        <v>81</v>
      </c>
    </row>
    <row r="213075" spans="2:2" x14ac:dyDescent="0.25">
      <c r="B213075" s="1" t="s">
        <v>82</v>
      </c>
    </row>
    <row r="213076" spans="2:2" x14ac:dyDescent="0.25">
      <c r="B213076" s="1" t="s">
        <v>83</v>
      </c>
    </row>
    <row r="213077" spans="2:2" x14ac:dyDescent="0.25">
      <c r="B213077" s="1" t="s">
        <v>84</v>
      </c>
    </row>
    <row r="213078" spans="2:2" x14ac:dyDescent="0.25">
      <c r="B213078" s="1" t="s">
        <v>85</v>
      </c>
    </row>
    <row r="213079" spans="2:2" x14ac:dyDescent="0.25">
      <c r="B213079" s="1" t="s">
        <v>86</v>
      </c>
    </row>
    <row r="213080" spans="2:2" x14ac:dyDescent="0.25">
      <c r="B213080" s="1" t="s">
        <v>87</v>
      </c>
    </row>
    <row r="213081" spans="2:2" x14ac:dyDescent="0.25">
      <c r="B213081" s="1" t="s">
        <v>88</v>
      </c>
    </row>
    <row r="213082" spans="2:2" x14ac:dyDescent="0.25">
      <c r="B213082" s="1" t="s">
        <v>89</v>
      </c>
    </row>
    <row r="213083" spans="2:2" x14ac:dyDescent="0.25">
      <c r="B213083" s="1" t="s">
        <v>90</v>
      </c>
    </row>
    <row r="213084" spans="2:2" x14ac:dyDescent="0.25">
      <c r="B213084" s="1" t="s">
        <v>91</v>
      </c>
    </row>
    <row r="213085" spans="2:2" x14ac:dyDescent="0.25">
      <c r="B213085" s="1" t="s">
        <v>92</v>
      </c>
    </row>
    <row r="213086" spans="2:2" x14ac:dyDescent="0.25">
      <c r="B213086" s="1" t="s">
        <v>93</v>
      </c>
    </row>
    <row r="213087" spans="2:2" x14ac:dyDescent="0.25">
      <c r="B213087" s="1" t="s">
        <v>94</v>
      </c>
    </row>
    <row r="213088" spans="2:2" x14ac:dyDescent="0.25">
      <c r="B213088" s="1" t="s">
        <v>95</v>
      </c>
    </row>
    <row r="213089" spans="2:2" x14ac:dyDescent="0.25">
      <c r="B213089" s="1" t="s">
        <v>96</v>
      </c>
    </row>
    <row r="213090" spans="2:2" x14ac:dyDescent="0.25">
      <c r="B213090" s="1" t="s">
        <v>97</v>
      </c>
    </row>
    <row r="229377" spans="2:2" x14ac:dyDescent="0.25">
      <c r="B229377" s="1" t="s">
        <v>0</v>
      </c>
    </row>
    <row r="229378" spans="2:2" x14ac:dyDescent="0.25">
      <c r="B229378" s="1" t="s">
        <v>1</v>
      </c>
    </row>
    <row r="229379" spans="2:2" x14ac:dyDescent="0.25">
      <c r="B229379" s="1" t="s">
        <v>2</v>
      </c>
    </row>
    <row r="229380" spans="2:2" x14ac:dyDescent="0.25">
      <c r="B229380" s="1" t="s">
        <v>3</v>
      </c>
    </row>
    <row r="229381" spans="2:2" x14ac:dyDescent="0.25">
      <c r="B229381" s="1" t="s">
        <v>4</v>
      </c>
    </row>
    <row r="229382" spans="2:2" x14ac:dyDescent="0.25">
      <c r="B229382" s="1" t="s">
        <v>5</v>
      </c>
    </row>
    <row r="229383" spans="2:2" x14ac:dyDescent="0.25">
      <c r="B229383" s="1" t="s">
        <v>6</v>
      </c>
    </row>
    <row r="229384" spans="2:2" x14ac:dyDescent="0.25">
      <c r="B229384" s="1" t="s">
        <v>7</v>
      </c>
    </row>
    <row r="229385" spans="2:2" x14ac:dyDescent="0.25">
      <c r="B229385" s="1" t="s">
        <v>8</v>
      </c>
    </row>
    <row r="229386" spans="2:2" x14ac:dyDescent="0.25">
      <c r="B229386" s="1" t="s">
        <v>9</v>
      </c>
    </row>
    <row r="229387" spans="2:2" x14ac:dyDescent="0.25">
      <c r="B229387" s="1" t="s">
        <v>10</v>
      </c>
    </row>
    <row r="229388" spans="2:2" x14ac:dyDescent="0.25">
      <c r="B229388" s="1" t="s">
        <v>11</v>
      </c>
    </row>
    <row r="229389" spans="2:2" x14ac:dyDescent="0.25">
      <c r="B229389" s="1" t="s">
        <v>12</v>
      </c>
    </row>
    <row r="229390" spans="2:2" x14ac:dyDescent="0.25">
      <c r="B229390" s="1" t="s">
        <v>13</v>
      </c>
    </row>
    <row r="229391" spans="2:2" x14ac:dyDescent="0.25">
      <c r="B229391" s="1" t="s">
        <v>14</v>
      </c>
    </row>
    <row r="229392" spans="2:2" x14ac:dyDescent="0.25">
      <c r="B229392" s="1" t="s">
        <v>15</v>
      </c>
    </row>
    <row r="229393" spans="2:2" x14ac:dyDescent="0.25">
      <c r="B229393" s="1" t="s">
        <v>16</v>
      </c>
    </row>
    <row r="229394" spans="2:2" x14ac:dyDescent="0.25">
      <c r="B229394" s="1" t="s">
        <v>17</v>
      </c>
    </row>
    <row r="229395" spans="2:2" x14ac:dyDescent="0.25">
      <c r="B229395" s="1" t="s">
        <v>18</v>
      </c>
    </row>
    <row r="229396" spans="2:2" x14ac:dyDescent="0.25">
      <c r="B229396" s="1" t="s">
        <v>19</v>
      </c>
    </row>
    <row r="229397" spans="2:2" x14ac:dyDescent="0.25">
      <c r="B229397" s="1" t="s">
        <v>20</v>
      </c>
    </row>
    <row r="229398" spans="2:2" x14ac:dyDescent="0.25">
      <c r="B229398" s="1" t="s">
        <v>21</v>
      </c>
    </row>
    <row r="229399" spans="2:2" x14ac:dyDescent="0.25">
      <c r="B229399" s="1" t="s">
        <v>22</v>
      </c>
    </row>
    <row r="229400" spans="2:2" x14ac:dyDescent="0.25">
      <c r="B229400" s="1" t="s">
        <v>23</v>
      </c>
    </row>
    <row r="229401" spans="2:2" x14ac:dyDescent="0.25">
      <c r="B229401" s="1" t="s">
        <v>24</v>
      </c>
    </row>
    <row r="229402" spans="2:2" x14ac:dyDescent="0.25">
      <c r="B229402" s="1" t="s">
        <v>25</v>
      </c>
    </row>
    <row r="229403" spans="2:2" x14ac:dyDescent="0.25">
      <c r="B229403" s="1" t="s">
        <v>26</v>
      </c>
    </row>
    <row r="229404" spans="2:2" x14ac:dyDescent="0.25">
      <c r="B229404" s="1" t="s">
        <v>27</v>
      </c>
    </row>
    <row r="229405" spans="2:2" x14ac:dyDescent="0.25">
      <c r="B229405" s="1" t="s">
        <v>28</v>
      </c>
    </row>
    <row r="229406" spans="2:2" x14ac:dyDescent="0.25">
      <c r="B229406" s="1" t="s">
        <v>29</v>
      </c>
    </row>
    <row r="229407" spans="2:2" x14ac:dyDescent="0.25">
      <c r="B229407" s="1" t="s">
        <v>30</v>
      </c>
    </row>
    <row r="229408" spans="2:2" x14ac:dyDescent="0.25">
      <c r="B229408" s="1" t="s">
        <v>31</v>
      </c>
    </row>
    <row r="229409" spans="2:2" x14ac:dyDescent="0.25">
      <c r="B229409" s="1" t="s">
        <v>32</v>
      </c>
    </row>
    <row r="229410" spans="2:2" x14ac:dyDescent="0.25">
      <c r="B229410" s="1" t="s">
        <v>33</v>
      </c>
    </row>
    <row r="229411" spans="2:2" x14ac:dyDescent="0.25">
      <c r="B229411" s="1" t="s">
        <v>34</v>
      </c>
    </row>
    <row r="229412" spans="2:2" x14ac:dyDescent="0.25">
      <c r="B229412" s="1" t="s">
        <v>35</v>
      </c>
    </row>
    <row r="229413" spans="2:2" x14ac:dyDescent="0.25">
      <c r="B229413" s="1" t="s">
        <v>36</v>
      </c>
    </row>
    <row r="229414" spans="2:2" x14ac:dyDescent="0.25">
      <c r="B229414" s="1" t="s">
        <v>37</v>
      </c>
    </row>
    <row r="229415" spans="2:2" x14ac:dyDescent="0.25">
      <c r="B229415" s="1" t="s">
        <v>38</v>
      </c>
    </row>
    <row r="229416" spans="2:2" x14ac:dyDescent="0.25">
      <c r="B229416" s="1" t="s">
        <v>39</v>
      </c>
    </row>
    <row r="229417" spans="2:2" x14ac:dyDescent="0.25">
      <c r="B229417" s="1" t="s">
        <v>40</v>
      </c>
    </row>
    <row r="229418" spans="2:2" x14ac:dyDescent="0.25">
      <c r="B229418" s="1" t="s">
        <v>41</v>
      </c>
    </row>
    <row r="229419" spans="2:2" x14ac:dyDescent="0.25">
      <c r="B229419" s="1" t="s">
        <v>42</v>
      </c>
    </row>
    <row r="229420" spans="2:2" x14ac:dyDescent="0.25">
      <c r="B229420" s="1" t="s">
        <v>43</v>
      </c>
    </row>
    <row r="229421" spans="2:2" x14ac:dyDescent="0.25">
      <c r="B229421" s="1" t="s">
        <v>44</v>
      </c>
    </row>
    <row r="229422" spans="2:2" x14ac:dyDescent="0.25">
      <c r="B229422" s="1" t="s">
        <v>45</v>
      </c>
    </row>
    <row r="229423" spans="2:2" x14ac:dyDescent="0.25">
      <c r="B229423" s="1" t="s">
        <v>46</v>
      </c>
    </row>
    <row r="229424" spans="2:2" x14ac:dyDescent="0.25">
      <c r="B229424" s="1" t="s">
        <v>47</v>
      </c>
    </row>
    <row r="229425" spans="2:2" x14ac:dyDescent="0.25">
      <c r="B229425" s="1" t="s">
        <v>48</v>
      </c>
    </row>
    <row r="229426" spans="2:2" x14ac:dyDescent="0.25">
      <c r="B229426" s="1" t="s">
        <v>49</v>
      </c>
    </row>
    <row r="229427" spans="2:2" x14ac:dyDescent="0.25">
      <c r="B229427" s="1" t="s">
        <v>50</v>
      </c>
    </row>
    <row r="229428" spans="2:2" x14ac:dyDescent="0.25">
      <c r="B229428" s="1" t="s">
        <v>51</v>
      </c>
    </row>
    <row r="229429" spans="2:2" x14ac:dyDescent="0.25">
      <c r="B229429" s="1" t="s">
        <v>52</v>
      </c>
    </row>
    <row r="229430" spans="2:2" x14ac:dyDescent="0.25">
      <c r="B229430" s="1" t="s">
        <v>53</v>
      </c>
    </row>
    <row r="229431" spans="2:2" x14ac:dyDescent="0.25">
      <c r="B229431" s="1" t="s">
        <v>54</v>
      </c>
    </row>
    <row r="229432" spans="2:2" x14ac:dyDescent="0.25">
      <c r="B229432" s="1" t="s">
        <v>55</v>
      </c>
    </row>
    <row r="229433" spans="2:2" x14ac:dyDescent="0.25">
      <c r="B229433" s="1" t="s">
        <v>56</v>
      </c>
    </row>
    <row r="229434" spans="2:2" x14ac:dyDescent="0.25">
      <c r="B229434" s="1" t="s">
        <v>57</v>
      </c>
    </row>
    <row r="229435" spans="2:2" x14ac:dyDescent="0.25">
      <c r="B229435" s="1" t="s">
        <v>58</v>
      </c>
    </row>
    <row r="229436" spans="2:2" x14ac:dyDescent="0.25">
      <c r="B229436" s="1" t="s">
        <v>59</v>
      </c>
    </row>
    <row r="229437" spans="2:2" x14ac:dyDescent="0.25">
      <c r="B229437" s="1" t="s">
        <v>60</v>
      </c>
    </row>
    <row r="229438" spans="2:2" x14ac:dyDescent="0.25">
      <c r="B229438" s="1" t="s">
        <v>61</v>
      </c>
    </row>
    <row r="229439" spans="2:2" x14ac:dyDescent="0.25">
      <c r="B229439" s="1" t="s">
        <v>62</v>
      </c>
    </row>
    <row r="229440" spans="2:2" x14ac:dyDescent="0.25">
      <c r="B229440" s="1" t="s">
        <v>63</v>
      </c>
    </row>
    <row r="229441" spans="2:2" x14ac:dyDescent="0.25">
      <c r="B229441" s="1" t="s">
        <v>64</v>
      </c>
    </row>
    <row r="229442" spans="2:2" x14ac:dyDescent="0.25">
      <c r="B229442" s="1" t="s">
        <v>65</v>
      </c>
    </row>
    <row r="229443" spans="2:2" x14ac:dyDescent="0.25">
      <c r="B229443" s="1" t="s">
        <v>66</v>
      </c>
    </row>
    <row r="229444" spans="2:2" x14ac:dyDescent="0.25">
      <c r="B229444" s="1" t="s">
        <v>67</v>
      </c>
    </row>
    <row r="229445" spans="2:2" x14ac:dyDescent="0.25">
      <c r="B229445" s="1" t="s">
        <v>68</v>
      </c>
    </row>
    <row r="229446" spans="2:2" x14ac:dyDescent="0.25">
      <c r="B229446" s="1" t="s">
        <v>69</v>
      </c>
    </row>
    <row r="229447" spans="2:2" x14ac:dyDescent="0.25">
      <c r="B229447" s="1" t="s">
        <v>70</v>
      </c>
    </row>
    <row r="229448" spans="2:2" x14ac:dyDescent="0.25">
      <c r="B229448" s="1" t="s">
        <v>71</v>
      </c>
    </row>
    <row r="229449" spans="2:2" x14ac:dyDescent="0.25">
      <c r="B229449" s="1" t="s">
        <v>72</v>
      </c>
    </row>
    <row r="229450" spans="2:2" x14ac:dyDescent="0.25">
      <c r="B229450" s="1" t="s">
        <v>73</v>
      </c>
    </row>
    <row r="229451" spans="2:2" x14ac:dyDescent="0.25">
      <c r="B229451" s="1" t="s">
        <v>74</v>
      </c>
    </row>
    <row r="229452" spans="2:2" x14ac:dyDescent="0.25">
      <c r="B229452" s="1" t="s">
        <v>75</v>
      </c>
    </row>
    <row r="229453" spans="2:2" x14ac:dyDescent="0.25">
      <c r="B229453" s="1" t="s">
        <v>76</v>
      </c>
    </row>
    <row r="229454" spans="2:2" x14ac:dyDescent="0.25">
      <c r="B229454" s="1" t="s">
        <v>77</v>
      </c>
    </row>
    <row r="229455" spans="2:2" x14ac:dyDescent="0.25">
      <c r="B229455" s="1" t="s">
        <v>78</v>
      </c>
    </row>
    <row r="229456" spans="2:2" x14ac:dyDescent="0.25">
      <c r="B229456" s="1" t="s">
        <v>79</v>
      </c>
    </row>
    <row r="229457" spans="2:2" x14ac:dyDescent="0.25">
      <c r="B229457" s="1" t="s">
        <v>80</v>
      </c>
    </row>
    <row r="229458" spans="2:2" x14ac:dyDescent="0.25">
      <c r="B229458" s="1" t="s">
        <v>81</v>
      </c>
    </row>
    <row r="229459" spans="2:2" x14ac:dyDescent="0.25">
      <c r="B229459" s="1" t="s">
        <v>82</v>
      </c>
    </row>
    <row r="229460" spans="2:2" x14ac:dyDescent="0.25">
      <c r="B229460" s="1" t="s">
        <v>83</v>
      </c>
    </row>
    <row r="229461" spans="2:2" x14ac:dyDescent="0.25">
      <c r="B229461" s="1" t="s">
        <v>84</v>
      </c>
    </row>
    <row r="229462" spans="2:2" x14ac:dyDescent="0.25">
      <c r="B229462" s="1" t="s">
        <v>85</v>
      </c>
    </row>
    <row r="229463" spans="2:2" x14ac:dyDescent="0.25">
      <c r="B229463" s="1" t="s">
        <v>86</v>
      </c>
    </row>
    <row r="229464" spans="2:2" x14ac:dyDescent="0.25">
      <c r="B229464" s="1" t="s">
        <v>87</v>
      </c>
    </row>
    <row r="229465" spans="2:2" x14ac:dyDescent="0.25">
      <c r="B229465" s="1" t="s">
        <v>88</v>
      </c>
    </row>
    <row r="229466" spans="2:2" x14ac:dyDescent="0.25">
      <c r="B229466" s="1" t="s">
        <v>89</v>
      </c>
    </row>
    <row r="229467" spans="2:2" x14ac:dyDescent="0.25">
      <c r="B229467" s="1" t="s">
        <v>90</v>
      </c>
    </row>
    <row r="229468" spans="2:2" x14ac:dyDescent="0.25">
      <c r="B229468" s="1" t="s">
        <v>91</v>
      </c>
    </row>
    <row r="229469" spans="2:2" x14ac:dyDescent="0.25">
      <c r="B229469" s="1" t="s">
        <v>92</v>
      </c>
    </row>
    <row r="229470" spans="2:2" x14ac:dyDescent="0.25">
      <c r="B229470" s="1" t="s">
        <v>93</v>
      </c>
    </row>
    <row r="229471" spans="2:2" x14ac:dyDescent="0.25">
      <c r="B229471" s="1" t="s">
        <v>94</v>
      </c>
    </row>
    <row r="229472" spans="2:2" x14ac:dyDescent="0.25">
      <c r="B229472" s="1" t="s">
        <v>95</v>
      </c>
    </row>
    <row r="229473" spans="2:2" x14ac:dyDescent="0.25">
      <c r="B229473" s="1" t="s">
        <v>96</v>
      </c>
    </row>
    <row r="229474" spans="2:2" x14ac:dyDescent="0.25">
      <c r="B229474" s="1" t="s">
        <v>97</v>
      </c>
    </row>
    <row r="245761" spans="2:2" x14ac:dyDescent="0.25">
      <c r="B245761" s="1" t="s">
        <v>0</v>
      </c>
    </row>
    <row r="245762" spans="2:2" x14ac:dyDescent="0.25">
      <c r="B245762" s="1" t="s">
        <v>1</v>
      </c>
    </row>
    <row r="245763" spans="2:2" x14ac:dyDescent="0.25">
      <c r="B245763" s="1" t="s">
        <v>2</v>
      </c>
    </row>
    <row r="245764" spans="2:2" x14ac:dyDescent="0.25">
      <c r="B245764" s="1" t="s">
        <v>3</v>
      </c>
    </row>
    <row r="245765" spans="2:2" x14ac:dyDescent="0.25">
      <c r="B245765" s="1" t="s">
        <v>4</v>
      </c>
    </row>
    <row r="245766" spans="2:2" x14ac:dyDescent="0.25">
      <c r="B245766" s="1" t="s">
        <v>5</v>
      </c>
    </row>
    <row r="245767" spans="2:2" x14ac:dyDescent="0.25">
      <c r="B245767" s="1" t="s">
        <v>6</v>
      </c>
    </row>
    <row r="245768" spans="2:2" x14ac:dyDescent="0.25">
      <c r="B245768" s="1" t="s">
        <v>7</v>
      </c>
    </row>
    <row r="245769" spans="2:2" x14ac:dyDescent="0.25">
      <c r="B245769" s="1" t="s">
        <v>8</v>
      </c>
    </row>
    <row r="245770" spans="2:2" x14ac:dyDescent="0.25">
      <c r="B245770" s="1" t="s">
        <v>9</v>
      </c>
    </row>
    <row r="245771" spans="2:2" x14ac:dyDescent="0.25">
      <c r="B245771" s="1" t="s">
        <v>10</v>
      </c>
    </row>
    <row r="245772" spans="2:2" x14ac:dyDescent="0.25">
      <c r="B245772" s="1" t="s">
        <v>11</v>
      </c>
    </row>
    <row r="245773" spans="2:2" x14ac:dyDescent="0.25">
      <c r="B245773" s="1" t="s">
        <v>12</v>
      </c>
    </row>
    <row r="245774" spans="2:2" x14ac:dyDescent="0.25">
      <c r="B245774" s="1" t="s">
        <v>13</v>
      </c>
    </row>
    <row r="245775" spans="2:2" x14ac:dyDescent="0.25">
      <c r="B245775" s="1" t="s">
        <v>14</v>
      </c>
    </row>
    <row r="245776" spans="2:2" x14ac:dyDescent="0.25">
      <c r="B245776" s="1" t="s">
        <v>15</v>
      </c>
    </row>
    <row r="245777" spans="2:2" x14ac:dyDescent="0.25">
      <c r="B245777" s="1" t="s">
        <v>16</v>
      </c>
    </row>
    <row r="245778" spans="2:2" x14ac:dyDescent="0.25">
      <c r="B245778" s="1" t="s">
        <v>17</v>
      </c>
    </row>
    <row r="245779" spans="2:2" x14ac:dyDescent="0.25">
      <c r="B245779" s="1" t="s">
        <v>18</v>
      </c>
    </row>
    <row r="245780" spans="2:2" x14ac:dyDescent="0.25">
      <c r="B245780" s="1" t="s">
        <v>19</v>
      </c>
    </row>
    <row r="245781" spans="2:2" x14ac:dyDescent="0.25">
      <c r="B245781" s="1" t="s">
        <v>20</v>
      </c>
    </row>
    <row r="245782" spans="2:2" x14ac:dyDescent="0.25">
      <c r="B245782" s="1" t="s">
        <v>21</v>
      </c>
    </row>
    <row r="245783" spans="2:2" x14ac:dyDescent="0.25">
      <c r="B245783" s="1" t="s">
        <v>22</v>
      </c>
    </row>
    <row r="245784" spans="2:2" x14ac:dyDescent="0.25">
      <c r="B245784" s="1" t="s">
        <v>23</v>
      </c>
    </row>
    <row r="245785" spans="2:2" x14ac:dyDescent="0.25">
      <c r="B245785" s="1" t="s">
        <v>24</v>
      </c>
    </row>
    <row r="245786" spans="2:2" x14ac:dyDescent="0.25">
      <c r="B245786" s="1" t="s">
        <v>25</v>
      </c>
    </row>
    <row r="245787" spans="2:2" x14ac:dyDescent="0.25">
      <c r="B245787" s="1" t="s">
        <v>26</v>
      </c>
    </row>
    <row r="245788" spans="2:2" x14ac:dyDescent="0.25">
      <c r="B245788" s="1" t="s">
        <v>27</v>
      </c>
    </row>
    <row r="245789" spans="2:2" x14ac:dyDescent="0.25">
      <c r="B245789" s="1" t="s">
        <v>28</v>
      </c>
    </row>
    <row r="245790" spans="2:2" x14ac:dyDescent="0.25">
      <c r="B245790" s="1" t="s">
        <v>29</v>
      </c>
    </row>
    <row r="245791" spans="2:2" x14ac:dyDescent="0.25">
      <c r="B245791" s="1" t="s">
        <v>30</v>
      </c>
    </row>
    <row r="245792" spans="2:2" x14ac:dyDescent="0.25">
      <c r="B245792" s="1" t="s">
        <v>31</v>
      </c>
    </row>
    <row r="245793" spans="2:2" x14ac:dyDescent="0.25">
      <c r="B245793" s="1" t="s">
        <v>32</v>
      </c>
    </row>
    <row r="245794" spans="2:2" x14ac:dyDescent="0.25">
      <c r="B245794" s="1" t="s">
        <v>33</v>
      </c>
    </row>
    <row r="245795" spans="2:2" x14ac:dyDescent="0.25">
      <c r="B245795" s="1" t="s">
        <v>34</v>
      </c>
    </row>
    <row r="245796" spans="2:2" x14ac:dyDescent="0.25">
      <c r="B245796" s="1" t="s">
        <v>35</v>
      </c>
    </row>
    <row r="245797" spans="2:2" x14ac:dyDescent="0.25">
      <c r="B245797" s="1" t="s">
        <v>36</v>
      </c>
    </row>
    <row r="245798" spans="2:2" x14ac:dyDescent="0.25">
      <c r="B245798" s="1" t="s">
        <v>37</v>
      </c>
    </row>
    <row r="245799" spans="2:2" x14ac:dyDescent="0.25">
      <c r="B245799" s="1" t="s">
        <v>38</v>
      </c>
    </row>
    <row r="245800" spans="2:2" x14ac:dyDescent="0.25">
      <c r="B245800" s="1" t="s">
        <v>39</v>
      </c>
    </row>
    <row r="245801" spans="2:2" x14ac:dyDescent="0.25">
      <c r="B245801" s="1" t="s">
        <v>40</v>
      </c>
    </row>
    <row r="245802" spans="2:2" x14ac:dyDescent="0.25">
      <c r="B245802" s="1" t="s">
        <v>41</v>
      </c>
    </row>
    <row r="245803" spans="2:2" x14ac:dyDescent="0.25">
      <c r="B245803" s="1" t="s">
        <v>42</v>
      </c>
    </row>
    <row r="245804" spans="2:2" x14ac:dyDescent="0.25">
      <c r="B245804" s="1" t="s">
        <v>43</v>
      </c>
    </row>
    <row r="245805" spans="2:2" x14ac:dyDescent="0.25">
      <c r="B245805" s="1" t="s">
        <v>44</v>
      </c>
    </row>
    <row r="245806" spans="2:2" x14ac:dyDescent="0.25">
      <c r="B245806" s="1" t="s">
        <v>45</v>
      </c>
    </row>
    <row r="245807" spans="2:2" x14ac:dyDescent="0.25">
      <c r="B245807" s="1" t="s">
        <v>46</v>
      </c>
    </row>
    <row r="245808" spans="2:2" x14ac:dyDescent="0.25">
      <c r="B245808" s="1" t="s">
        <v>47</v>
      </c>
    </row>
    <row r="245809" spans="2:2" x14ac:dyDescent="0.25">
      <c r="B245809" s="1" t="s">
        <v>48</v>
      </c>
    </row>
    <row r="245810" spans="2:2" x14ac:dyDescent="0.25">
      <c r="B245810" s="1" t="s">
        <v>49</v>
      </c>
    </row>
    <row r="245811" spans="2:2" x14ac:dyDescent="0.25">
      <c r="B245811" s="1" t="s">
        <v>50</v>
      </c>
    </row>
    <row r="245812" spans="2:2" x14ac:dyDescent="0.25">
      <c r="B245812" s="1" t="s">
        <v>51</v>
      </c>
    </row>
    <row r="245813" spans="2:2" x14ac:dyDescent="0.25">
      <c r="B245813" s="1" t="s">
        <v>52</v>
      </c>
    </row>
    <row r="245814" spans="2:2" x14ac:dyDescent="0.25">
      <c r="B245814" s="1" t="s">
        <v>53</v>
      </c>
    </row>
    <row r="245815" spans="2:2" x14ac:dyDescent="0.25">
      <c r="B245815" s="1" t="s">
        <v>54</v>
      </c>
    </row>
    <row r="245816" spans="2:2" x14ac:dyDescent="0.25">
      <c r="B245816" s="1" t="s">
        <v>55</v>
      </c>
    </row>
    <row r="245817" spans="2:2" x14ac:dyDescent="0.25">
      <c r="B245817" s="1" t="s">
        <v>56</v>
      </c>
    </row>
    <row r="245818" spans="2:2" x14ac:dyDescent="0.25">
      <c r="B245818" s="1" t="s">
        <v>57</v>
      </c>
    </row>
    <row r="245819" spans="2:2" x14ac:dyDescent="0.25">
      <c r="B245819" s="1" t="s">
        <v>58</v>
      </c>
    </row>
    <row r="245820" spans="2:2" x14ac:dyDescent="0.25">
      <c r="B245820" s="1" t="s">
        <v>59</v>
      </c>
    </row>
    <row r="245821" spans="2:2" x14ac:dyDescent="0.25">
      <c r="B245821" s="1" t="s">
        <v>60</v>
      </c>
    </row>
    <row r="245822" spans="2:2" x14ac:dyDescent="0.25">
      <c r="B245822" s="1" t="s">
        <v>61</v>
      </c>
    </row>
    <row r="245823" spans="2:2" x14ac:dyDescent="0.25">
      <c r="B245823" s="1" t="s">
        <v>62</v>
      </c>
    </row>
    <row r="245824" spans="2:2" x14ac:dyDescent="0.25">
      <c r="B245824" s="1" t="s">
        <v>63</v>
      </c>
    </row>
    <row r="245825" spans="2:2" x14ac:dyDescent="0.25">
      <c r="B245825" s="1" t="s">
        <v>64</v>
      </c>
    </row>
    <row r="245826" spans="2:2" x14ac:dyDescent="0.25">
      <c r="B245826" s="1" t="s">
        <v>65</v>
      </c>
    </row>
    <row r="245827" spans="2:2" x14ac:dyDescent="0.25">
      <c r="B245827" s="1" t="s">
        <v>66</v>
      </c>
    </row>
    <row r="245828" spans="2:2" x14ac:dyDescent="0.25">
      <c r="B245828" s="1" t="s">
        <v>67</v>
      </c>
    </row>
    <row r="245829" spans="2:2" x14ac:dyDescent="0.25">
      <c r="B245829" s="1" t="s">
        <v>68</v>
      </c>
    </row>
    <row r="245830" spans="2:2" x14ac:dyDescent="0.25">
      <c r="B245830" s="1" t="s">
        <v>69</v>
      </c>
    </row>
    <row r="245831" spans="2:2" x14ac:dyDescent="0.25">
      <c r="B245831" s="1" t="s">
        <v>70</v>
      </c>
    </row>
    <row r="245832" spans="2:2" x14ac:dyDescent="0.25">
      <c r="B245832" s="1" t="s">
        <v>71</v>
      </c>
    </row>
    <row r="245833" spans="2:2" x14ac:dyDescent="0.25">
      <c r="B245833" s="1" t="s">
        <v>72</v>
      </c>
    </row>
    <row r="245834" spans="2:2" x14ac:dyDescent="0.25">
      <c r="B245834" s="1" t="s">
        <v>73</v>
      </c>
    </row>
    <row r="245835" spans="2:2" x14ac:dyDescent="0.25">
      <c r="B245835" s="1" t="s">
        <v>74</v>
      </c>
    </row>
    <row r="245836" spans="2:2" x14ac:dyDescent="0.25">
      <c r="B245836" s="1" t="s">
        <v>75</v>
      </c>
    </row>
    <row r="245837" spans="2:2" x14ac:dyDescent="0.25">
      <c r="B245837" s="1" t="s">
        <v>76</v>
      </c>
    </row>
    <row r="245838" spans="2:2" x14ac:dyDescent="0.25">
      <c r="B245838" s="1" t="s">
        <v>77</v>
      </c>
    </row>
    <row r="245839" spans="2:2" x14ac:dyDescent="0.25">
      <c r="B245839" s="1" t="s">
        <v>78</v>
      </c>
    </row>
    <row r="245840" spans="2:2" x14ac:dyDescent="0.25">
      <c r="B245840" s="1" t="s">
        <v>79</v>
      </c>
    </row>
    <row r="245841" spans="2:2" x14ac:dyDescent="0.25">
      <c r="B245841" s="1" t="s">
        <v>80</v>
      </c>
    </row>
    <row r="245842" spans="2:2" x14ac:dyDescent="0.25">
      <c r="B245842" s="1" t="s">
        <v>81</v>
      </c>
    </row>
    <row r="245843" spans="2:2" x14ac:dyDescent="0.25">
      <c r="B245843" s="1" t="s">
        <v>82</v>
      </c>
    </row>
    <row r="245844" spans="2:2" x14ac:dyDescent="0.25">
      <c r="B245844" s="1" t="s">
        <v>83</v>
      </c>
    </row>
    <row r="245845" spans="2:2" x14ac:dyDescent="0.25">
      <c r="B245845" s="1" t="s">
        <v>84</v>
      </c>
    </row>
    <row r="245846" spans="2:2" x14ac:dyDescent="0.25">
      <c r="B245846" s="1" t="s">
        <v>85</v>
      </c>
    </row>
    <row r="245847" spans="2:2" x14ac:dyDescent="0.25">
      <c r="B245847" s="1" t="s">
        <v>86</v>
      </c>
    </row>
    <row r="245848" spans="2:2" x14ac:dyDescent="0.25">
      <c r="B245848" s="1" t="s">
        <v>87</v>
      </c>
    </row>
    <row r="245849" spans="2:2" x14ac:dyDescent="0.25">
      <c r="B245849" s="1" t="s">
        <v>88</v>
      </c>
    </row>
    <row r="245850" spans="2:2" x14ac:dyDescent="0.25">
      <c r="B245850" s="1" t="s">
        <v>89</v>
      </c>
    </row>
    <row r="245851" spans="2:2" x14ac:dyDescent="0.25">
      <c r="B245851" s="1" t="s">
        <v>90</v>
      </c>
    </row>
    <row r="245852" spans="2:2" x14ac:dyDescent="0.25">
      <c r="B245852" s="1" t="s">
        <v>91</v>
      </c>
    </row>
    <row r="245853" spans="2:2" x14ac:dyDescent="0.25">
      <c r="B245853" s="1" t="s">
        <v>92</v>
      </c>
    </row>
    <row r="245854" spans="2:2" x14ac:dyDescent="0.25">
      <c r="B245854" s="1" t="s">
        <v>93</v>
      </c>
    </row>
    <row r="245855" spans="2:2" x14ac:dyDescent="0.25">
      <c r="B245855" s="1" t="s">
        <v>94</v>
      </c>
    </row>
    <row r="245856" spans="2:2" x14ac:dyDescent="0.25">
      <c r="B245856" s="1" t="s">
        <v>95</v>
      </c>
    </row>
    <row r="245857" spans="2:2" x14ac:dyDescent="0.25">
      <c r="B245857" s="1" t="s">
        <v>96</v>
      </c>
    </row>
    <row r="245858" spans="2:2" x14ac:dyDescent="0.25">
      <c r="B245858" s="1" t="s">
        <v>97</v>
      </c>
    </row>
    <row r="262145" spans="2:2" x14ac:dyDescent="0.25">
      <c r="B262145" s="1" t="s">
        <v>0</v>
      </c>
    </row>
    <row r="262146" spans="2:2" x14ac:dyDescent="0.25">
      <c r="B262146" s="1" t="s">
        <v>1</v>
      </c>
    </row>
    <row r="262147" spans="2:2" x14ac:dyDescent="0.25">
      <c r="B262147" s="1" t="s">
        <v>2</v>
      </c>
    </row>
    <row r="262148" spans="2:2" x14ac:dyDescent="0.25">
      <c r="B262148" s="1" t="s">
        <v>3</v>
      </c>
    </row>
    <row r="262149" spans="2:2" x14ac:dyDescent="0.25">
      <c r="B262149" s="1" t="s">
        <v>4</v>
      </c>
    </row>
    <row r="262150" spans="2:2" x14ac:dyDescent="0.25">
      <c r="B262150" s="1" t="s">
        <v>5</v>
      </c>
    </row>
    <row r="262151" spans="2:2" x14ac:dyDescent="0.25">
      <c r="B262151" s="1" t="s">
        <v>6</v>
      </c>
    </row>
    <row r="262152" spans="2:2" x14ac:dyDescent="0.25">
      <c r="B262152" s="1" t="s">
        <v>7</v>
      </c>
    </row>
    <row r="262153" spans="2:2" x14ac:dyDescent="0.25">
      <c r="B262153" s="1" t="s">
        <v>8</v>
      </c>
    </row>
    <row r="262154" spans="2:2" x14ac:dyDescent="0.25">
      <c r="B262154" s="1" t="s">
        <v>9</v>
      </c>
    </row>
    <row r="262155" spans="2:2" x14ac:dyDescent="0.25">
      <c r="B262155" s="1" t="s">
        <v>10</v>
      </c>
    </row>
    <row r="262156" spans="2:2" x14ac:dyDescent="0.25">
      <c r="B262156" s="1" t="s">
        <v>11</v>
      </c>
    </row>
    <row r="262157" spans="2:2" x14ac:dyDescent="0.25">
      <c r="B262157" s="1" t="s">
        <v>12</v>
      </c>
    </row>
    <row r="262158" spans="2:2" x14ac:dyDescent="0.25">
      <c r="B262158" s="1" t="s">
        <v>13</v>
      </c>
    </row>
    <row r="262159" spans="2:2" x14ac:dyDescent="0.25">
      <c r="B262159" s="1" t="s">
        <v>14</v>
      </c>
    </row>
    <row r="262160" spans="2:2" x14ac:dyDescent="0.25">
      <c r="B262160" s="1" t="s">
        <v>15</v>
      </c>
    </row>
    <row r="262161" spans="2:2" x14ac:dyDescent="0.25">
      <c r="B262161" s="1" t="s">
        <v>16</v>
      </c>
    </row>
    <row r="262162" spans="2:2" x14ac:dyDescent="0.25">
      <c r="B262162" s="1" t="s">
        <v>17</v>
      </c>
    </row>
    <row r="262163" spans="2:2" x14ac:dyDescent="0.25">
      <c r="B262163" s="1" t="s">
        <v>18</v>
      </c>
    </row>
    <row r="262164" spans="2:2" x14ac:dyDescent="0.25">
      <c r="B262164" s="1" t="s">
        <v>19</v>
      </c>
    </row>
    <row r="262165" spans="2:2" x14ac:dyDescent="0.25">
      <c r="B262165" s="1" t="s">
        <v>20</v>
      </c>
    </row>
    <row r="262166" spans="2:2" x14ac:dyDescent="0.25">
      <c r="B262166" s="1" t="s">
        <v>21</v>
      </c>
    </row>
    <row r="262167" spans="2:2" x14ac:dyDescent="0.25">
      <c r="B262167" s="1" t="s">
        <v>22</v>
      </c>
    </row>
    <row r="262168" spans="2:2" x14ac:dyDescent="0.25">
      <c r="B262168" s="1" t="s">
        <v>23</v>
      </c>
    </row>
    <row r="262169" spans="2:2" x14ac:dyDescent="0.25">
      <c r="B262169" s="1" t="s">
        <v>24</v>
      </c>
    </row>
    <row r="262170" spans="2:2" x14ac:dyDescent="0.25">
      <c r="B262170" s="1" t="s">
        <v>25</v>
      </c>
    </row>
    <row r="262171" spans="2:2" x14ac:dyDescent="0.25">
      <c r="B262171" s="1" t="s">
        <v>26</v>
      </c>
    </row>
    <row r="262172" spans="2:2" x14ac:dyDescent="0.25">
      <c r="B262172" s="1" t="s">
        <v>27</v>
      </c>
    </row>
    <row r="262173" spans="2:2" x14ac:dyDescent="0.25">
      <c r="B262173" s="1" t="s">
        <v>28</v>
      </c>
    </row>
    <row r="262174" spans="2:2" x14ac:dyDescent="0.25">
      <c r="B262174" s="1" t="s">
        <v>29</v>
      </c>
    </row>
    <row r="262175" spans="2:2" x14ac:dyDescent="0.25">
      <c r="B262175" s="1" t="s">
        <v>30</v>
      </c>
    </row>
    <row r="262176" spans="2:2" x14ac:dyDescent="0.25">
      <c r="B262176" s="1" t="s">
        <v>31</v>
      </c>
    </row>
    <row r="262177" spans="2:2" x14ac:dyDescent="0.25">
      <c r="B262177" s="1" t="s">
        <v>32</v>
      </c>
    </row>
    <row r="262178" spans="2:2" x14ac:dyDescent="0.25">
      <c r="B262178" s="1" t="s">
        <v>33</v>
      </c>
    </row>
    <row r="262179" spans="2:2" x14ac:dyDescent="0.25">
      <c r="B262179" s="1" t="s">
        <v>34</v>
      </c>
    </row>
    <row r="262180" spans="2:2" x14ac:dyDescent="0.25">
      <c r="B262180" s="1" t="s">
        <v>35</v>
      </c>
    </row>
    <row r="262181" spans="2:2" x14ac:dyDescent="0.25">
      <c r="B262181" s="1" t="s">
        <v>36</v>
      </c>
    </row>
    <row r="262182" spans="2:2" x14ac:dyDescent="0.25">
      <c r="B262182" s="1" t="s">
        <v>37</v>
      </c>
    </row>
    <row r="262183" spans="2:2" x14ac:dyDescent="0.25">
      <c r="B262183" s="1" t="s">
        <v>38</v>
      </c>
    </row>
    <row r="262184" spans="2:2" x14ac:dyDescent="0.25">
      <c r="B262184" s="1" t="s">
        <v>39</v>
      </c>
    </row>
    <row r="262185" spans="2:2" x14ac:dyDescent="0.25">
      <c r="B262185" s="1" t="s">
        <v>40</v>
      </c>
    </row>
    <row r="262186" spans="2:2" x14ac:dyDescent="0.25">
      <c r="B262186" s="1" t="s">
        <v>41</v>
      </c>
    </row>
    <row r="262187" spans="2:2" x14ac:dyDescent="0.25">
      <c r="B262187" s="1" t="s">
        <v>42</v>
      </c>
    </row>
    <row r="262188" spans="2:2" x14ac:dyDescent="0.25">
      <c r="B262188" s="1" t="s">
        <v>43</v>
      </c>
    </row>
    <row r="262189" spans="2:2" x14ac:dyDescent="0.25">
      <c r="B262189" s="1" t="s">
        <v>44</v>
      </c>
    </row>
    <row r="262190" spans="2:2" x14ac:dyDescent="0.25">
      <c r="B262190" s="1" t="s">
        <v>45</v>
      </c>
    </row>
    <row r="262191" spans="2:2" x14ac:dyDescent="0.25">
      <c r="B262191" s="1" t="s">
        <v>46</v>
      </c>
    </row>
    <row r="262192" spans="2:2" x14ac:dyDescent="0.25">
      <c r="B262192" s="1" t="s">
        <v>47</v>
      </c>
    </row>
    <row r="262193" spans="2:2" x14ac:dyDescent="0.25">
      <c r="B262193" s="1" t="s">
        <v>48</v>
      </c>
    </row>
    <row r="262194" spans="2:2" x14ac:dyDescent="0.25">
      <c r="B262194" s="1" t="s">
        <v>49</v>
      </c>
    </row>
    <row r="262195" spans="2:2" x14ac:dyDescent="0.25">
      <c r="B262195" s="1" t="s">
        <v>50</v>
      </c>
    </row>
    <row r="262196" spans="2:2" x14ac:dyDescent="0.25">
      <c r="B262196" s="1" t="s">
        <v>51</v>
      </c>
    </row>
    <row r="262197" spans="2:2" x14ac:dyDescent="0.25">
      <c r="B262197" s="1" t="s">
        <v>52</v>
      </c>
    </row>
    <row r="262198" spans="2:2" x14ac:dyDescent="0.25">
      <c r="B262198" s="1" t="s">
        <v>53</v>
      </c>
    </row>
    <row r="262199" spans="2:2" x14ac:dyDescent="0.25">
      <c r="B262199" s="1" t="s">
        <v>54</v>
      </c>
    </row>
    <row r="262200" spans="2:2" x14ac:dyDescent="0.25">
      <c r="B262200" s="1" t="s">
        <v>55</v>
      </c>
    </row>
    <row r="262201" spans="2:2" x14ac:dyDescent="0.25">
      <c r="B262201" s="1" t="s">
        <v>56</v>
      </c>
    </row>
    <row r="262202" spans="2:2" x14ac:dyDescent="0.25">
      <c r="B262202" s="1" t="s">
        <v>57</v>
      </c>
    </row>
    <row r="262203" spans="2:2" x14ac:dyDescent="0.25">
      <c r="B262203" s="1" t="s">
        <v>58</v>
      </c>
    </row>
    <row r="262204" spans="2:2" x14ac:dyDescent="0.25">
      <c r="B262204" s="1" t="s">
        <v>59</v>
      </c>
    </row>
    <row r="262205" spans="2:2" x14ac:dyDescent="0.25">
      <c r="B262205" s="1" t="s">
        <v>60</v>
      </c>
    </row>
    <row r="262206" spans="2:2" x14ac:dyDescent="0.25">
      <c r="B262206" s="1" t="s">
        <v>61</v>
      </c>
    </row>
    <row r="262207" spans="2:2" x14ac:dyDescent="0.25">
      <c r="B262207" s="1" t="s">
        <v>62</v>
      </c>
    </row>
    <row r="262208" spans="2:2" x14ac:dyDescent="0.25">
      <c r="B262208" s="1" t="s">
        <v>63</v>
      </c>
    </row>
    <row r="262209" spans="2:2" x14ac:dyDescent="0.25">
      <c r="B262209" s="1" t="s">
        <v>64</v>
      </c>
    </row>
    <row r="262210" spans="2:2" x14ac:dyDescent="0.25">
      <c r="B262210" s="1" t="s">
        <v>65</v>
      </c>
    </row>
    <row r="262211" spans="2:2" x14ac:dyDescent="0.25">
      <c r="B262211" s="1" t="s">
        <v>66</v>
      </c>
    </row>
    <row r="262212" spans="2:2" x14ac:dyDescent="0.25">
      <c r="B262212" s="1" t="s">
        <v>67</v>
      </c>
    </row>
    <row r="262213" spans="2:2" x14ac:dyDescent="0.25">
      <c r="B262213" s="1" t="s">
        <v>68</v>
      </c>
    </row>
    <row r="262214" spans="2:2" x14ac:dyDescent="0.25">
      <c r="B262214" s="1" t="s">
        <v>69</v>
      </c>
    </row>
    <row r="262215" spans="2:2" x14ac:dyDescent="0.25">
      <c r="B262215" s="1" t="s">
        <v>70</v>
      </c>
    </row>
    <row r="262216" spans="2:2" x14ac:dyDescent="0.25">
      <c r="B262216" s="1" t="s">
        <v>71</v>
      </c>
    </row>
    <row r="262217" spans="2:2" x14ac:dyDescent="0.25">
      <c r="B262217" s="1" t="s">
        <v>72</v>
      </c>
    </row>
    <row r="262218" spans="2:2" x14ac:dyDescent="0.25">
      <c r="B262218" s="1" t="s">
        <v>73</v>
      </c>
    </row>
    <row r="262219" spans="2:2" x14ac:dyDescent="0.25">
      <c r="B262219" s="1" t="s">
        <v>74</v>
      </c>
    </row>
    <row r="262220" spans="2:2" x14ac:dyDescent="0.25">
      <c r="B262220" s="1" t="s">
        <v>75</v>
      </c>
    </row>
    <row r="262221" spans="2:2" x14ac:dyDescent="0.25">
      <c r="B262221" s="1" t="s">
        <v>76</v>
      </c>
    </row>
    <row r="262222" spans="2:2" x14ac:dyDescent="0.25">
      <c r="B262222" s="1" t="s">
        <v>77</v>
      </c>
    </row>
    <row r="262223" spans="2:2" x14ac:dyDescent="0.25">
      <c r="B262223" s="1" t="s">
        <v>78</v>
      </c>
    </row>
    <row r="262224" spans="2:2" x14ac:dyDescent="0.25">
      <c r="B262224" s="1" t="s">
        <v>79</v>
      </c>
    </row>
    <row r="262225" spans="2:2" x14ac:dyDescent="0.25">
      <c r="B262225" s="1" t="s">
        <v>80</v>
      </c>
    </row>
    <row r="262226" spans="2:2" x14ac:dyDescent="0.25">
      <c r="B262226" s="1" t="s">
        <v>81</v>
      </c>
    </row>
    <row r="262227" spans="2:2" x14ac:dyDescent="0.25">
      <c r="B262227" s="1" t="s">
        <v>82</v>
      </c>
    </row>
    <row r="262228" spans="2:2" x14ac:dyDescent="0.25">
      <c r="B262228" s="1" t="s">
        <v>83</v>
      </c>
    </row>
    <row r="262229" spans="2:2" x14ac:dyDescent="0.25">
      <c r="B262229" s="1" t="s">
        <v>84</v>
      </c>
    </row>
    <row r="262230" spans="2:2" x14ac:dyDescent="0.25">
      <c r="B262230" s="1" t="s">
        <v>85</v>
      </c>
    </row>
    <row r="262231" spans="2:2" x14ac:dyDescent="0.25">
      <c r="B262231" s="1" t="s">
        <v>86</v>
      </c>
    </row>
    <row r="262232" spans="2:2" x14ac:dyDescent="0.25">
      <c r="B262232" s="1" t="s">
        <v>87</v>
      </c>
    </row>
    <row r="262233" spans="2:2" x14ac:dyDescent="0.25">
      <c r="B262233" s="1" t="s">
        <v>88</v>
      </c>
    </row>
    <row r="262234" spans="2:2" x14ac:dyDescent="0.25">
      <c r="B262234" s="1" t="s">
        <v>89</v>
      </c>
    </row>
    <row r="262235" spans="2:2" x14ac:dyDescent="0.25">
      <c r="B262235" s="1" t="s">
        <v>90</v>
      </c>
    </row>
    <row r="262236" spans="2:2" x14ac:dyDescent="0.25">
      <c r="B262236" s="1" t="s">
        <v>91</v>
      </c>
    </row>
    <row r="262237" spans="2:2" x14ac:dyDescent="0.25">
      <c r="B262237" s="1" t="s">
        <v>92</v>
      </c>
    </row>
    <row r="262238" spans="2:2" x14ac:dyDescent="0.25">
      <c r="B262238" s="1" t="s">
        <v>93</v>
      </c>
    </row>
    <row r="262239" spans="2:2" x14ac:dyDescent="0.25">
      <c r="B262239" s="1" t="s">
        <v>94</v>
      </c>
    </row>
    <row r="262240" spans="2:2" x14ac:dyDescent="0.25">
      <c r="B262240" s="1" t="s">
        <v>95</v>
      </c>
    </row>
    <row r="262241" spans="2:2" x14ac:dyDescent="0.25">
      <c r="B262241" s="1" t="s">
        <v>96</v>
      </c>
    </row>
    <row r="262242" spans="2:2" x14ac:dyDescent="0.25">
      <c r="B262242" s="1" t="s">
        <v>97</v>
      </c>
    </row>
    <row r="278529" spans="2:2" x14ac:dyDescent="0.25">
      <c r="B278529" s="1" t="s">
        <v>0</v>
      </c>
    </row>
    <row r="278530" spans="2:2" x14ac:dyDescent="0.25">
      <c r="B278530" s="1" t="s">
        <v>1</v>
      </c>
    </row>
    <row r="278531" spans="2:2" x14ac:dyDescent="0.25">
      <c r="B278531" s="1" t="s">
        <v>2</v>
      </c>
    </row>
    <row r="278532" spans="2:2" x14ac:dyDescent="0.25">
      <c r="B278532" s="1" t="s">
        <v>3</v>
      </c>
    </row>
    <row r="278533" spans="2:2" x14ac:dyDescent="0.25">
      <c r="B278533" s="1" t="s">
        <v>4</v>
      </c>
    </row>
    <row r="278534" spans="2:2" x14ac:dyDescent="0.25">
      <c r="B278534" s="1" t="s">
        <v>5</v>
      </c>
    </row>
    <row r="278535" spans="2:2" x14ac:dyDescent="0.25">
      <c r="B278535" s="1" t="s">
        <v>6</v>
      </c>
    </row>
    <row r="278536" spans="2:2" x14ac:dyDescent="0.25">
      <c r="B278536" s="1" t="s">
        <v>7</v>
      </c>
    </row>
    <row r="278537" spans="2:2" x14ac:dyDescent="0.25">
      <c r="B278537" s="1" t="s">
        <v>8</v>
      </c>
    </row>
    <row r="278538" spans="2:2" x14ac:dyDescent="0.25">
      <c r="B278538" s="1" t="s">
        <v>9</v>
      </c>
    </row>
    <row r="278539" spans="2:2" x14ac:dyDescent="0.25">
      <c r="B278539" s="1" t="s">
        <v>10</v>
      </c>
    </row>
    <row r="278540" spans="2:2" x14ac:dyDescent="0.25">
      <c r="B278540" s="1" t="s">
        <v>11</v>
      </c>
    </row>
    <row r="278541" spans="2:2" x14ac:dyDescent="0.25">
      <c r="B278541" s="1" t="s">
        <v>12</v>
      </c>
    </row>
    <row r="278542" spans="2:2" x14ac:dyDescent="0.25">
      <c r="B278542" s="1" t="s">
        <v>13</v>
      </c>
    </row>
    <row r="278543" spans="2:2" x14ac:dyDescent="0.25">
      <c r="B278543" s="1" t="s">
        <v>14</v>
      </c>
    </row>
    <row r="278544" spans="2:2" x14ac:dyDescent="0.25">
      <c r="B278544" s="1" t="s">
        <v>15</v>
      </c>
    </row>
    <row r="278545" spans="2:2" x14ac:dyDescent="0.25">
      <c r="B278545" s="1" t="s">
        <v>16</v>
      </c>
    </row>
    <row r="278546" spans="2:2" x14ac:dyDescent="0.25">
      <c r="B278546" s="1" t="s">
        <v>17</v>
      </c>
    </row>
    <row r="278547" spans="2:2" x14ac:dyDescent="0.25">
      <c r="B278547" s="1" t="s">
        <v>18</v>
      </c>
    </row>
    <row r="278548" spans="2:2" x14ac:dyDescent="0.25">
      <c r="B278548" s="1" t="s">
        <v>19</v>
      </c>
    </row>
    <row r="278549" spans="2:2" x14ac:dyDescent="0.25">
      <c r="B278549" s="1" t="s">
        <v>20</v>
      </c>
    </row>
    <row r="278550" spans="2:2" x14ac:dyDescent="0.25">
      <c r="B278550" s="1" t="s">
        <v>21</v>
      </c>
    </row>
    <row r="278551" spans="2:2" x14ac:dyDescent="0.25">
      <c r="B278551" s="1" t="s">
        <v>22</v>
      </c>
    </row>
    <row r="278552" spans="2:2" x14ac:dyDescent="0.25">
      <c r="B278552" s="1" t="s">
        <v>23</v>
      </c>
    </row>
    <row r="278553" spans="2:2" x14ac:dyDescent="0.25">
      <c r="B278553" s="1" t="s">
        <v>24</v>
      </c>
    </row>
    <row r="278554" spans="2:2" x14ac:dyDescent="0.25">
      <c r="B278554" s="1" t="s">
        <v>25</v>
      </c>
    </row>
    <row r="278555" spans="2:2" x14ac:dyDescent="0.25">
      <c r="B278555" s="1" t="s">
        <v>26</v>
      </c>
    </row>
    <row r="278556" spans="2:2" x14ac:dyDescent="0.25">
      <c r="B278556" s="1" t="s">
        <v>27</v>
      </c>
    </row>
    <row r="278557" spans="2:2" x14ac:dyDescent="0.25">
      <c r="B278557" s="1" t="s">
        <v>28</v>
      </c>
    </row>
    <row r="278558" spans="2:2" x14ac:dyDescent="0.25">
      <c r="B278558" s="1" t="s">
        <v>29</v>
      </c>
    </row>
    <row r="278559" spans="2:2" x14ac:dyDescent="0.25">
      <c r="B278559" s="1" t="s">
        <v>30</v>
      </c>
    </row>
    <row r="278560" spans="2:2" x14ac:dyDescent="0.25">
      <c r="B278560" s="1" t="s">
        <v>31</v>
      </c>
    </row>
    <row r="278561" spans="2:2" x14ac:dyDescent="0.25">
      <c r="B278561" s="1" t="s">
        <v>32</v>
      </c>
    </row>
    <row r="278562" spans="2:2" x14ac:dyDescent="0.25">
      <c r="B278562" s="1" t="s">
        <v>33</v>
      </c>
    </row>
    <row r="278563" spans="2:2" x14ac:dyDescent="0.25">
      <c r="B278563" s="1" t="s">
        <v>34</v>
      </c>
    </row>
    <row r="278564" spans="2:2" x14ac:dyDescent="0.25">
      <c r="B278564" s="1" t="s">
        <v>35</v>
      </c>
    </row>
    <row r="278565" spans="2:2" x14ac:dyDescent="0.25">
      <c r="B278565" s="1" t="s">
        <v>36</v>
      </c>
    </row>
    <row r="278566" spans="2:2" x14ac:dyDescent="0.25">
      <c r="B278566" s="1" t="s">
        <v>37</v>
      </c>
    </row>
    <row r="278567" spans="2:2" x14ac:dyDescent="0.25">
      <c r="B278567" s="1" t="s">
        <v>38</v>
      </c>
    </row>
    <row r="278568" spans="2:2" x14ac:dyDescent="0.25">
      <c r="B278568" s="1" t="s">
        <v>39</v>
      </c>
    </row>
    <row r="278569" spans="2:2" x14ac:dyDescent="0.25">
      <c r="B278569" s="1" t="s">
        <v>40</v>
      </c>
    </row>
    <row r="278570" spans="2:2" x14ac:dyDescent="0.25">
      <c r="B278570" s="1" t="s">
        <v>41</v>
      </c>
    </row>
    <row r="278571" spans="2:2" x14ac:dyDescent="0.25">
      <c r="B278571" s="1" t="s">
        <v>42</v>
      </c>
    </row>
    <row r="278572" spans="2:2" x14ac:dyDescent="0.25">
      <c r="B278572" s="1" t="s">
        <v>43</v>
      </c>
    </row>
    <row r="278573" spans="2:2" x14ac:dyDescent="0.25">
      <c r="B278573" s="1" t="s">
        <v>44</v>
      </c>
    </row>
    <row r="278574" spans="2:2" x14ac:dyDescent="0.25">
      <c r="B278574" s="1" t="s">
        <v>45</v>
      </c>
    </row>
    <row r="278575" spans="2:2" x14ac:dyDescent="0.25">
      <c r="B278575" s="1" t="s">
        <v>46</v>
      </c>
    </row>
    <row r="278576" spans="2:2" x14ac:dyDescent="0.25">
      <c r="B278576" s="1" t="s">
        <v>47</v>
      </c>
    </row>
    <row r="278577" spans="2:2" x14ac:dyDescent="0.25">
      <c r="B278577" s="1" t="s">
        <v>48</v>
      </c>
    </row>
    <row r="278578" spans="2:2" x14ac:dyDescent="0.25">
      <c r="B278578" s="1" t="s">
        <v>49</v>
      </c>
    </row>
    <row r="278579" spans="2:2" x14ac:dyDescent="0.25">
      <c r="B278579" s="1" t="s">
        <v>50</v>
      </c>
    </row>
    <row r="278580" spans="2:2" x14ac:dyDescent="0.25">
      <c r="B278580" s="1" t="s">
        <v>51</v>
      </c>
    </row>
    <row r="278581" spans="2:2" x14ac:dyDescent="0.25">
      <c r="B278581" s="1" t="s">
        <v>52</v>
      </c>
    </row>
    <row r="278582" spans="2:2" x14ac:dyDescent="0.25">
      <c r="B278582" s="1" t="s">
        <v>53</v>
      </c>
    </row>
    <row r="278583" spans="2:2" x14ac:dyDescent="0.25">
      <c r="B278583" s="1" t="s">
        <v>54</v>
      </c>
    </row>
    <row r="278584" spans="2:2" x14ac:dyDescent="0.25">
      <c r="B278584" s="1" t="s">
        <v>55</v>
      </c>
    </row>
    <row r="278585" spans="2:2" x14ac:dyDescent="0.25">
      <c r="B278585" s="1" t="s">
        <v>56</v>
      </c>
    </row>
    <row r="278586" spans="2:2" x14ac:dyDescent="0.25">
      <c r="B278586" s="1" t="s">
        <v>57</v>
      </c>
    </row>
    <row r="278587" spans="2:2" x14ac:dyDescent="0.25">
      <c r="B278587" s="1" t="s">
        <v>58</v>
      </c>
    </row>
    <row r="278588" spans="2:2" x14ac:dyDescent="0.25">
      <c r="B278588" s="1" t="s">
        <v>59</v>
      </c>
    </row>
    <row r="278589" spans="2:2" x14ac:dyDescent="0.25">
      <c r="B278589" s="1" t="s">
        <v>60</v>
      </c>
    </row>
    <row r="278590" spans="2:2" x14ac:dyDescent="0.25">
      <c r="B278590" s="1" t="s">
        <v>61</v>
      </c>
    </row>
    <row r="278591" spans="2:2" x14ac:dyDescent="0.25">
      <c r="B278591" s="1" t="s">
        <v>62</v>
      </c>
    </row>
    <row r="278592" spans="2:2" x14ac:dyDescent="0.25">
      <c r="B278592" s="1" t="s">
        <v>63</v>
      </c>
    </row>
    <row r="278593" spans="2:2" x14ac:dyDescent="0.25">
      <c r="B278593" s="1" t="s">
        <v>64</v>
      </c>
    </row>
    <row r="278594" spans="2:2" x14ac:dyDescent="0.25">
      <c r="B278594" s="1" t="s">
        <v>65</v>
      </c>
    </row>
    <row r="278595" spans="2:2" x14ac:dyDescent="0.25">
      <c r="B278595" s="1" t="s">
        <v>66</v>
      </c>
    </row>
    <row r="278596" spans="2:2" x14ac:dyDescent="0.25">
      <c r="B278596" s="1" t="s">
        <v>67</v>
      </c>
    </row>
    <row r="278597" spans="2:2" x14ac:dyDescent="0.25">
      <c r="B278597" s="1" t="s">
        <v>68</v>
      </c>
    </row>
    <row r="278598" spans="2:2" x14ac:dyDescent="0.25">
      <c r="B278598" s="1" t="s">
        <v>69</v>
      </c>
    </row>
    <row r="278599" spans="2:2" x14ac:dyDescent="0.25">
      <c r="B278599" s="1" t="s">
        <v>70</v>
      </c>
    </row>
    <row r="278600" spans="2:2" x14ac:dyDescent="0.25">
      <c r="B278600" s="1" t="s">
        <v>71</v>
      </c>
    </row>
    <row r="278601" spans="2:2" x14ac:dyDescent="0.25">
      <c r="B278601" s="1" t="s">
        <v>72</v>
      </c>
    </row>
    <row r="278602" spans="2:2" x14ac:dyDescent="0.25">
      <c r="B278602" s="1" t="s">
        <v>73</v>
      </c>
    </row>
    <row r="278603" spans="2:2" x14ac:dyDescent="0.25">
      <c r="B278603" s="1" t="s">
        <v>74</v>
      </c>
    </row>
    <row r="278604" spans="2:2" x14ac:dyDescent="0.25">
      <c r="B278604" s="1" t="s">
        <v>75</v>
      </c>
    </row>
    <row r="278605" spans="2:2" x14ac:dyDescent="0.25">
      <c r="B278605" s="1" t="s">
        <v>76</v>
      </c>
    </row>
    <row r="278606" spans="2:2" x14ac:dyDescent="0.25">
      <c r="B278606" s="1" t="s">
        <v>77</v>
      </c>
    </row>
    <row r="278607" spans="2:2" x14ac:dyDescent="0.25">
      <c r="B278607" s="1" t="s">
        <v>78</v>
      </c>
    </row>
    <row r="278608" spans="2:2" x14ac:dyDescent="0.25">
      <c r="B278608" s="1" t="s">
        <v>79</v>
      </c>
    </row>
    <row r="278609" spans="2:2" x14ac:dyDescent="0.25">
      <c r="B278609" s="1" t="s">
        <v>80</v>
      </c>
    </row>
    <row r="278610" spans="2:2" x14ac:dyDescent="0.25">
      <c r="B278610" s="1" t="s">
        <v>81</v>
      </c>
    </row>
    <row r="278611" spans="2:2" x14ac:dyDescent="0.25">
      <c r="B278611" s="1" t="s">
        <v>82</v>
      </c>
    </row>
    <row r="278612" spans="2:2" x14ac:dyDescent="0.25">
      <c r="B278612" s="1" t="s">
        <v>83</v>
      </c>
    </row>
    <row r="278613" spans="2:2" x14ac:dyDescent="0.25">
      <c r="B278613" s="1" t="s">
        <v>84</v>
      </c>
    </row>
    <row r="278614" spans="2:2" x14ac:dyDescent="0.25">
      <c r="B278614" s="1" t="s">
        <v>85</v>
      </c>
    </row>
    <row r="278615" spans="2:2" x14ac:dyDescent="0.25">
      <c r="B278615" s="1" t="s">
        <v>86</v>
      </c>
    </row>
    <row r="278616" spans="2:2" x14ac:dyDescent="0.25">
      <c r="B278616" s="1" t="s">
        <v>87</v>
      </c>
    </row>
    <row r="278617" spans="2:2" x14ac:dyDescent="0.25">
      <c r="B278617" s="1" t="s">
        <v>88</v>
      </c>
    </row>
    <row r="278618" spans="2:2" x14ac:dyDescent="0.25">
      <c r="B278618" s="1" t="s">
        <v>89</v>
      </c>
    </row>
    <row r="278619" spans="2:2" x14ac:dyDescent="0.25">
      <c r="B278619" s="1" t="s">
        <v>90</v>
      </c>
    </row>
    <row r="278620" spans="2:2" x14ac:dyDescent="0.25">
      <c r="B278620" s="1" t="s">
        <v>91</v>
      </c>
    </row>
    <row r="278621" spans="2:2" x14ac:dyDescent="0.25">
      <c r="B278621" s="1" t="s">
        <v>92</v>
      </c>
    </row>
    <row r="278622" spans="2:2" x14ac:dyDescent="0.25">
      <c r="B278622" s="1" t="s">
        <v>93</v>
      </c>
    </row>
    <row r="278623" spans="2:2" x14ac:dyDescent="0.25">
      <c r="B278623" s="1" t="s">
        <v>94</v>
      </c>
    </row>
    <row r="278624" spans="2:2" x14ac:dyDescent="0.25">
      <c r="B278624" s="1" t="s">
        <v>95</v>
      </c>
    </row>
    <row r="278625" spans="2:2" x14ac:dyDescent="0.25">
      <c r="B278625" s="1" t="s">
        <v>96</v>
      </c>
    </row>
    <row r="278626" spans="2:2" x14ac:dyDescent="0.25">
      <c r="B278626" s="1" t="s">
        <v>97</v>
      </c>
    </row>
    <row r="294913" spans="2:2" x14ac:dyDescent="0.25">
      <c r="B294913" s="1" t="s">
        <v>0</v>
      </c>
    </row>
    <row r="294914" spans="2:2" x14ac:dyDescent="0.25">
      <c r="B294914" s="1" t="s">
        <v>1</v>
      </c>
    </row>
    <row r="294915" spans="2:2" x14ac:dyDescent="0.25">
      <c r="B294915" s="1" t="s">
        <v>2</v>
      </c>
    </row>
    <row r="294916" spans="2:2" x14ac:dyDescent="0.25">
      <c r="B294916" s="1" t="s">
        <v>3</v>
      </c>
    </row>
    <row r="294917" spans="2:2" x14ac:dyDescent="0.25">
      <c r="B294917" s="1" t="s">
        <v>4</v>
      </c>
    </row>
    <row r="294918" spans="2:2" x14ac:dyDescent="0.25">
      <c r="B294918" s="1" t="s">
        <v>5</v>
      </c>
    </row>
    <row r="294919" spans="2:2" x14ac:dyDescent="0.25">
      <c r="B294919" s="1" t="s">
        <v>6</v>
      </c>
    </row>
    <row r="294920" spans="2:2" x14ac:dyDescent="0.25">
      <c r="B294920" s="1" t="s">
        <v>7</v>
      </c>
    </row>
    <row r="294921" spans="2:2" x14ac:dyDescent="0.25">
      <c r="B294921" s="1" t="s">
        <v>8</v>
      </c>
    </row>
    <row r="294922" spans="2:2" x14ac:dyDescent="0.25">
      <c r="B294922" s="1" t="s">
        <v>9</v>
      </c>
    </row>
    <row r="294923" spans="2:2" x14ac:dyDescent="0.25">
      <c r="B294923" s="1" t="s">
        <v>10</v>
      </c>
    </row>
    <row r="294924" spans="2:2" x14ac:dyDescent="0.25">
      <c r="B294924" s="1" t="s">
        <v>11</v>
      </c>
    </row>
    <row r="294925" spans="2:2" x14ac:dyDescent="0.25">
      <c r="B294925" s="1" t="s">
        <v>12</v>
      </c>
    </row>
    <row r="294926" spans="2:2" x14ac:dyDescent="0.25">
      <c r="B294926" s="1" t="s">
        <v>13</v>
      </c>
    </row>
    <row r="294927" spans="2:2" x14ac:dyDescent="0.25">
      <c r="B294927" s="1" t="s">
        <v>14</v>
      </c>
    </row>
    <row r="294928" spans="2:2" x14ac:dyDescent="0.25">
      <c r="B294928" s="1" t="s">
        <v>15</v>
      </c>
    </row>
    <row r="294929" spans="2:2" x14ac:dyDescent="0.25">
      <c r="B294929" s="1" t="s">
        <v>16</v>
      </c>
    </row>
    <row r="294930" spans="2:2" x14ac:dyDescent="0.25">
      <c r="B294930" s="1" t="s">
        <v>17</v>
      </c>
    </row>
    <row r="294931" spans="2:2" x14ac:dyDescent="0.25">
      <c r="B294931" s="1" t="s">
        <v>18</v>
      </c>
    </row>
    <row r="294932" spans="2:2" x14ac:dyDescent="0.25">
      <c r="B294932" s="1" t="s">
        <v>19</v>
      </c>
    </row>
    <row r="294933" spans="2:2" x14ac:dyDescent="0.25">
      <c r="B294933" s="1" t="s">
        <v>20</v>
      </c>
    </row>
    <row r="294934" spans="2:2" x14ac:dyDescent="0.25">
      <c r="B294934" s="1" t="s">
        <v>21</v>
      </c>
    </row>
    <row r="294935" spans="2:2" x14ac:dyDescent="0.25">
      <c r="B294935" s="1" t="s">
        <v>22</v>
      </c>
    </row>
    <row r="294936" spans="2:2" x14ac:dyDescent="0.25">
      <c r="B294936" s="1" t="s">
        <v>23</v>
      </c>
    </row>
    <row r="294937" spans="2:2" x14ac:dyDescent="0.25">
      <c r="B294937" s="1" t="s">
        <v>24</v>
      </c>
    </row>
    <row r="294938" spans="2:2" x14ac:dyDescent="0.25">
      <c r="B294938" s="1" t="s">
        <v>25</v>
      </c>
    </row>
    <row r="294939" spans="2:2" x14ac:dyDescent="0.25">
      <c r="B294939" s="1" t="s">
        <v>26</v>
      </c>
    </row>
    <row r="294940" spans="2:2" x14ac:dyDescent="0.25">
      <c r="B294940" s="1" t="s">
        <v>27</v>
      </c>
    </row>
    <row r="294941" spans="2:2" x14ac:dyDescent="0.25">
      <c r="B294941" s="1" t="s">
        <v>28</v>
      </c>
    </row>
    <row r="294942" spans="2:2" x14ac:dyDescent="0.25">
      <c r="B294942" s="1" t="s">
        <v>29</v>
      </c>
    </row>
    <row r="294943" spans="2:2" x14ac:dyDescent="0.25">
      <c r="B294943" s="1" t="s">
        <v>30</v>
      </c>
    </row>
    <row r="294944" spans="2:2" x14ac:dyDescent="0.25">
      <c r="B294944" s="1" t="s">
        <v>31</v>
      </c>
    </row>
    <row r="294945" spans="2:2" x14ac:dyDescent="0.25">
      <c r="B294945" s="1" t="s">
        <v>32</v>
      </c>
    </row>
    <row r="294946" spans="2:2" x14ac:dyDescent="0.25">
      <c r="B294946" s="1" t="s">
        <v>33</v>
      </c>
    </row>
    <row r="294947" spans="2:2" x14ac:dyDescent="0.25">
      <c r="B294947" s="1" t="s">
        <v>34</v>
      </c>
    </row>
    <row r="294948" spans="2:2" x14ac:dyDescent="0.25">
      <c r="B294948" s="1" t="s">
        <v>35</v>
      </c>
    </row>
    <row r="294949" spans="2:2" x14ac:dyDescent="0.25">
      <c r="B294949" s="1" t="s">
        <v>36</v>
      </c>
    </row>
    <row r="294950" spans="2:2" x14ac:dyDescent="0.25">
      <c r="B294950" s="1" t="s">
        <v>37</v>
      </c>
    </row>
    <row r="294951" spans="2:2" x14ac:dyDescent="0.25">
      <c r="B294951" s="1" t="s">
        <v>38</v>
      </c>
    </row>
    <row r="294952" spans="2:2" x14ac:dyDescent="0.25">
      <c r="B294952" s="1" t="s">
        <v>39</v>
      </c>
    </row>
    <row r="294953" spans="2:2" x14ac:dyDescent="0.25">
      <c r="B294953" s="1" t="s">
        <v>40</v>
      </c>
    </row>
    <row r="294954" spans="2:2" x14ac:dyDescent="0.25">
      <c r="B294954" s="1" t="s">
        <v>41</v>
      </c>
    </row>
    <row r="294955" spans="2:2" x14ac:dyDescent="0.25">
      <c r="B294955" s="1" t="s">
        <v>42</v>
      </c>
    </row>
    <row r="294956" spans="2:2" x14ac:dyDescent="0.25">
      <c r="B294956" s="1" t="s">
        <v>43</v>
      </c>
    </row>
    <row r="294957" spans="2:2" x14ac:dyDescent="0.25">
      <c r="B294957" s="1" t="s">
        <v>44</v>
      </c>
    </row>
    <row r="294958" spans="2:2" x14ac:dyDescent="0.25">
      <c r="B294958" s="1" t="s">
        <v>45</v>
      </c>
    </row>
    <row r="294959" spans="2:2" x14ac:dyDescent="0.25">
      <c r="B294959" s="1" t="s">
        <v>46</v>
      </c>
    </row>
    <row r="294960" spans="2:2" x14ac:dyDescent="0.25">
      <c r="B294960" s="1" t="s">
        <v>47</v>
      </c>
    </row>
    <row r="294961" spans="2:2" x14ac:dyDescent="0.25">
      <c r="B294961" s="1" t="s">
        <v>48</v>
      </c>
    </row>
    <row r="294962" spans="2:2" x14ac:dyDescent="0.25">
      <c r="B294962" s="1" t="s">
        <v>49</v>
      </c>
    </row>
    <row r="294963" spans="2:2" x14ac:dyDescent="0.25">
      <c r="B294963" s="1" t="s">
        <v>50</v>
      </c>
    </row>
    <row r="294964" spans="2:2" x14ac:dyDescent="0.25">
      <c r="B294964" s="1" t="s">
        <v>51</v>
      </c>
    </row>
    <row r="294965" spans="2:2" x14ac:dyDescent="0.25">
      <c r="B294965" s="1" t="s">
        <v>52</v>
      </c>
    </row>
    <row r="294966" spans="2:2" x14ac:dyDescent="0.25">
      <c r="B294966" s="1" t="s">
        <v>53</v>
      </c>
    </row>
    <row r="294967" spans="2:2" x14ac:dyDescent="0.25">
      <c r="B294967" s="1" t="s">
        <v>54</v>
      </c>
    </row>
    <row r="294968" spans="2:2" x14ac:dyDescent="0.25">
      <c r="B294968" s="1" t="s">
        <v>55</v>
      </c>
    </row>
    <row r="294969" spans="2:2" x14ac:dyDescent="0.25">
      <c r="B294969" s="1" t="s">
        <v>56</v>
      </c>
    </row>
    <row r="294970" spans="2:2" x14ac:dyDescent="0.25">
      <c r="B294970" s="1" t="s">
        <v>57</v>
      </c>
    </row>
    <row r="294971" spans="2:2" x14ac:dyDescent="0.25">
      <c r="B294971" s="1" t="s">
        <v>58</v>
      </c>
    </row>
    <row r="294972" spans="2:2" x14ac:dyDescent="0.25">
      <c r="B294972" s="1" t="s">
        <v>59</v>
      </c>
    </row>
    <row r="294973" spans="2:2" x14ac:dyDescent="0.25">
      <c r="B294973" s="1" t="s">
        <v>60</v>
      </c>
    </row>
    <row r="294974" spans="2:2" x14ac:dyDescent="0.25">
      <c r="B294974" s="1" t="s">
        <v>61</v>
      </c>
    </row>
    <row r="294975" spans="2:2" x14ac:dyDescent="0.25">
      <c r="B294975" s="1" t="s">
        <v>62</v>
      </c>
    </row>
    <row r="294976" spans="2:2" x14ac:dyDescent="0.25">
      <c r="B294976" s="1" t="s">
        <v>63</v>
      </c>
    </row>
    <row r="294977" spans="2:2" x14ac:dyDescent="0.25">
      <c r="B294977" s="1" t="s">
        <v>64</v>
      </c>
    </row>
    <row r="294978" spans="2:2" x14ac:dyDescent="0.25">
      <c r="B294978" s="1" t="s">
        <v>65</v>
      </c>
    </row>
    <row r="294979" spans="2:2" x14ac:dyDescent="0.25">
      <c r="B294979" s="1" t="s">
        <v>66</v>
      </c>
    </row>
    <row r="294980" spans="2:2" x14ac:dyDescent="0.25">
      <c r="B294980" s="1" t="s">
        <v>67</v>
      </c>
    </row>
    <row r="294981" spans="2:2" x14ac:dyDescent="0.25">
      <c r="B294981" s="1" t="s">
        <v>68</v>
      </c>
    </row>
    <row r="294982" spans="2:2" x14ac:dyDescent="0.25">
      <c r="B294982" s="1" t="s">
        <v>69</v>
      </c>
    </row>
    <row r="294983" spans="2:2" x14ac:dyDescent="0.25">
      <c r="B294983" s="1" t="s">
        <v>70</v>
      </c>
    </row>
    <row r="294984" spans="2:2" x14ac:dyDescent="0.25">
      <c r="B294984" s="1" t="s">
        <v>71</v>
      </c>
    </row>
    <row r="294985" spans="2:2" x14ac:dyDescent="0.25">
      <c r="B294985" s="1" t="s">
        <v>72</v>
      </c>
    </row>
    <row r="294986" spans="2:2" x14ac:dyDescent="0.25">
      <c r="B294986" s="1" t="s">
        <v>73</v>
      </c>
    </row>
    <row r="294987" spans="2:2" x14ac:dyDescent="0.25">
      <c r="B294987" s="1" t="s">
        <v>74</v>
      </c>
    </row>
    <row r="294988" spans="2:2" x14ac:dyDescent="0.25">
      <c r="B294988" s="1" t="s">
        <v>75</v>
      </c>
    </row>
    <row r="294989" spans="2:2" x14ac:dyDescent="0.25">
      <c r="B294989" s="1" t="s">
        <v>76</v>
      </c>
    </row>
    <row r="294990" spans="2:2" x14ac:dyDescent="0.25">
      <c r="B294990" s="1" t="s">
        <v>77</v>
      </c>
    </row>
    <row r="294991" spans="2:2" x14ac:dyDescent="0.25">
      <c r="B294991" s="1" t="s">
        <v>78</v>
      </c>
    </row>
    <row r="294992" spans="2:2" x14ac:dyDescent="0.25">
      <c r="B294992" s="1" t="s">
        <v>79</v>
      </c>
    </row>
    <row r="294993" spans="2:2" x14ac:dyDescent="0.25">
      <c r="B294993" s="1" t="s">
        <v>80</v>
      </c>
    </row>
    <row r="294994" spans="2:2" x14ac:dyDescent="0.25">
      <c r="B294994" s="1" t="s">
        <v>81</v>
      </c>
    </row>
    <row r="294995" spans="2:2" x14ac:dyDescent="0.25">
      <c r="B294995" s="1" t="s">
        <v>82</v>
      </c>
    </row>
    <row r="294996" spans="2:2" x14ac:dyDescent="0.25">
      <c r="B294996" s="1" t="s">
        <v>83</v>
      </c>
    </row>
    <row r="294997" spans="2:2" x14ac:dyDescent="0.25">
      <c r="B294997" s="1" t="s">
        <v>84</v>
      </c>
    </row>
    <row r="294998" spans="2:2" x14ac:dyDescent="0.25">
      <c r="B294998" s="1" t="s">
        <v>85</v>
      </c>
    </row>
    <row r="294999" spans="2:2" x14ac:dyDescent="0.25">
      <c r="B294999" s="1" t="s">
        <v>86</v>
      </c>
    </row>
    <row r="295000" spans="2:2" x14ac:dyDescent="0.25">
      <c r="B295000" s="1" t="s">
        <v>87</v>
      </c>
    </row>
    <row r="295001" spans="2:2" x14ac:dyDescent="0.25">
      <c r="B295001" s="1" t="s">
        <v>88</v>
      </c>
    </row>
    <row r="295002" spans="2:2" x14ac:dyDescent="0.25">
      <c r="B295002" s="1" t="s">
        <v>89</v>
      </c>
    </row>
    <row r="295003" spans="2:2" x14ac:dyDescent="0.25">
      <c r="B295003" s="1" t="s">
        <v>90</v>
      </c>
    </row>
    <row r="295004" spans="2:2" x14ac:dyDescent="0.25">
      <c r="B295004" s="1" t="s">
        <v>91</v>
      </c>
    </row>
    <row r="295005" spans="2:2" x14ac:dyDescent="0.25">
      <c r="B295005" s="1" t="s">
        <v>92</v>
      </c>
    </row>
    <row r="295006" spans="2:2" x14ac:dyDescent="0.25">
      <c r="B295006" s="1" t="s">
        <v>93</v>
      </c>
    </row>
    <row r="295007" spans="2:2" x14ac:dyDescent="0.25">
      <c r="B295007" s="1" t="s">
        <v>94</v>
      </c>
    </row>
    <row r="295008" spans="2:2" x14ac:dyDescent="0.25">
      <c r="B295008" s="1" t="s">
        <v>95</v>
      </c>
    </row>
    <row r="295009" spans="2:2" x14ac:dyDescent="0.25">
      <c r="B295009" s="1" t="s">
        <v>96</v>
      </c>
    </row>
    <row r="295010" spans="2:2" x14ac:dyDescent="0.25">
      <c r="B295010" s="1" t="s">
        <v>97</v>
      </c>
    </row>
    <row r="311297" spans="2:2" x14ac:dyDescent="0.25">
      <c r="B311297" s="1" t="s">
        <v>0</v>
      </c>
    </row>
    <row r="311298" spans="2:2" x14ac:dyDescent="0.25">
      <c r="B311298" s="1" t="s">
        <v>1</v>
      </c>
    </row>
    <row r="311299" spans="2:2" x14ac:dyDescent="0.25">
      <c r="B311299" s="1" t="s">
        <v>2</v>
      </c>
    </row>
    <row r="311300" spans="2:2" x14ac:dyDescent="0.25">
      <c r="B311300" s="1" t="s">
        <v>3</v>
      </c>
    </row>
    <row r="311301" spans="2:2" x14ac:dyDescent="0.25">
      <c r="B311301" s="1" t="s">
        <v>4</v>
      </c>
    </row>
    <row r="311302" spans="2:2" x14ac:dyDescent="0.25">
      <c r="B311302" s="1" t="s">
        <v>5</v>
      </c>
    </row>
    <row r="311303" spans="2:2" x14ac:dyDescent="0.25">
      <c r="B311303" s="1" t="s">
        <v>6</v>
      </c>
    </row>
    <row r="311304" spans="2:2" x14ac:dyDescent="0.25">
      <c r="B311304" s="1" t="s">
        <v>7</v>
      </c>
    </row>
    <row r="311305" spans="2:2" x14ac:dyDescent="0.25">
      <c r="B311305" s="1" t="s">
        <v>8</v>
      </c>
    </row>
    <row r="311306" spans="2:2" x14ac:dyDescent="0.25">
      <c r="B311306" s="1" t="s">
        <v>9</v>
      </c>
    </row>
    <row r="311307" spans="2:2" x14ac:dyDescent="0.25">
      <c r="B311307" s="1" t="s">
        <v>10</v>
      </c>
    </row>
    <row r="311308" spans="2:2" x14ac:dyDescent="0.25">
      <c r="B311308" s="1" t="s">
        <v>11</v>
      </c>
    </row>
    <row r="311309" spans="2:2" x14ac:dyDescent="0.25">
      <c r="B311309" s="1" t="s">
        <v>12</v>
      </c>
    </row>
    <row r="311310" spans="2:2" x14ac:dyDescent="0.25">
      <c r="B311310" s="1" t="s">
        <v>13</v>
      </c>
    </row>
    <row r="311311" spans="2:2" x14ac:dyDescent="0.25">
      <c r="B311311" s="1" t="s">
        <v>14</v>
      </c>
    </row>
    <row r="311312" spans="2:2" x14ac:dyDescent="0.25">
      <c r="B311312" s="1" t="s">
        <v>15</v>
      </c>
    </row>
    <row r="311313" spans="2:2" x14ac:dyDescent="0.25">
      <c r="B311313" s="1" t="s">
        <v>16</v>
      </c>
    </row>
    <row r="311314" spans="2:2" x14ac:dyDescent="0.25">
      <c r="B311314" s="1" t="s">
        <v>17</v>
      </c>
    </row>
    <row r="311315" spans="2:2" x14ac:dyDescent="0.25">
      <c r="B311315" s="1" t="s">
        <v>18</v>
      </c>
    </row>
    <row r="311316" spans="2:2" x14ac:dyDescent="0.25">
      <c r="B311316" s="1" t="s">
        <v>19</v>
      </c>
    </row>
    <row r="311317" spans="2:2" x14ac:dyDescent="0.25">
      <c r="B311317" s="1" t="s">
        <v>20</v>
      </c>
    </row>
    <row r="311318" spans="2:2" x14ac:dyDescent="0.25">
      <c r="B311318" s="1" t="s">
        <v>21</v>
      </c>
    </row>
    <row r="311319" spans="2:2" x14ac:dyDescent="0.25">
      <c r="B311319" s="1" t="s">
        <v>22</v>
      </c>
    </row>
    <row r="311320" spans="2:2" x14ac:dyDescent="0.25">
      <c r="B311320" s="1" t="s">
        <v>23</v>
      </c>
    </row>
    <row r="311321" spans="2:2" x14ac:dyDescent="0.25">
      <c r="B311321" s="1" t="s">
        <v>24</v>
      </c>
    </row>
    <row r="311322" spans="2:2" x14ac:dyDescent="0.25">
      <c r="B311322" s="1" t="s">
        <v>25</v>
      </c>
    </row>
    <row r="311323" spans="2:2" x14ac:dyDescent="0.25">
      <c r="B311323" s="1" t="s">
        <v>26</v>
      </c>
    </row>
    <row r="311324" spans="2:2" x14ac:dyDescent="0.25">
      <c r="B311324" s="1" t="s">
        <v>27</v>
      </c>
    </row>
    <row r="311325" spans="2:2" x14ac:dyDescent="0.25">
      <c r="B311325" s="1" t="s">
        <v>28</v>
      </c>
    </row>
    <row r="311326" spans="2:2" x14ac:dyDescent="0.25">
      <c r="B311326" s="1" t="s">
        <v>29</v>
      </c>
    </row>
    <row r="311327" spans="2:2" x14ac:dyDescent="0.25">
      <c r="B311327" s="1" t="s">
        <v>30</v>
      </c>
    </row>
    <row r="311328" spans="2:2" x14ac:dyDescent="0.25">
      <c r="B311328" s="1" t="s">
        <v>31</v>
      </c>
    </row>
    <row r="311329" spans="2:2" x14ac:dyDescent="0.25">
      <c r="B311329" s="1" t="s">
        <v>32</v>
      </c>
    </row>
    <row r="311330" spans="2:2" x14ac:dyDescent="0.25">
      <c r="B311330" s="1" t="s">
        <v>33</v>
      </c>
    </row>
    <row r="311331" spans="2:2" x14ac:dyDescent="0.25">
      <c r="B311331" s="1" t="s">
        <v>34</v>
      </c>
    </row>
    <row r="311332" spans="2:2" x14ac:dyDescent="0.25">
      <c r="B311332" s="1" t="s">
        <v>35</v>
      </c>
    </row>
    <row r="311333" spans="2:2" x14ac:dyDescent="0.25">
      <c r="B311333" s="1" t="s">
        <v>36</v>
      </c>
    </row>
    <row r="311334" spans="2:2" x14ac:dyDescent="0.25">
      <c r="B311334" s="1" t="s">
        <v>37</v>
      </c>
    </row>
    <row r="311335" spans="2:2" x14ac:dyDescent="0.25">
      <c r="B311335" s="1" t="s">
        <v>38</v>
      </c>
    </row>
    <row r="311336" spans="2:2" x14ac:dyDescent="0.25">
      <c r="B311336" s="1" t="s">
        <v>39</v>
      </c>
    </row>
    <row r="311337" spans="2:2" x14ac:dyDescent="0.25">
      <c r="B311337" s="1" t="s">
        <v>40</v>
      </c>
    </row>
    <row r="311338" spans="2:2" x14ac:dyDescent="0.25">
      <c r="B311338" s="1" t="s">
        <v>41</v>
      </c>
    </row>
    <row r="311339" spans="2:2" x14ac:dyDescent="0.25">
      <c r="B311339" s="1" t="s">
        <v>42</v>
      </c>
    </row>
    <row r="311340" spans="2:2" x14ac:dyDescent="0.25">
      <c r="B311340" s="1" t="s">
        <v>43</v>
      </c>
    </row>
    <row r="311341" spans="2:2" x14ac:dyDescent="0.25">
      <c r="B311341" s="1" t="s">
        <v>44</v>
      </c>
    </row>
    <row r="311342" spans="2:2" x14ac:dyDescent="0.25">
      <c r="B311342" s="1" t="s">
        <v>45</v>
      </c>
    </row>
    <row r="311343" spans="2:2" x14ac:dyDescent="0.25">
      <c r="B311343" s="1" t="s">
        <v>46</v>
      </c>
    </row>
    <row r="311344" spans="2:2" x14ac:dyDescent="0.25">
      <c r="B311344" s="1" t="s">
        <v>47</v>
      </c>
    </row>
    <row r="311345" spans="2:2" x14ac:dyDescent="0.25">
      <c r="B311345" s="1" t="s">
        <v>48</v>
      </c>
    </row>
    <row r="311346" spans="2:2" x14ac:dyDescent="0.25">
      <c r="B311346" s="1" t="s">
        <v>49</v>
      </c>
    </row>
    <row r="311347" spans="2:2" x14ac:dyDescent="0.25">
      <c r="B311347" s="1" t="s">
        <v>50</v>
      </c>
    </row>
    <row r="311348" spans="2:2" x14ac:dyDescent="0.25">
      <c r="B311348" s="1" t="s">
        <v>51</v>
      </c>
    </row>
    <row r="311349" spans="2:2" x14ac:dyDescent="0.25">
      <c r="B311349" s="1" t="s">
        <v>52</v>
      </c>
    </row>
    <row r="311350" spans="2:2" x14ac:dyDescent="0.25">
      <c r="B311350" s="1" t="s">
        <v>53</v>
      </c>
    </row>
    <row r="311351" spans="2:2" x14ac:dyDescent="0.25">
      <c r="B311351" s="1" t="s">
        <v>54</v>
      </c>
    </row>
    <row r="311352" spans="2:2" x14ac:dyDescent="0.25">
      <c r="B311352" s="1" t="s">
        <v>55</v>
      </c>
    </row>
    <row r="311353" spans="2:2" x14ac:dyDescent="0.25">
      <c r="B311353" s="1" t="s">
        <v>56</v>
      </c>
    </row>
    <row r="311354" spans="2:2" x14ac:dyDescent="0.25">
      <c r="B311354" s="1" t="s">
        <v>57</v>
      </c>
    </row>
    <row r="311355" spans="2:2" x14ac:dyDescent="0.25">
      <c r="B311355" s="1" t="s">
        <v>58</v>
      </c>
    </row>
    <row r="311356" spans="2:2" x14ac:dyDescent="0.25">
      <c r="B311356" s="1" t="s">
        <v>59</v>
      </c>
    </row>
    <row r="311357" spans="2:2" x14ac:dyDescent="0.25">
      <c r="B311357" s="1" t="s">
        <v>60</v>
      </c>
    </row>
    <row r="311358" spans="2:2" x14ac:dyDescent="0.25">
      <c r="B311358" s="1" t="s">
        <v>61</v>
      </c>
    </row>
    <row r="311359" spans="2:2" x14ac:dyDescent="0.25">
      <c r="B311359" s="1" t="s">
        <v>62</v>
      </c>
    </row>
    <row r="311360" spans="2:2" x14ac:dyDescent="0.25">
      <c r="B311360" s="1" t="s">
        <v>63</v>
      </c>
    </row>
    <row r="311361" spans="2:2" x14ac:dyDescent="0.25">
      <c r="B311361" s="1" t="s">
        <v>64</v>
      </c>
    </row>
    <row r="311362" spans="2:2" x14ac:dyDescent="0.25">
      <c r="B311362" s="1" t="s">
        <v>65</v>
      </c>
    </row>
    <row r="311363" spans="2:2" x14ac:dyDescent="0.25">
      <c r="B311363" s="1" t="s">
        <v>66</v>
      </c>
    </row>
    <row r="311364" spans="2:2" x14ac:dyDescent="0.25">
      <c r="B311364" s="1" t="s">
        <v>67</v>
      </c>
    </row>
    <row r="311365" spans="2:2" x14ac:dyDescent="0.25">
      <c r="B311365" s="1" t="s">
        <v>68</v>
      </c>
    </row>
    <row r="311366" spans="2:2" x14ac:dyDescent="0.25">
      <c r="B311366" s="1" t="s">
        <v>69</v>
      </c>
    </row>
    <row r="311367" spans="2:2" x14ac:dyDescent="0.25">
      <c r="B311367" s="1" t="s">
        <v>70</v>
      </c>
    </row>
    <row r="311368" spans="2:2" x14ac:dyDescent="0.25">
      <c r="B311368" s="1" t="s">
        <v>71</v>
      </c>
    </row>
    <row r="311369" spans="2:2" x14ac:dyDescent="0.25">
      <c r="B311369" s="1" t="s">
        <v>72</v>
      </c>
    </row>
    <row r="311370" spans="2:2" x14ac:dyDescent="0.25">
      <c r="B311370" s="1" t="s">
        <v>73</v>
      </c>
    </row>
    <row r="311371" spans="2:2" x14ac:dyDescent="0.25">
      <c r="B311371" s="1" t="s">
        <v>74</v>
      </c>
    </row>
    <row r="311372" spans="2:2" x14ac:dyDescent="0.25">
      <c r="B311372" s="1" t="s">
        <v>75</v>
      </c>
    </row>
    <row r="311373" spans="2:2" x14ac:dyDescent="0.25">
      <c r="B311373" s="1" t="s">
        <v>76</v>
      </c>
    </row>
    <row r="311374" spans="2:2" x14ac:dyDescent="0.25">
      <c r="B311374" s="1" t="s">
        <v>77</v>
      </c>
    </row>
    <row r="311375" spans="2:2" x14ac:dyDescent="0.25">
      <c r="B311375" s="1" t="s">
        <v>78</v>
      </c>
    </row>
    <row r="311376" spans="2:2" x14ac:dyDescent="0.25">
      <c r="B311376" s="1" t="s">
        <v>79</v>
      </c>
    </row>
    <row r="311377" spans="2:2" x14ac:dyDescent="0.25">
      <c r="B311377" s="1" t="s">
        <v>80</v>
      </c>
    </row>
    <row r="311378" spans="2:2" x14ac:dyDescent="0.25">
      <c r="B311378" s="1" t="s">
        <v>81</v>
      </c>
    </row>
    <row r="311379" spans="2:2" x14ac:dyDescent="0.25">
      <c r="B311379" s="1" t="s">
        <v>82</v>
      </c>
    </row>
    <row r="311380" spans="2:2" x14ac:dyDescent="0.25">
      <c r="B311380" s="1" t="s">
        <v>83</v>
      </c>
    </row>
    <row r="311381" spans="2:2" x14ac:dyDescent="0.25">
      <c r="B311381" s="1" t="s">
        <v>84</v>
      </c>
    </row>
    <row r="311382" spans="2:2" x14ac:dyDescent="0.25">
      <c r="B311382" s="1" t="s">
        <v>85</v>
      </c>
    </row>
    <row r="311383" spans="2:2" x14ac:dyDescent="0.25">
      <c r="B311383" s="1" t="s">
        <v>86</v>
      </c>
    </row>
    <row r="311384" spans="2:2" x14ac:dyDescent="0.25">
      <c r="B311384" s="1" t="s">
        <v>87</v>
      </c>
    </row>
    <row r="311385" spans="2:2" x14ac:dyDescent="0.25">
      <c r="B311385" s="1" t="s">
        <v>88</v>
      </c>
    </row>
    <row r="311386" spans="2:2" x14ac:dyDescent="0.25">
      <c r="B311386" s="1" t="s">
        <v>89</v>
      </c>
    </row>
    <row r="311387" spans="2:2" x14ac:dyDescent="0.25">
      <c r="B311387" s="1" t="s">
        <v>90</v>
      </c>
    </row>
    <row r="311388" spans="2:2" x14ac:dyDescent="0.25">
      <c r="B311388" s="1" t="s">
        <v>91</v>
      </c>
    </row>
    <row r="311389" spans="2:2" x14ac:dyDescent="0.25">
      <c r="B311389" s="1" t="s">
        <v>92</v>
      </c>
    </row>
    <row r="311390" spans="2:2" x14ac:dyDescent="0.25">
      <c r="B311390" s="1" t="s">
        <v>93</v>
      </c>
    </row>
    <row r="311391" spans="2:2" x14ac:dyDescent="0.25">
      <c r="B311391" s="1" t="s">
        <v>94</v>
      </c>
    </row>
    <row r="311392" spans="2:2" x14ac:dyDescent="0.25">
      <c r="B311392" s="1" t="s">
        <v>95</v>
      </c>
    </row>
    <row r="311393" spans="2:2" x14ac:dyDescent="0.25">
      <c r="B311393" s="1" t="s">
        <v>96</v>
      </c>
    </row>
    <row r="311394" spans="2:2" x14ac:dyDescent="0.25">
      <c r="B311394" s="1" t="s">
        <v>97</v>
      </c>
    </row>
    <row r="327681" spans="2:2" x14ac:dyDescent="0.25">
      <c r="B327681" s="1" t="s">
        <v>0</v>
      </c>
    </row>
    <row r="327682" spans="2:2" x14ac:dyDescent="0.25">
      <c r="B327682" s="1" t="s">
        <v>1</v>
      </c>
    </row>
    <row r="327683" spans="2:2" x14ac:dyDescent="0.25">
      <c r="B327683" s="1" t="s">
        <v>2</v>
      </c>
    </row>
    <row r="327684" spans="2:2" x14ac:dyDescent="0.25">
      <c r="B327684" s="1" t="s">
        <v>3</v>
      </c>
    </row>
    <row r="327685" spans="2:2" x14ac:dyDescent="0.25">
      <c r="B327685" s="1" t="s">
        <v>4</v>
      </c>
    </row>
    <row r="327686" spans="2:2" x14ac:dyDescent="0.25">
      <c r="B327686" s="1" t="s">
        <v>5</v>
      </c>
    </row>
    <row r="327687" spans="2:2" x14ac:dyDescent="0.25">
      <c r="B327687" s="1" t="s">
        <v>6</v>
      </c>
    </row>
    <row r="327688" spans="2:2" x14ac:dyDescent="0.25">
      <c r="B327688" s="1" t="s">
        <v>7</v>
      </c>
    </row>
    <row r="327689" spans="2:2" x14ac:dyDescent="0.25">
      <c r="B327689" s="1" t="s">
        <v>8</v>
      </c>
    </row>
    <row r="327690" spans="2:2" x14ac:dyDescent="0.25">
      <c r="B327690" s="1" t="s">
        <v>9</v>
      </c>
    </row>
    <row r="327691" spans="2:2" x14ac:dyDescent="0.25">
      <c r="B327691" s="1" t="s">
        <v>10</v>
      </c>
    </row>
    <row r="327692" spans="2:2" x14ac:dyDescent="0.25">
      <c r="B327692" s="1" t="s">
        <v>11</v>
      </c>
    </row>
    <row r="327693" spans="2:2" x14ac:dyDescent="0.25">
      <c r="B327693" s="1" t="s">
        <v>12</v>
      </c>
    </row>
    <row r="327694" spans="2:2" x14ac:dyDescent="0.25">
      <c r="B327694" s="1" t="s">
        <v>13</v>
      </c>
    </row>
    <row r="327695" spans="2:2" x14ac:dyDescent="0.25">
      <c r="B327695" s="1" t="s">
        <v>14</v>
      </c>
    </row>
    <row r="327696" spans="2:2" x14ac:dyDescent="0.25">
      <c r="B327696" s="1" t="s">
        <v>15</v>
      </c>
    </row>
    <row r="327697" spans="2:2" x14ac:dyDescent="0.25">
      <c r="B327697" s="1" t="s">
        <v>16</v>
      </c>
    </row>
    <row r="327698" spans="2:2" x14ac:dyDescent="0.25">
      <c r="B327698" s="1" t="s">
        <v>17</v>
      </c>
    </row>
    <row r="327699" spans="2:2" x14ac:dyDescent="0.25">
      <c r="B327699" s="1" t="s">
        <v>18</v>
      </c>
    </row>
    <row r="327700" spans="2:2" x14ac:dyDescent="0.25">
      <c r="B327700" s="1" t="s">
        <v>19</v>
      </c>
    </row>
    <row r="327701" spans="2:2" x14ac:dyDescent="0.25">
      <c r="B327701" s="1" t="s">
        <v>20</v>
      </c>
    </row>
    <row r="327702" spans="2:2" x14ac:dyDescent="0.25">
      <c r="B327702" s="1" t="s">
        <v>21</v>
      </c>
    </row>
    <row r="327703" spans="2:2" x14ac:dyDescent="0.25">
      <c r="B327703" s="1" t="s">
        <v>22</v>
      </c>
    </row>
    <row r="327704" spans="2:2" x14ac:dyDescent="0.25">
      <c r="B327704" s="1" t="s">
        <v>23</v>
      </c>
    </row>
    <row r="327705" spans="2:2" x14ac:dyDescent="0.25">
      <c r="B327705" s="1" t="s">
        <v>24</v>
      </c>
    </row>
    <row r="327706" spans="2:2" x14ac:dyDescent="0.25">
      <c r="B327706" s="1" t="s">
        <v>25</v>
      </c>
    </row>
    <row r="327707" spans="2:2" x14ac:dyDescent="0.25">
      <c r="B327707" s="1" t="s">
        <v>26</v>
      </c>
    </row>
    <row r="327708" spans="2:2" x14ac:dyDescent="0.25">
      <c r="B327708" s="1" t="s">
        <v>27</v>
      </c>
    </row>
    <row r="327709" spans="2:2" x14ac:dyDescent="0.25">
      <c r="B327709" s="1" t="s">
        <v>28</v>
      </c>
    </row>
    <row r="327710" spans="2:2" x14ac:dyDescent="0.25">
      <c r="B327710" s="1" t="s">
        <v>29</v>
      </c>
    </row>
    <row r="327711" spans="2:2" x14ac:dyDescent="0.25">
      <c r="B327711" s="1" t="s">
        <v>30</v>
      </c>
    </row>
    <row r="327712" spans="2:2" x14ac:dyDescent="0.25">
      <c r="B327712" s="1" t="s">
        <v>31</v>
      </c>
    </row>
    <row r="327713" spans="2:2" x14ac:dyDescent="0.25">
      <c r="B327713" s="1" t="s">
        <v>32</v>
      </c>
    </row>
    <row r="327714" spans="2:2" x14ac:dyDescent="0.25">
      <c r="B327714" s="1" t="s">
        <v>33</v>
      </c>
    </row>
    <row r="327715" spans="2:2" x14ac:dyDescent="0.25">
      <c r="B327715" s="1" t="s">
        <v>34</v>
      </c>
    </row>
    <row r="327716" spans="2:2" x14ac:dyDescent="0.25">
      <c r="B327716" s="1" t="s">
        <v>35</v>
      </c>
    </row>
    <row r="327717" spans="2:2" x14ac:dyDescent="0.25">
      <c r="B327717" s="1" t="s">
        <v>36</v>
      </c>
    </row>
    <row r="327718" spans="2:2" x14ac:dyDescent="0.25">
      <c r="B327718" s="1" t="s">
        <v>37</v>
      </c>
    </row>
    <row r="327719" spans="2:2" x14ac:dyDescent="0.25">
      <c r="B327719" s="1" t="s">
        <v>38</v>
      </c>
    </row>
    <row r="327720" spans="2:2" x14ac:dyDescent="0.25">
      <c r="B327720" s="1" t="s">
        <v>39</v>
      </c>
    </row>
    <row r="327721" spans="2:2" x14ac:dyDescent="0.25">
      <c r="B327721" s="1" t="s">
        <v>40</v>
      </c>
    </row>
    <row r="327722" spans="2:2" x14ac:dyDescent="0.25">
      <c r="B327722" s="1" t="s">
        <v>41</v>
      </c>
    </row>
    <row r="327723" spans="2:2" x14ac:dyDescent="0.25">
      <c r="B327723" s="1" t="s">
        <v>42</v>
      </c>
    </row>
    <row r="327724" spans="2:2" x14ac:dyDescent="0.25">
      <c r="B327724" s="1" t="s">
        <v>43</v>
      </c>
    </row>
    <row r="327725" spans="2:2" x14ac:dyDescent="0.25">
      <c r="B327725" s="1" t="s">
        <v>44</v>
      </c>
    </row>
    <row r="327726" spans="2:2" x14ac:dyDescent="0.25">
      <c r="B327726" s="1" t="s">
        <v>45</v>
      </c>
    </row>
    <row r="327727" spans="2:2" x14ac:dyDescent="0.25">
      <c r="B327727" s="1" t="s">
        <v>46</v>
      </c>
    </row>
    <row r="327728" spans="2:2" x14ac:dyDescent="0.25">
      <c r="B327728" s="1" t="s">
        <v>47</v>
      </c>
    </row>
    <row r="327729" spans="2:2" x14ac:dyDescent="0.25">
      <c r="B327729" s="1" t="s">
        <v>48</v>
      </c>
    </row>
    <row r="327730" spans="2:2" x14ac:dyDescent="0.25">
      <c r="B327730" s="1" t="s">
        <v>49</v>
      </c>
    </row>
    <row r="327731" spans="2:2" x14ac:dyDescent="0.25">
      <c r="B327731" s="1" t="s">
        <v>50</v>
      </c>
    </row>
    <row r="327732" spans="2:2" x14ac:dyDescent="0.25">
      <c r="B327732" s="1" t="s">
        <v>51</v>
      </c>
    </row>
    <row r="327733" spans="2:2" x14ac:dyDescent="0.25">
      <c r="B327733" s="1" t="s">
        <v>52</v>
      </c>
    </row>
    <row r="327734" spans="2:2" x14ac:dyDescent="0.25">
      <c r="B327734" s="1" t="s">
        <v>53</v>
      </c>
    </row>
    <row r="327735" spans="2:2" x14ac:dyDescent="0.25">
      <c r="B327735" s="1" t="s">
        <v>54</v>
      </c>
    </row>
    <row r="327736" spans="2:2" x14ac:dyDescent="0.25">
      <c r="B327736" s="1" t="s">
        <v>55</v>
      </c>
    </row>
    <row r="327737" spans="2:2" x14ac:dyDescent="0.25">
      <c r="B327737" s="1" t="s">
        <v>56</v>
      </c>
    </row>
    <row r="327738" spans="2:2" x14ac:dyDescent="0.25">
      <c r="B327738" s="1" t="s">
        <v>57</v>
      </c>
    </row>
    <row r="327739" spans="2:2" x14ac:dyDescent="0.25">
      <c r="B327739" s="1" t="s">
        <v>58</v>
      </c>
    </row>
    <row r="327740" spans="2:2" x14ac:dyDescent="0.25">
      <c r="B327740" s="1" t="s">
        <v>59</v>
      </c>
    </row>
    <row r="327741" spans="2:2" x14ac:dyDescent="0.25">
      <c r="B327741" s="1" t="s">
        <v>60</v>
      </c>
    </row>
    <row r="327742" spans="2:2" x14ac:dyDescent="0.25">
      <c r="B327742" s="1" t="s">
        <v>61</v>
      </c>
    </row>
    <row r="327743" spans="2:2" x14ac:dyDescent="0.25">
      <c r="B327743" s="1" t="s">
        <v>62</v>
      </c>
    </row>
    <row r="327744" spans="2:2" x14ac:dyDescent="0.25">
      <c r="B327744" s="1" t="s">
        <v>63</v>
      </c>
    </row>
    <row r="327745" spans="2:2" x14ac:dyDescent="0.25">
      <c r="B327745" s="1" t="s">
        <v>64</v>
      </c>
    </row>
    <row r="327746" spans="2:2" x14ac:dyDescent="0.25">
      <c r="B327746" s="1" t="s">
        <v>65</v>
      </c>
    </row>
    <row r="327747" spans="2:2" x14ac:dyDescent="0.25">
      <c r="B327747" s="1" t="s">
        <v>66</v>
      </c>
    </row>
    <row r="327748" spans="2:2" x14ac:dyDescent="0.25">
      <c r="B327748" s="1" t="s">
        <v>67</v>
      </c>
    </row>
    <row r="327749" spans="2:2" x14ac:dyDescent="0.25">
      <c r="B327749" s="1" t="s">
        <v>68</v>
      </c>
    </row>
    <row r="327750" spans="2:2" x14ac:dyDescent="0.25">
      <c r="B327750" s="1" t="s">
        <v>69</v>
      </c>
    </row>
    <row r="327751" spans="2:2" x14ac:dyDescent="0.25">
      <c r="B327751" s="1" t="s">
        <v>70</v>
      </c>
    </row>
    <row r="327752" spans="2:2" x14ac:dyDescent="0.25">
      <c r="B327752" s="1" t="s">
        <v>71</v>
      </c>
    </row>
    <row r="327753" spans="2:2" x14ac:dyDescent="0.25">
      <c r="B327753" s="1" t="s">
        <v>72</v>
      </c>
    </row>
    <row r="327754" spans="2:2" x14ac:dyDescent="0.25">
      <c r="B327754" s="1" t="s">
        <v>73</v>
      </c>
    </row>
    <row r="327755" spans="2:2" x14ac:dyDescent="0.25">
      <c r="B327755" s="1" t="s">
        <v>74</v>
      </c>
    </row>
    <row r="327756" spans="2:2" x14ac:dyDescent="0.25">
      <c r="B327756" s="1" t="s">
        <v>75</v>
      </c>
    </row>
    <row r="327757" spans="2:2" x14ac:dyDescent="0.25">
      <c r="B327757" s="1" t="s">
        <v>76</v>
      </c>
    </row>
    <row r="327758" spans="2:2" x14ac:dyDescent="0.25">
      <c r="B327758" s="1" t="s">
        <v>77</v>
      </c>
    </row>
    <row r="327759" spans="2:2" x14ac:dyDescent="0.25">
      <c r="B327759" s="1" t="s">
        <v>78</v>
      </c>
    </row>
    <row r="327760" spans="2:2" x14ac:dyDescent="0.25">
      <c r="B327760" s="1" t="s">
        <v>79</v>
      </c>
    </row>
    <row r="327761" spans="2:2" x14ac:dyDescent="0.25">
      <c r="B327761" s="1" t="s">
        <v>80</v>
      </c>
    </row>
    <row r="327762" spans="2:2" x14ac:dyDescent="0.25">
      <c r="B327762" s="1" t="s">
        <v>81</v>
      </c>
    </row>
    <row r="327763" spans="2:2" x14ac:dyDescent="0.25">
      <c r="B327763" s="1" t="s">
        <v>82</v>
      </c>
    </row>
    <row r="327764" spans="2:2" x14ac:dyDescent="0.25">
      <c r="B327764" s="1" t="s">
        <v>83</v>
      </c>
    </row>
    <row r="327765" spans="2:2" x14ac:dyDescent="0.25">
      <c r="B327765" s="1" t="s">
        <v>84</v>
      </c>
    </row>
    <row r="327766" spans="2:2" x14ac:dyDescent="0.25">
      <c r="B327766" s="1" t="s">
        <v>85</v>
      </c>
    </row>
    <row r="327767" spans="2:2" x14ac:dyDescent="0.25">
      <c r="B327767" s="1" t="s">
        <v>86</v>
      </c>
    </row>
    <row r="327768" spans="2:2" x14ac:dyDescent="0.25">
      <c r="B327768" s="1" t="s">
        <v>87</v>
      </c>
    </row>
    <row r="327769" spans="2:2" x14ac:dyDescent="0.25">
      <c r="B327769" s="1" t="s">
        <v>88</v>
      </c>
    </row>
    <row r="327770" spans="2:2" x14ac:dyDescent="0.25">
      <c r="B327770" s="1" t="s">
        <v>89</v>
      </c>
    </row>
    <row r="327771" spans="2:2" x14ac:dyDescent="0.25">
      <c r="B327771" s="1" t="s">
        <v>90</v>
      </c>
    </row>
    <row r="327772" spans="2:2" x14ac:dyDescent="0.25">
      <c r="B327772" s="1" t="s">
        <v>91</v>
      </c>
    </row>
    <row r="327773" spans="2:2" x14ac:dyDescent="0.25">
      <c r="B327773" s="1" t="s">
        <v>92</v>
      </c>
    </row>
    <row r="327774" spans="2:2" x14ac:dyDescent="0.25">
      <c r="B327774" s="1" t="s">
        <v>93</v>
      </c>
    </row>
    <row r="327775" spans="2:2" x14ac:dyDescent="0.25">
      <c r="B327775" s="1" t="s">
        <v>94</v>
      </c>
    </row>
    <row r="327776" spans="2:2" x14ac:dyDescent="0.25">
      <c r="B327776" s="1" t="s">
        <v>95</v>
      </c>
    </row>
    <row r="327777" spans="2:2" x14ac:dyDescent="0.25">
      <c r="B327777" s="1" t="s">
        <v>96</v>
      </c>
    </row>
    <row r="327778" spans="2:2" x14ac:dyDescent="0.25">
      <c r="B327778" s="1" t="s">
        <v>97</v>
      </c>
    </row>
    <row r="344065" spans="2:2" x14ac:dyDescent="0.25">
      <c r="B344065" s="1" t="s">
        <v>0</v>
      </c>
    </row>
    <row r="344066" spans="2:2" x14ac:dyDescent="0.25">
      <c r="B344066" s="1" t="s">
        <v>1</v>
      </c>
    </row>
    <row r="344067" spans="2:2" x14ac:dyDescent="0.25">
      <c r="B344067" s="1" t="s">
        <v>2</v>
      </c>
    </row>
    <row r="344068" spans="2:2" x14ac:dyDescent="0.25">
      <c r="B344068" s="1" t="s">
        <v>3</v>
      </c>
    </row>
    <row r="344069" spans="2:2" x14ac:dyDescent="0.25">
      <c r="B344069" s="1" t="s">
        <v>4</v>
      </c>
    </row>
    <row r="344070" spans="2:2" x14ac:dyDescent="0.25">
      <c r="B344070" s="1" t="s">
        <v>5</v>
      </c>
    </row>
    <row r="344071" spans="2:2" x14ac:dyDescent="0.25">
      <c r="B344071" s="1" t="s">
        <v>6</v>
      </c>
    </row>
    <row r="344072" spans="2:2" x14ac:dyDescent="0.25">
      <c r="B344072" s="1" t="s">
        <v>7</v>
      </c>
    </row>
    <row r="344073" spans="2:2" x14ac:dyDescent="0.25">
      <c r="B344073" s="1" t="s">
        <v>8</v>
      </c>
    </row>
    <row r="344074" spans="2:2" x14ac:dyDescent="0.25">
      <c r="B344074" s="1" t="s">
        <v>9</v>
      </c>
    </row>
    <row r="344075" spans="2:2" x14ac:dyDescent="0.25">
      <c r="B344075" s="1" t="s">
        <v>10</v>
      </c>
    </row>
    <row r="344076" spans="2:2" x14ac:dyDescent="0.25">
      <c r="B344076" s="1" t="s">
        <v>11</v>
      </c>
    </row>
    <row r="344077" spans="2:2" x14ac:dyDescent="0.25">
      <c r="B344077" s="1" t="s">
        <v>12</v>
      </c>
    </row>
    <row r="344078" spans="2:2" x14ac:dyDescent="0.25">
      <c r="B344078" s="1" t="s">
        <v>13</v>
      </c>
    </row>
    <row r="344079" spans="2:2" x14ac:dyDescent="0.25">
      <c r="B344079" s="1" t="s">
        <v>14</v>
      </c>
    </row>
    <row r="344080" spans="2:2" x14ac:dyDescent="0.25">
      <c r="B344080" s="1" t="s">
        <v>15</v>
      </c>
    </row>
    <row r="344081" spans="2:2" x14ac:dyDescent="0.25">
      <c r="B344081" s="1" t="s">
        <v>16</v>
      </c>
    </row>
    <row r="344082" spans="2:2" x14ac:dyDescent="0.25">
      <c r="B344082" s="1" t="s">
        <v>17</v>
      </c>
    </row>
    <row r="344083" spans="2:2" x14ac:dyDescent="0.25">
      <c r="B344083" s="1" t="s">
        <v>18</v>
      </c>
    </row>
    <row r="344084" spans="2:2" x14ac:dyDescent="0.25">
      <c r="B344084" s="1" t="s">
        <v>19</v>
      </c>
    </row>
    <row r="344085" spans="2:2" x14ac:dyDescent="0.25">
      <c r="B344085" s="1" t="s">
        <v>20</v>
      </c>
    </row>
    <row r="344086" spans="2:2" x14ac:dyDescent="0.25">
      <c r="B344086" s="1" t="s">
        <v>21</v>
      </c>
    </row>
    <row r="344087" spans="2:2" x14ac:dyDescent="0.25">
      <c r="B344087" s="1" t="s">
        <v>22</v>
      </c>
    </row>
    <row r="344088" spans="2:2" x14ac:dyDescent="0.25">
      <c r="B344088" s="1" t="s">
        <v>23</v>
      </c>
    </row>
    <row r="344089" spans="2:2" x14ac:dyDescent="0.25">
      <c r="B344089" s="1" t="s">
        <v>24</v>
      </c>
    </row>
    <row r="344090" spans="2:2" x14ac:dyDescent="0.25">
      <c r="B344090" s="1" t="s">
        <v>25</v>
      </c>
    </row>
    <row r="344091" spans="2:2" x14ac:dyDescent="0.25">
      <c r="B344091" s="1" t="s">
        <v>26</v>
      </c>
    </row>
    <row r="344092" spans="2:2" x14ac:dyDescent="0.25">
      <c r="B344092" s="1" t="s">
        <v>27</v>
      </c>
    </row>
    <row r="344093" spans="2:2" x14ac:dyDescent="0.25">
      <c r="B344093" s="1" t="s">
        <v>28</v>
      </c>
    </row>
    <row r="344094" spans="2:2" x14ac:dyDescent="0.25">
      <c r="B344094" s="1" t="s">
        <v>29</v>
      </c>
    </row>
    <row r="344095" spans="2:2" x14ac:dyDescent="0.25">
      <c r="B344095" s="1" t="s">
        <v>30</v>
      </c>
    </row>
    <row r="344096" spans="2:2" x14ac:dyDescent="0.25">
      <c r="B344096" s="1" t="s">
        <v>31</v>
      </c>
    </row>
    <row r="344097" spans="2:2" x14ac:dyDescent="0.25">
      <c r="B344097" s="1" t="s">
        <v>32</v>
      </c>
    </row>
    <row r="344098" spans="2:2" x14ac:dyDescent="0.25">
      <c r="B344098" s="1" t="s">
        <v>33</v>
      </c>
    </row>
    <row r="344099" spans="2:2" x14ac:dyDescent="0.25">
      <c r="B344099" s="1" t="s">
        <v>34</v>
      </c>
    </row>
    <row r="344100" spans="2:2" x14ac:dyDescent="0.25">
      <c r="B344100" s="1" t="s">
        <v>35</v>
      </c>
    </row>
    <row r="344101" spans="2:2" x14ac:dyDescent="0.25">
      <c r="B344101" s="1" t="s">
        <v>36</v>
      </c>
    </row>
    <row r="344102" spans="2:2" x14ac:dyDescent="0.25">
      <c r="B344102" s="1" t="s">
        <v>37</v>
      </c>
    </row>
    <row r="344103" spans="2:2" x14ac:dyDescent="0.25">
      <c r="B344103" s="1" t="s">
        <v>38</v>
      </c>
    </row>
    <row r="344104" spans="2:2" x14ac:dyDescent="0.25">
      <c r="B344104" s="1" t="s">
        <v>39</v>
      </c>
    </row>
    <row r="344105" spans="2:2" x14ac:dyDescent="0.25">
      <c r="B344105" s="1" t="s">
        <v>40</v>
      </c>
    </row>
    <row r="344106" spans="2:2" x14ac:dyDescent="0.25">
      <c r="B344106" s="1" t="s">
        <v>41</v>
      </c>
    </row>
    <row r="344107" spans="2:2" x14ac:dyDescent="0.25">
      <c r="B344107" s="1" t="s">
        <v>42</v>
      </c>
    </row>
    <row r="344108" spans="2:2" x14ac:dyDescent="0.25">
      <c r="B344108" s="1" t="s">
        <v>43</v>
      </c>
    </row>
    <row r="344109" spans="2:2" x14ac:dyDescent="0.25">
      <c r="B344109" s="1" t="s">
        <v>44</v>
      </c>
    </row>
    <row r="344110" spans="2:2" x14ac:dyDescent="0.25">
      <c r="B344110" s="1" t="s">
        <v>45</v>
      </c>
    </row>
    <row r="344111" spans="2:2" x14ac:dyDescent="0.25">
      <c r="B344111" s="1" t="s">
        <v>46</v>
      </c>
    </row>
    <row r="344112" spans="2:2" x14ac:dyDescent="0.25">
      <c r="B344112" s="1" t="s">
        <v>47</v>
      </c>
    </row>
    <row r="344113" spans="2:2" x14ac:dyDescent="0.25">
      <c r="B344113" s="1" t="s">
        <v>48</v>
      </c>
    </row>
    <row r="344114" spans="2:2" x14ac:dyDescent="0.25">
      <c r="B344114" s="1" t="s">
        <v>49</v>
      </c>
    </row>
    <row r="344115" spans="2:2" x14ac:dyDescent="0.25">
      <c r="B344115" s="1" t="s">
        <v>50</v>
      </c>
    </row>
    <row r="344116" spans="2:2" x14ac:dyDescent="0.25">
      <c r="B344116" s="1" t="s">
        <v>51</v>
      </c>
    </row>
    <row r="344117" spans="2:2" x14ac:dyDescent="0.25">
      <c r="B344117" s="1" t="s">
        <v>52</v>
      </c>
    </row>
    <row r="344118" spans="2:2" x14ac:dyDescent="0.25">
      <c r="B344118" s="1" t="s">
        <v>53</v>
      </c>
    </row>
    <row r="344119" spans="2:2" x14ac:dyDescent="0.25">
      <c r="B344119" s="1" t="s">
        <v>54</v>
      </c>
    </row>
    <row r="344120" spans="2:2" x14ac:dyDescent="0.25">
      <c r="B344120" s="1" t="s">
        <v>55</v>
      </c>
    </row>
    <row r="344121" spans="2:2" x14ac:dyDescent="0.25">
      <c r="B344121" s="1" t="s">
        <v>56</v>
      </c>
    </row>
    <row r="344122" spans="2:2" x14ac:dyDescent="0.25">
      <c r="B344122" s="1" t="s">
        <v>57</v>
      </c>
    </row>
    <row r="344123" spans="2:2" x14ac:dyDescent="0.25">
      <c r="B344123" s="1" t="s">
        <v>58</v>
      </c>
    </row>
    <row r="344124" spans="2:2" x14ac:dyDescent="0.25">
      <c r="B344124" s="1" t="s">
        <v>59</v>
      </c>
    </row>
    <row r="344125" spans="2:2" x14ac:dyDescent="0.25">
      <c r="B344125" s="1" t="s">
        <v>60</v>
      </c>
    </row>
    <row r="344126" spans="2:2" x14ac:dyDescent="0.25">
      <c r="B344126" s="1" t="s">
        <v>61</v>
      </c>
    </row>
    <row r="344127" spans="2:2" x14ac:dyDescent="0.25">
      <c r="B344127" s="1" t="s">
        <v>62</v>
      </c>
    </row>
    <row r="344128" spans="2:2" x14ac:dyDescent="0.25">
      <c r="B344128" s="1" t="s">
        <v>63</v>
      </c>
    </row>
    <row r="344129" spans="2:2" x14ac:dyDescent="0.25">
      <c r="B344129" s="1" t="s">
        <v>64</v>
      </c>
    </row>
    <row r="344130" spans="2:2" x14ac:dyDescent="0.25">
      <c r="B344130" s="1" t="s">
        <v>65</v>
      </c>
    </row>
    <row r="344131" spans="2:2" x14ac:dyDescent="0.25">
      <c r="B344131" s="1" t="s">
        <v>66</v>
      </c>
    </row>
    <row r="344132" spans="2:2" x14ac:dyDescent="0.25">
      <c r="B344132" s="1" t="s">
        <v>67</v>
      </c>
    </row>
    <row r="344133" spans="2:2" x14ac:dyDescent="0.25">
      <c r="B344133" s="1" t="s">
        <v>68</v>
      </c>
    </row>
    <row r="344134" spans="2:2" x14ac:dyDescent="0.25">
      <c r="B344134" s="1" t="s">
        <v>69</v>
      </c>
    </row>
    <row r="344135" spans="2:2" x14ac:dyDescent="0.25">
      <c r="B344135" s="1" t="s">
        <v>70</v>
      </c>
    </row>
    <row r="344136" spans="2:2" x14ac:dyDescent="0.25">
      <c r="B344136" s="1" t="s">
        <v>71</v>
      </c>
    </row>
    <row r="344137" spans="2:2" x14ac:dyDescent="0.25">
      <c r="B344137" s="1" t="s">
        <v>72</v>
      </c>
    </row>
    <row r="344138" spans="2:2" x14ac:dyDescent="0.25">
      <c r="B344138" s="1" t="s">
        <v>73</v>
      </c>
    </row>
    <row r="344139" spans="2:2" x14ac:dyDescent="0.25">
      <c r="B344139" s="1" t="s">
        <v>74</v>
      </c>
    </row>
    <row r="344140" spans="2:2" x14ac:dyDescent="0.25">
      <c r="B344140" s="1" t="s">
        <v>75</v>
      </c>
    </row>
    <row r="344141" spans="2:2" x14ac:dyDescent="0.25">
      <c r="B344141" s="1" t="s">
        <v>76</v>
      </c>
    </row>
    <row r="344142" spans="2:2" x14ac:dyDescent="0.25">
      <c r="B344142" s="1" t="s">
        <v>77</v>
      </c>
    </row>
    <row r="344143" spans="2:2" x14ac:dyDescent="0.25">
      <c r="B344143" s="1" t="s">
        <v>78</v>
      </c>
    </row>
    <row r="344144" spans="2:2" x14ac:dyDescent="0.25">
      <c r="B344144" s="1" t="s">
        <v>79</v>
      </c>
    </row>
    <row r="344145" spans="2:2" x14ac:dyDescent="0.25">
      <c r="B344145" s="1" t="s">
        <v>80</v>
      </c>
    </row>
    <row r="344146" spans="2:2" x14ac:dyDescent="0.25">
      <c r="B344146" s="1" t="s">
        <v>81</v>
      </c>
    </row>
    <row r="344147" spans="2:2" x14ac:dyDescent="0.25">
      <c r="B344147" s="1" t="s">
        <v>82</v>
      </c>
    </row>
    <row r="344148" spans="2:2" x14ac:dyDescent="0.25">
      <c r="B344148" s="1" t="s">
        <v>83</v>
      </c>
    </row>
    <row r="344149" spans="2:2" x14ac:dyDescent="0.25">
      <c r="B344149" s="1" t="s">
        <v>84</v>
      </c>
    </row>
    <row r="344150" spans="2:2" x14ac:dyDescent="0.25">
      <c r="B344150" s="1" t="s">
        <v>85</v>
      </c>
    </row>
    <row r="344151" spans="2:2" x14ac:dyDescent="0.25">
      <c r="B344151" s="1" t="s">
        <v>86</v>
      </c>
    </row>
    <row r="344152" spans="2:2" x14ac:dyDescent="0.25">
      <c r="B344152" s="1" t="s">
        <v>87</v>
      </c>
    </row>
    <row r="344153" spans="2:2" x14ac:dyDescent="0.25">
      <c r="B344153" s="1" t="s">
        <v>88</v>
      </c>
    </row>
    <row r="344154" spans="2:2" x14ac:dyDescent="0.25">
      <c r="B344154" s="1" t="s">
        <v>89</v>
      </c>
    </row>
    <row r="344155" spans="2:2" x14ac:dyDescent="0.25">
      <c r="B344155" s="1" t="s">
        <v>90</v>
      </c>
    </row>
    <row r="344156" spans="2:2" x14ac:dyDescent="0.25">
      <c r="B344156" s="1" t="s">
        <v>91</v>
      </c>
    </row>
    <row r="344157" spans="2:2" x14ac:dyDescent="0.25">
      <c r="B344157" s="1" t="s">
        <v>92</v>
      </c>
    </row>
    <row r="344158" spans="2:2" x14ac:dyDescent="0.25">
      <c r="B344158" s="1" t="s">
        <v>93</v>
      </c>
    </row>
    <row r="344159" spans="2:2" x14ac:dyDescent="0.25">
      <c r="B344159" s="1" t="s">
        <v>94</v>
      </c>
    </row>
    <row r="344160" spans="2:2" x14ac:dyDescent="0.25">
      <c r="B344160" s="1" t="s">
        <v>95</v>
      </c>
    </row>
    <row r="344161" spans="2:2" x14ac:dyDescent="0.25">
      <c r="B344161" s="1" t="s">
        <v>96</v>
      </c>
    </row>
    <row r="344162" spans="2:2" x14ac:dyDescent="0.25">
      <c r="B344162" s="1" t="s">
        <v>97</v>
      </c>
    </row>
    <row r="360449" spans="2:2" x14ac:dyDescent="0.25">
      <c r="B360449" s="1" t="s">
        <v>0</v>
      </c>
    </row>
    <row r="360450" spans="2:2" x14ac:dyDescent="0.25">
      <c r="B360450" s="1" t="s">
        <v>1</v>
      </c>
    </row>
    <row r="360451" spans="2:2" x14ac:dyDescent="0.25">
      <c r="B360451" s="1" t="s">
        <v>2</v>
      </c>
    </row>
    <row r="360452" spans="2:2" x14ac:dyDescent="0.25">
      <c r="B360452" s="1" t="s">
        <v>3</v>
      </c>
    </row>
    <row r="360453" spans="2:2" x14ac:dyDescent="0.25">
      <c r="B360453" s="1" t="s">
        <v>4</v>
      </c>
    </row>
    <row r="360454" spans="2:2" x14ac:dyDescent="0.25">
      <c r="B360454" s="1" t="s">
        <v>5</v>
      </c>
    </row>
    <row r="360455" spans="2:2" x14ac:dyDescent="0.25">
      <c r="B360455" s="1" t="s">
        <v>6</v>
      </c>
    </row>
    <row r="360456" spans="2:2" x14ac:dyDescent="0.25">
      <c r="B360456" s="1" t="s">
        <v>7</v>
      </c>
    </row>
    <row r="360457" spans="2:2" x14ac:dyDescent="0.25">
      <c r="B360457" s="1" t="s">
        <v>8</v>
      </c>
    </row>
    <row r="360458" spans="2:2" x14ac:dyDescent="0.25">
      <c r="B360458" s="1" t="s">
        <v>9</v>
      </c>
    </row>
    <row r="360459" spans="2:2" x14ac:dyDescent="0.25">
      <c r="B360459" s="1" t="s">
        <v>10</v>
      </c>
    </row>
    <row r="360460" spans="2:2" x14ac:dyDescent="0.25">
      <c r="B360460" s="1" t="s">
        <v>11</v>
      </c>
    </row>
    <row r="360461" spans="2:2" x14ac:dyDescent="0.25">
      <c r="B360461" s="1" t="s">
        <v>12</v>
      </c>
    </row>
    <row r="360462" spans="2:2" x14ac:dyDescent="0.25">
      <c r="B360462" s="1" t="s">
        <v>13</v>
      </c>
    </row>
    <row r="360463" spans="2:2" x14ac:dyDescent="0.25">
      <c r="B360463" s="1" t="s">
        <v>14</v>
      </c>
    </row>
    <row r="360464" spans="2:2" x14ac:dyDescent="0.25">
      <c r="B360464" s="1" t="s">
        <v>15</v>
      </c>
    </row>
    <row r="360465" spans="2:2" x14ac:dyDescent="0.25">
      <c r="B360465" s="1" t="s">
        <v>16</v>
      </c>
    </row>
    <row r="360466" spans="2:2" x14ac:dyDescent="0.25">
      <c r="B360466" s="1" t="s">
        <v>17</v>
      </c>
    </row>
    <row r="360467" spans="2:2" x14ac:dyDescent="0.25">
      <c r="B360467" s="1" t="s">
        <v>18</v>
      </c>
    </row>
    <row r="360468" spans="2:2" x14ac:dyDescent="0.25">
      <c r="B360468" s="1" t="s">
        <v>19</v>
      </c>
    </row>
    <row r="360469" spans="2:2" x14ac:dyDescent="0.25">
      <c r="B360469" s="1" t="s">
        <v>20</v>
      </c>
    </row>
    <row r="360470" spans="2:2" x14ac:dyDescent="0.25">
      <c r="B360470" s="1" t="s">
        <v>21</v>
      </c>
    </row>
    <row r="360471" spans="2:2" x14ac:dyDescent="0.25">
      <c r="B360471" s="1" t="s">
        <v>22</v>
      </c>
    </row>
    <row r="360472" spans="2:2" x14ac:dyDescent="0.25">
      <c r="B360472" s="1" t="s">
        <v>23</v>
      </c>
    </row>
    <row r="360473" spans="2:2" x14ac:dyDescent="0.25">
      <c r="B360473" s="1" t="s">
        <v>24</v>
      </c>
    </row>
    <row r="360474" spans="2:2" x14ac:dyDescent="0.25">
      <c r="B360474" s="1" t="s">
        <v>25</v>
      </c>
    </row>
    <row r="360475" spans="2:2" x14ac:dyDescent="0.25">
      <c r="B360475" s="1" t="s">
        <v>26</v>
      </c>
    </row>
    <row r="360476" spans="2:2" x14ac:dyDescent="0.25">
      <c r="B360476" s="1" t="s">
        <v>27</v>
      </c>
    </row>
    <row r="360477" spans="2:2" x14ac:dyDescent="0.25">
      <c r="B360477" s="1" t="s">
        <v>28</v>
      </c>
    </row>
    <row r="360478" spans="2:2" x14ac:dyDescent="0.25">
      <c r="B360478" s="1" t="s">
        <v>29</v>
      </c>
    </row>
    <row r="360479" spans="2:2" x14ac:dyDescent="0.25">
      <c r="B360479" s="1" t="s">
        <v>30</v>
      </c>
    </row>
    <row r="360480" spans="2:2" x14ac:dyDescent="0.25">
      <c r="B360480" s="1" t="s">
        <v>31</v>
      </c>
    </row>
    <row r="360481" spans="2:2" x14ac:dyDescent="0.25">
      <c r="B360481" s="1" t="s">
        <v>32</v>
      </c>
    </row>
    <row r="360482" spans="2:2" x14ac:dyDescent="0.25">
      <c r="B360482" s="1" t="s">
        <v>33</v>
      </c>
    </row>
    <row r="360483" spans="2:2" x14ac:dyDescent="0.25">
      <c r="B360483" s="1" t="s">
        <v>34</v>
      </c>
    </row>
    <row r="360484" spans="2:2" x14ac:dyDescent="0.25">
      <c r="B360484" s="1" t="s">
        <v>35</v>
      </c>
    </row>
    <row r="360485" spans="2:2" x14ac:dyDescent="0.25">
      <c r="B360485" s="1" t="s">
        <v>36</v>
      </c>
    </row>
    <row r="360486" spans="2:2" x14ac:dyDescent="0.25">
      <c r="B360486" s="1" t="s">
        <v>37</v>
      </c>
    </row>
    <row r="360487" spans="2:2" x14ac:dyDescent="0.25">
      <c r="B360487" s="1" t="s">
        <v>38</v>
      </c>
    </row>
    <row r="360488" spans="2:2" x14ac:dyDescent="0.25">
      <c r="B360488" s="1" t="s">
        <v>39</v>
      </c>
    </row>
    <row r="360489" spans="2:2" x14ac:dyDescent="0.25">
      <c r="B360489" s="1" t="s">
        <v>40</v>
      </c>
    </row>
    <row r="360490" spans="2:2" x14ac:dyDescent="0.25">
      <c r="B360490" s="1" t="s">
        <v>41</v>
      </c>
    </row>
    <row r="360491" spans="2:2" x14ac:dyDescent="0.25">
      <c r="B360491" s="1" t="s">
        <v>42</v>
      </c>
    </row>
    <row r="360492" spans="2:2" x14ac:dyDescent="0.25">
      <c r="B360492" s="1" t="s">
        <v>43</v>
      </c>
    </row>
    <row r="360493" spans="2:2" x14ac:dyDescent="0.25">
      <c r="B360493" s="1" t="s">
        <v>44</v>
      </c>
    </row>
    <row r="360494" spans="2:2" x14ac:dyDescent="0.25">
      <c r="B360494" s="1" t="s">
        <v>45</v>
      </c>
    </row>
    <row r="360495" spans="2:2" x14ac:dyDescent="0.25">
      <c r="B360495" s="1" t="s">
        <v>46</v>
      </c>
    </row>
    <row r="360496" spans="2:2" x14ac:dyDescent="0.25">
      <c r="B360496" s="1" t="s">
        <v>47</v>
      </c>
    </row>
    <row r="360497" spans="2:2" x14ac:dyDescent="0.25">
      <c r="B360497" s="1" t="s">
        <v>48</v>
      </c>
    </row>
    <row r="360498" spans="2:2" x14ac:dyDescent="0.25">
      <c r="B360498" s="1" t="s">
        <v>49</v>
      </c>
    </row>
    <row r="360499" spans="2:2" x14ac:dyDescent="0.25">
      <c r="B360499" s="1" t="s">
        <v>50</v>
      </c>
    </row>
    <row r="360500" spans="2:2" x14ac:dyDescent="0.25">
      <c r="B360500" s="1" t="s">
        <v>51</v>
      </c>
    </row>
    <row r="360501" spans="2:2" x14ac:dyDescent="0.25">
      <c r="B360501" s="1" t="s">
        <v>52</v>
      </c>
    </row>
    <row r="360502" spans="2:2" x14ac:dyDescent="0.25">
      <c r="B360502" s="1" t="s">
        <v>53</v>
      </c>
    </row>
    <row r="360503" spans="2:2" x14ac:dyDescent="0.25">
      <c r="B360503" s="1" t="s">
        <v>54</v>
      </c>
    </row>
    <row r="360504" spans="2:2" x14ac:dyDescent="0.25">
      <c r="B360504" s="1" t="s">
        <v>55</v>
      </c>
    </row>
    <row r="360505" spans="2:2" x14ac:dyDescent="0.25">
      <c r="B360505" s="1" t="s">
        <v>56</v>
      </c>
    </row>
    <row r="360506" spans="2:2" x14ac:dyDescent="0.25">
      <c r="B360506" s="1" t="s">
        <v>57</v>
      </c>
    </row>
    <row r="360507" spans="2:2" x14ac:dyDescent="0.25">
      <c r="B360507" s="1" t="s">
        <v>58</v>
      </c>
    </row>
    <row r="360508" spans="2:2" x14ac:dyDescent="0.25">
      <c r="B360508" s="1" t="s">
        <v>59</v>
      </c>
    </row>
    <row r="360509" spans="2:2" x14ac:dyDescent="0.25">
      <c r="B360509" s="1" t="s">
        <v>60</v>
      </c>
    </row>
    <row r="360510" spans="2:2" x14ac:dyDescent="0.25">
      <c r="B360510" s="1" t="s">
        <v>61</v>
      </c>
    </row>
    <row r="360511" spans="2:2" x14ac:dyDescent="0.25">
      <c r="B360511" s="1" t="s">
        <v>62</v>
      </c>
    </row>
    <row r="360512" spans="2:2" x14ac:dyDescent="0.25">
      <c r="B360512" s="1" t="s">
        <v>63</v>
      </c>
    </row>
    <row r="360513" spans="2:2" x14ac:dyDescent="0.25">
      <c r="B360513" s="1" t="s">
        <v>64</v>
      </c>
    </row>
    <row r="360514" spans="2:2" x14ac:dyDescent="0.25">
      <c r="B360514" s="1" t="s">
        <v>65</v>
      </c>
    </row>
    <row r="360515" spans="2:2" x14ac:dyDescent="0.25">
      <c r="B360515" s="1" t="s">
        <v>66</v>
      </c>
    </row>
    <row r="360516" spans="2:2" x14ac:dyDescent="0.25">
      <c r="B360516" s="1" t="s">
        <v>67</v>
      </c>
    </row>
    <row r="360517" spans="2:2" x14ac:dyDescent="0.25">
      <c r="B360517" s="1" t="s">
        <v>68</v>
      </c>
    </row>
    <row r="360518" spans="2:2" x14ac:dyDescent="0.25">
      <c r="B360518" s="1" t="s">
        <v>69</v>
      </c>
    </row>
    <row r="360519" spans="2:2" x14ac:dyDescent="0.25">
      <c r="B360519" s="1" t="s">
        <v>70</v>
      </c>
    </row>
    <row r="360520" spans="2:2" x14ac:dyDescent="0.25">
      <c r="B360520" s="1" t="s">
        <v>71</v>
      </c>
    </row>
    <row r="360521" spans="2:2" x14ac:dyDescent="0.25">
      <c r="B360521" s="1" t="s">
        <v>72</v>
      </c>
    </row>
    <row r="360522" spans="2:2" x14ac:dyDescent="0.25">
      <c r="B360522" s="1" t="s">
        <v>73</v>
      </c>
    </row>
    <row r="360523" spans="2:2" x14ac:dyDescent="0.25">
      <c r="B360523" s="1" t="s">
        <v>74</v>
      </c>
    </row>
    <row r="360524" spans="2:2" x14ac:dyDescent="0.25">
      <c r="B360524" s="1" t="s">
        <v>75</v>
      </c>
    </row>
    <row r="360525" spans="2:2" x14ac:dyDescent="0.25">
      <c r="B360525" s="1" t="s">
        <v>76</v>
      </c>
    </row>
    <row r="360526" spans="2:2" x14ac:dyDescent="0.25">
      <c r="B360526" s="1" t="s">
        <v>77</v>
      </c>
    </row>
    <row r="360527" spans="2:2" x14ac:dyDescent="0.25">
      <c r="B360527" s="1" t="s">
        <v>78</v>
      </c>
    </row>
    <row r="360528" spans="2:2" x14ac:dyDescent="0.25">
      <c r="B360528" s="1" t="s">
        <v>79</v>
      </c>
    </row>
    <row r="360529" spans="2:2" x14ac:dyDescent="0.25">
      <c r="B360529" s="1" t="s">
        <v>80</v>
      </c>
    </row>
    <row r="360530" spans="2:2" x14ac:dyDescent="0.25">
      <c r="B360530" s="1" t="s">
        <v>81</v>
      </c>
    </row>
    <row r="360531" spans="2:2" x14ac:dyDescent="0.25">
      <c r="B360531" s="1" t="s">
        <v>82</v>
      </c>
    </row>
    <row r="360532" spans="2:2" x14ac:dyDescent="0.25">
      <c r="B360532" s="1" t="s">
        <v>83</v>
      </c>
    </row>
    <row r="360533" spans="2:2" x14ac:dyDescent="0.25">
      <c r="B360533" s="1" t="s">
        <v>84</v>
      </c>
    </row>
    <row r="360534" spans="2:2" x14ac:dyDescent="0.25">
      <c r="B360534" s="1" t="s">
        <v>85</v>
      </c>
    </row>
    <row r="360535" spans="2:2" x14ac:dyDescent="0.25">
      <c r="B360535" s="1" t="s">
        <v>86</v>
      </c>
    </row>
    <row r="360536" spans="2:2" x14ac:dyDescent="0.25">
      <c r="B360536" s="1" t="s">
        <v>87</v>
      </c>
    </row>
    <row r="360537" spans="2:2" x14ac:dyDescent="0.25">
      <c r="B360537" s="1" t="s">
        <v>88</v>
      </c>
    </row>
    <row r="360538" spans="2:2" x14ac:dyDescent="0.25">
      <c r="B360538" s="1" t="s">
        <v>89</v>
      </c>
    </row>
    <row r="360539" spans="2:2" x14ac:dyDescent="0.25">
      <c r="B360539" s="1" t="s">
        <v>90</v>
      </c>
    </row>
    <row r="360540" spans="2:2" x14ac:dyDescent="0.25">
      <c r="B360540" s="1" t="s">
        <v>91</v>
      </c>
    </row>
    <row r="360541" spans="2:2" x14ac:dyDescent="0.25">
      <c r="B360541" s="1" t="s">
        <v>92</v>
      </c>
    </row>
    <row r="360542" spans="2:2" x14ac:dyDescent="0.25">
      <c r="B360542" s="1" t="s">
        <v>93</v>
      </c>
    </row>
    <row r="360543" spans="2:2" x14ac:dyDescent="0.25">
      <c r="B360543" s="1" t="s">
        <v>94</v>
      </c>
    </row>
    <row r="360544" spans="2:2" x14ac:dyDescent="0.25">
      <c r="B360544" s="1" t="s">
        <v>95</v>
      </c>
    </row>
    <row r="360545" spans="2:2" x14ac:dyDescent="0.25">
      <c r="B360545" s="1" t="s">
        <v>96</v>
      </c>
    </row>
    <row r="360546" spans="2:2" x14ac:dyDescent="0.25">
      <c r="B360546" s="1" t="s">
        <v>97</v>
      </c>
    </row>
    <row r="376833" spans="2:2" x14ac:dyDescent="0.25">
      <c r="B376833" s="1" t="s">
        <v>0</v>
      </c>
    </row>
    <row r="376834" spans="2:2" x14ac:dyDescent="0.25">
      <c r="B376834" s="1" t="s">
        <v>1</v>
      </c>
    </row>
    <row r="376835" spans="2:2" x14ac:dyDescent="0.25">
      <c r="B376835" s="1" t="s">
        <v>2</v>
      </c>
    </row>
    <row r="376836" spans="2:2" x14ac:dyDescent="0.25">
      <c r="B376836" s="1" t="s">
        <v>3</v>
      </c>
    </row>
    <row r="376837" spans="2:2" x14ac:dyDescent="0.25">
      <c r="B376837" s="1" t="s">
        <v>4</v>
      </c>
    </row>
    <row r="376838" spans="2:2" x14ac:dyDescent="0.25">
      <c r="B376838" s="1" t="s">
        <v>5</v>
      </c>
    </row>
    <row r="376839" spans="2:2" x14ac:dyDescent="0.25">
      <c r="B376839" s="1" t="s">
        <v>6</v>
      </c>
    </row>
    <row r="376840" spans="2:2" x14ac:dyDescent="0.25">
      <c r="B376840" s="1" t="s">
        <v>7</v>
      </c>
    </row>
    <row r="376841" spans="2:2" x14ac:dyDescent="0.25">
      <c r="B376841" s="1" t="s">
        <v>8</v>
      </c>
    </row>
    <row r="376842" spans="2:2" x14ac:dyDescent="0.25">
      <c r="B376842" s="1" t="s">
        <v>9</v>
      </c>
    </row>
    <row r="376843" spans="2:2" x14ac:dyDescent="0.25">
      <c r="B376843" s="1" t="s">
        <v>10</v>
      </c>
    </row>
    <row r="376844" spans="2:2" x14ac:dyDescent="0.25">
      <c r="B376844" s="1" t="s">
        <v>11</v>
      </c>
    </row>
    <row r="376845" spans="2:2" x14ac:dyDescent="0.25">
      <c r="B376845" s="1" t="s">
        <v>12</v>
      </c>
    </row>
    <row r="376846" spans="2:2" x14ac:dyDescent="0.25">
      <c r="B376846" s="1" t="s">
        <v>13</v>
      </c>
    </row>
    <row r="376847" spans="2:2" x14ac:dyDescent="0.25">
      <c r="B376847" s="1" t="s">
        <v>14</v>
      </c>
    </row>
    <row r="376848" spans="2:2" x14ac:dyDescent="0.25">
      <c r="B376848" s="1" t="s">
        <v>15</v>
      </c>
    </row>
    <row r="376849" spans="2:2" x14ac:dyDescent="0.25">
      <c r="B376849" s="1" t="s">
        <v>16</v>
      </c>
    </row>
    <row r="376850" spans="2:2" x14ac:dyDescent="0.25">
      <c r="B376850" s="1" t="s">
        <v>17</v>
      </c>
    </row>
    <row r="376851" spans="2:2" x14ac:dyDescent="0.25">
      <c r="B376851" s="1" t="s">
        <v>18</v>
      </c>
    </row>
    <row r="376852" spans="2:2" x14ac:dyDescent="0.25">
      <c r="B376852" s="1" t="s">
        <v>19</v>
      </c>
    </row>
    <row r="376853" spans="2:2" x14ac:dyDescent="0.25">
      <c r="B376853" s="1" t="s">
        <v>20</v>
      </c>
    </row>
    <row r="376854" spans="2:2" x14ac:dyDescent="0.25">
      <c r="B376854" s="1" t="s">
        <v>21</v>
      </c>
    </row>
    <row r="376855" spans="2:2" x14ac:dyDescent="0.25">
      <c r="B376855" s="1" t="s">
        <v>22</v>
      </c>
    </row>
    <row r="376856" spans="2:2" x14ac:dyDescent="0.25">
      <c r="B376856" s="1" t="s">
        <v>23</v>
      </c>
    </row>
    <row r="376857" spans="2:2" x14ac:dyDescent="0.25">
      <c r="B376857" s="1" t="s">
        <v>24</v>
      </c>
    </row>
    <row r="376858" spans="2:2" x14ac:dyDescent="0.25">
      <c r="B376858" s="1" t="s">
        <v>25</v>
      </c>
    </row>
    <row r="376859" spans="2:2" x14ac:dyDescent="0.25">
      <c r="B376859" s="1" t="s">
        <v>26</v>
      </c>
    </row>
    <row r="376860" spans="2:2" x14ac:dyDescent="0.25">
      <c r="B376860" s="1" t="s">
        <v>27</v>
      </c>
    </row>
    <row r="376861" spans="2:2" x14ac:dyDescent="0.25">
      <c r="B376861" s="1" t="s">
        <v>28</v>
      </c>
    </row>
    <row r="376862" spans="2:2" x14ac:dyDescent="0.25">
      <c r="B376862" s="1" t="s">
        <v>29</v>
      </c>
    </row>
    <row r="376863" spans="2:2" x14ac:dyDescent="0.25">
      <c r="B376863" s="1" t="s">
        <v>30</v>
      </c>
    </row>
    <row r="376864" spans="2:2" x14ac:dyDescent="0.25">
      <c r="B376864" s="1" t="s">
        <v>31</v>
      </c>
    </row>
    <row r="376865" spans="2:2" x14ac:dyDescent="0.25">
      <c r="B376865" s="1" t="s">
        <v>32</v>
      </c>
    </row>
    <row r="376866" spans="2:2" x14ac:dyDescent="0.25">
      <c r="B376866" s="1" t="s">
        <v>33</v>
      </c>
    </row>
    <row r="376867" spans="2:2" x14ac:dyDescent="0.25">
      <c r="B376867" s="1" t="s">
        <v>34</v>
      </c>
    </row>
    <row r="376868" spans="2:2" x14ac:dyDescent="0.25">
      <c r="B376868" s="1" t="s">
        <v>35</v>
      </c>
    </row>
    <row r="376869" spans="2:2" x14ac:dyDescent="0.25">
      <c r="B376869" s="1" t="s">
        <v>36</v>
      </c>
    </row>
    <row r="376870" spans="2:2" x14ac:dyDescent="0.25">
      <c r="B376870" s="1" t="s">
        <v>37</v>
      </c>
    </row>
    <row r="376871" spans="2:2" x14ac:dyDescent="0.25">
      <c r="B376871" s="1" t="s">
        <v>38</v>
      </c>
    </row>
    <row r="376872" spans="2:2" x14ac:dyDescent="0.25">
      <c r="B376872" s="1" t="s">
        <v>39</v>
      </c>
    </row>
    <row r="376873" spans="2:2" x14ac:dyDescent="0.25">
      <c r="B376873" s="1" t="s">
        <v>40</v>
      </c>
    </row>
    <row r="376874" spans="2:2" x14ac:dyDescent="0.25">
      <c r="B376874" s="1" t="s">
        <v>41</v>
      </c>
    </row>
    <row r="376875" spans="2:2" x14ac:dyDescent="0.25">
      <c r="B376875" s="1" t="s">
        <v>42</v>
      </c>
    </row>
    <row r="376876" spans="2:2" x14ac:dyDescent="0.25">
      <c r="B376876" s="1" t="s">
        <v>43</v>
      </c>
    </row>
    <row r="376877" spans="2:2" x14ac:dyDescent="0.25">
      <c r="B376877" s="1" t="s">
        <v>44</v>
      </c>
    </row>
    <row r="376878" spans="2:2" x14ac:dyDescent="0.25">
      <c r="B376878" s="1" t="s">
        <v>45</v>
      </c>
    </row>
    <row r="376879" spans="2:2" x14ac:dyDescent="0.25">
      <c r="B376879" s="1" t="s">
        <v>46</v>
      </c>
    </row>
    <row r="376880" spans="2:2" x14ac:dyDescent="0.25">
      <c r="B376880" s="1" t="s">
        <v>47</v>
      </c>
    </row>
    <row r="376881" spans="2:2" x14ac:dyDescent="0.25">
      <c r="B376881" s="1" t="s">
        <v>48</v>
      </c>
    </row>
    <row r="376882" spans="2:2" x14ac:dyDescent="0.25">
      <c r="B376882" s="1" t="s">
        <v>49</v>
      </c>
    </row>
    <row r="376883" spans="2:2" x14ac:dyDescent="0.25">
      <c r="B376883" s="1" t="s">
        <v>50</v>
      </c>
    </row>
    <row r="376884" spans="2:2" x14ac:dyDescent="0.25">
      <c r="B376884" s="1" t="s">
        <v>51</v>
      </c>
    </row>
    <row r="376885" spans="2:2" x14ac:dyDescent="0.25">
      <c r="B376885" s="1" t="s">
        <v>52</v>
      </c>
    </row>
    <row r="376886" spans="2:2" x14ac:dyDescent="0.25">
      <c r="B376886" s="1" t="s">
        <v>53</v>
      </c>
    </row>
    <row r="376887" spans="2:2" x14ac:dyDescent="0.25">
      <c r="B376887" s="1" t="s">
        <v>54</v>
      </c>
    </row>
    <row r="376888" spans="2:2" x14ac:dyDescent="0.25">
      <c r="B376888" s="1" t="s">
        <v>55</v>
      </c>
    </row>
    <row r="376889" spans="2:2" x14ac:dyDescent="0.25">
      <c r="B376889" s="1" t="s">
        <v>56</v>
      </c>
    </row>
    <row r="376890" spans="2:2" x14ac:dyDescent="0.25">
      <c r="B376890" s="1" t="s">
        <v>57</v>
      </c>
    </row>
    <row r="376891" spans="2:2" x14ac:dyDescent="0.25">
      <c r="B376891" s="1" t="s">
        <v>58</v>
      </c>
    </row>
    <row r="376892" spans="2:2" x14ac:dyDescent="0.25">
      <c r="B376892" s="1" t="s">
        <v>59</v>
      </c>
    </row>
    <row r="376893" spans="2:2" x14ac:dyDescent="0.25">
      <c r="B376893" s="1" t="s">
        <v>60</v>
      </c>
    </row>
    <row r="376894" spans="2:2" x14ac:dyDescent="0.25">
      <c r="B376894" s="1" t="s">
        <v>61</v>
      </c>
    </row>
    <row r="376895" spans="2:2" x14ac:dyDescent="0.25">
      <c r="B376895" s="1" t="s">
        <v>62</v>
      </c>
    </row>
    <row r="376896" spans="2:2" x14ac:dyDescent="0.25">
      <c r="B376896" s="1" t="s">
        <v>63</v>
      </c>
    </row>
    <row r="376897" spans="2:2" x14ac:dyDescent="0.25">
      <c r="B376897" s="1" t="s">
        <v>64</v>
      </c>
    </row>
    <row r="376898" spans="2:2" x14ac:dyDescent="0.25">
      <c r="B376898" s="1" t="s">
        <v>65</v>
      </c>
    </row>
    <row r="376899" spans="2:2" x14ac:dyDescent="0.25">
      <c r="B376899" s="1" t="s">
        <v>66</v>
      </c>
    </row>
    <row r="376900" spans="2:2" x14ac:dyDescent="0.25">
      <c r="B376900" s="1" t="s">
        <v>67</v>
      </c>
    </row>
    <row r="376901" spans="2:2" x14ac:dyDescent="0.25">
      <c r="B376901" s="1" t="s">
        <v>68</v>
      </c>
    </row>
    <row r="376902" spans="2:2" x14ac:dyDescent="0.25">
      <c r="B376902" s="1" t="s">
        <v>69</v>
      </c>
    </row>
    <row r="376903" spans="2:2" x14ac:dyDescent="0.25">
      <c r="B376903" s="1" t="s">
        <v>70</v>
      </c>
    </row>
    <row r="376904" spans="2:2" x14ac:dyDescent="0.25">
      <c r="B376904" s="1" t="s">
        <v>71</v>
      </c>
    </row>
    <row r="376905" spans="2:2" x14ac:dyDescent="0.25">
      <c r="B376905" s="1" t="s">
        <v>72</v>
      </c>
    </row>
    <row r="376906" spans="2:2" x14ac:dyDescent="0.25">
      <c r="B376906" s="1" t="s">
        <v>73</v>
      </c>
    </row>
    <row r="376907" spans="2:2" x14ac:dyDescent="0.25">
      <c r="B376907" s="1" t="s">
        <v>74</v>
      </c>
    </row>
    <row r="376908" spans="2:2" x14ac:dyDescent="0.25">
      <c r="B376908" s="1" t="s">
        <v>75</v>
      </c>
    </row>
    <row r="376909" spans="2:2" x14ac:dyDescent="0.25">
      <c r="B376909" s="1" t="s">
        <v>76</v>
      </c>
    </row>
    <row r="376910" spans="2:2" x14ac:dyDescent="0.25">
      <c r="B376910" s="1" t="s">
        <v>77</v>
      </c>
    </row>
    <row r="376911" spans="2:2" x14ac:dyDescent="0.25">
      <c r="B376911" s="1" t="s">
        <v>78</v>
      </c>
    </row>
    <row r="376912" spans="2:2" x14ac:dyDescent="0.25">
      <c r="B376912" s="1" t="s">
        <v>79</v>
      </c>
    </row>
    <row r="376913" spans="2:2" x14ac:dyDescent="0.25">
      <c r="B376913" s="1" t="s">
        <v>80</v>
      </c>
    </row>
    <row r="376914" spans="2:2" x14ac:dyDescent="0.25">
      <c r="B376914" s="1" t="s">
        <v>81</v>
      </c>
    </row>
    <row r="376915" spans="2:2" x14ac:dyDescent="0.25">
      <c r="B376915" s="1" t="s">
        <v>82</v>
      </c>
    </row>
    <row r="376916" spans="2:2" x14ac:dyDescent="0.25">
      <c r="B376916" s="1" t="s">
        <v>83</v>
      </c>
    </row>
    <row r="376917" spans="2:2" x14ac:dyDescent="0.25">
      <c r="B376917" s="1" t="s">
        <v>84</v>
      </c>
    </row>
    <row r="376918" spans="2:2" x14ac:dyDescent="0.25">
      <c r="B376918" s="1" t="s">
        <v>85</v>
      </c>
    </row>
    <row r="376919" spans="2:2" x14ac:dyDescent="0.25">
      <c r="B376919" s="1" t="s">
        <v>86</v>
      </c>
    </row>
    <row r="376920" spans="2:2" x14ac:dyDescent="0.25">
      <c r="B376920" s="1" t="s">
        <v>87</v>
      </c>
    </row>
    <row r="376921" spans="2:2" x14ac:dyDescent="0.25">
      <c r="B376921" s="1" t="s">
        <v>88</v>
      </c>
    </row>
    <row r="376922" spans="2:2" x14ac:dyDescent="0.25">
      <c r="B376922" s="1" t="s">
        <v>89</v>
      </c>
    </row>
    <row r="376923" spans="2:2" x14ac:dyDescent="0.25">
      <c r="B376923" s="1" t="s">
        <v>90</v>
      </c>
    </row>
    <row r="376924" spans="2:2" x14ac:dyDescent="0.25">
      <c r="B376924" s="1" t="s">
        <v>91</v>
      </c>
    </row>
    <row r="376925" spans="2:2" x14ac:dyDescent="0.25">
      <c r="B376925" s="1" t="s">
        <v>92</v>
      </c>
    </row>
    <row r="376926" spans="2:2" x14ac:dyDescent="0.25">
      <c r="B376926" s="1" t="s">
        <v>93</v>
      </c>
    </row>
    <row r="376927" spans="2:2" x14ac:dyDescent="0.25">
      <c r="B376927" s="1" t="s">
        <v>94</v>
      </c>
    </row>
    <row r="376928" spans="2:2" x14ac:dyDescent="0.25">
      <c r="B376928" s="1" t="s">
        <v>95</v>
      </c>
    </row>
    <row r="376929" spans="2:2" x14ac:dyDescent="0.25">
      <c r="B376929" s="1" t="s">
        <v>96</v>
      </c>
    </row>
    <row r="376930" spans="2:2" x14ac:dyDescent="0.25">
      <c r="B376930" s="1" t="s">
        <v>97</v>
      </c>
    </row>
    <row r="393217" spans="2:2" x14ac:dyDescent="0.25">
      <c r="B393217" s="1" t="s">
        <v>0</v>
      </c>
    </row>
    <row r="393218" spans="2:2" x14ac:dyDescent="0.25">
      <c r="B393218" s="1" t="s">
        <v>1</v>
      </c>
    </row>
    <row r="393219" spans="2:2" x14ac:dyDescent="0.25">
      <c r="B393219" s="1" t="s">
        <v>2</v>
      </c>
    </row>
    <row r="393220" spans="2:2" x14ac:dyDescent="0.25">
      <c r="B393220" s="1" t="s">
        <v>3</v>
      </c>
    </row>
    <row r="393221" spans="2:2" x14ac:dyDescent="0.25">
      <c r="B393221" s="1" t="s">
        <v>4</v>
      </c>
    </row>
    <row r="393222" spans="2:2" x14ac:dyDescent="0.25">
      <c r="B393222" s="1" t="s">
        <v>5</v>
      </c>
    </row>
    <row r="393223" spans="2:2" x14ac:dyDescent="0.25">
      <c r="B393223" s="1" t="s">
        <v>6</v>
      </c>
    </row>
    <row r="393224" spans="2:2" x14ac:dyDescent="0.25">
      <c r="B393224" s="1" t="s">
        <v>7</v>
      </c>
    </row>
    <row r="393225" spans="2:2" x14ac:dyDescent="0.25">
      <c r="B393225" s="1" t="s">
        <v>8</v>
      </c>
    </row>
    <row r="393226" spans="2:2" x14ac:dyDescent="0.25">
      <c r="B393226" s="1" t="s">
        <v>9</v>
      </c>
    </row>
    <row r="393227" spans="2:2" x14ac:dyDescent="0.25">
      <c r="B393227" s="1" t="s">
        <v>10</v>
      </c>
    </row>
    <row r="393228" spans="2:2" x14ac:dyDescent="0.25">
      <c r="B393228" s="1" t="s">
        <v>11</v>
      </c>
    </row>
    <row r="393229" spans="2:2" x14ac:dyDescent="0.25">
      <c r="B393229" s="1" t="s">
        <v>12</v>
      </c>
    </row>
    <row r="393230" spans="2:2" x14ac:dyDescent="0.25">
      <c r="B393230" s="1" t="s">
        <v>13</v>
      </c>
    </row>
    <row r="393231" spans="2:2" x14ac:dyDescent="0.25">
      <c r="B393231" s="1" t="s">
        <v>14</v>
      </c>
    </row>
    <row r="393232" spans="2:2" x14ac:dyDescent="0.25">
      <c r="B393232" s="1" t="s">
        <v>15</v>
      </c>
    </row>
    <row r="393233" spans="2:2" x14ac:dyDescent="0.25">
      <c r="B393233" s="1" t="s">
        <v>16</v>
      </c>
    </row>
    <row r="393234" spans="2:2" x14ac:dyDescent="0.25">
      <c r="B393234" s="1" t="s">
        <v>17</v>
      </c>
    </row>
    <row r="393235" spans="2:2" x14ac:dyDescent="0.25">
      <c r="B393235" s="1" t="s">
        <v>18</v>
      </c>
    </row>
    <row r="393236" spans="2:2" x14ac:dyDescent="0.25">
      <c r="B393236" s="1" t="s">
        <v>19</v>
      </c>
    </row>
    <row r="393237" spans="2:2" x14ac:dyDescent="0.25">
      <c r="B393237" s="1" t="s">
        <v>20</v>
      </c>
    </row>
    <row r="393238" spans="2:2" x14ac:dyDescent="0.25">
      <c r="B393238" s="1" t="s">
        <v>21</v>
      </c>
    </row>
    <row r="393239" spans="2:2" x14ac:dyDescent="0.25">
      <c r="B393239" s="1" t="s">
        <v>22</v>
      </c>
    </row>
    <row r="393240" spans="2:2" x14ac:dyDescent="0.25">
      <c r="B393240" s="1" t="s">
        <v>23</v>
      </c>
    </row>
    <row r="393241" spans="2:2" x14ac:dyDescent="0.25">
      <c r="B393241" s="1" t="s">
        <v>24</v>
      </c>
    </row>
    <row r="393242" spans="2:2" x14ac:dyDescent="0.25">
      <c r="B393242" s="1" t="s">
        <v>25</v>
      </c>
    </row>
    <row r="393243" spans="2:2" x14ac:dyDescent="0.25">
      <c r="B393243" s="1" t="s">
        <v>26</v>
      </c>
    </row>
    <row r="393244" spans="2:2" x14ac:dyDescent="0.25">
      <c r="B393244" s="1" t="s">
        <v>27</v>
      </c>
    </row>
    <row r="393245" spans="2:2" x14ac:dyDescent="0.25">
      <c r="B393245" s="1" t="s">
        <v>28</v>
      </c>
    </row>
    <row r="393246" spans="2:2" x14ac:dyDescent="0.25">
      <c r="B393246" s="1" t="s">
        <v>29</v>
      </c>
    </row>
    <row r="393247" spans="2:2" x14ac:dyDescent="0.25">
      <c r="B393247" s="1" t="s">
        <v>30</v>
      </c>
    </row>
    <row r="393248" spans="2:2" x14ac:dyDescent="0.25">
      <c r="B393248" s="1" t="s">
        <v>31</v>
      </c>
    </row>
    <row r="393249" spans="2:2" x14ac:dyDescent="0.25">
      <c r="B393249" s="1" t="s">
        <v>32</v>
      </c>
    </row>
    <row r="393250" spans="2:2" x14ac:dyDescent="0.25">
      <c r="B393250" s="1" t="s">
        <v>33</v>
      </c>
    </row>
    <row r="393251" spans="2:2" x14ac:dyDescent="0.25">
      <c r="B393251" s="1" t="s">
        <v>34</v>
      </c>
    </row>
    <row r="393252" spans="2:2" x14ac:dyDescent="0.25">
      <c r="B393252" s="1" t="s">
        <v>35</v>
      </c>
    </row>
    <row r="393253" spans="2:2" x14ac:dyDescent="0.25">
      <c r="B393253" s="1" t="s">
        <v>36</v>
      </c>
    </row>
    <row r="393254" spans="2:2" x14ac:dyDescent="0.25">
      <c r="B393254" s="1" t="s">
        <v>37</v>
      </c>
    </row>
    <row r="393255" spans="2:2" x14ac:dyDescent="0.25">
      <c r="B393255" s="1" t="s">
        <v>38</v>
      </c>
    </row>
    <row r="393256" spans="2:2" x14ac:dyDescent="0.25">
      <c r="B393256" s="1" t="s">
        <v>39</v>
      </c>
    </row>
    <row r="393257" spans="2:2" x14ac:dyDescent="0.25">
      <c r="B393257" s="1" t="s">
        <v>40</v>
      </c>
    </row>
    <row r="393258" spans="2:2" x14ac:dyDescent="0.25">
      <c r="B393258" s="1" t="s">
        <v>41</v>
      </c>
    </row>
    <row r="393259" spans="2:2" x14ac:dyDescent="0.25">
      <c r="B393259" s="1" t="s">
        <v>42</v>
      </c>
    </row>
    <row r="393260" spans="2:2" x14ac:dyDescent="0.25">
      <c r="B393260" s="1" t="s">
        <v>43</v>
      </c>
    </row>
    <row r="393261" spans="2:2" x14ac:dyDescent="0.25">
      <c r="B393261" s="1" t="s">
        <v>44</v>
      </c>
    </row>
    <row r="393262" spans="2:2" x14ac:dyDescent="0.25">
      <c r="B393262" s="1" t="s">
        <v>45</v>
      </c>
    </row>
    <row r="393263" spans="2:2" x14ac:dyDescent="0.25">
      <c r="B393263" s="1" t="s">
        <v>46</v>
      </c>
    </row>
    <row r="393264" spans="2:2" x14ac:dyDescent="0.25">
      <c r="B393264" s="1" t="s">
        <v>47</v>
      </c>
    </row>
    <row r="393265" spans="2:2" x14ac:dyDescent="0.25">
      <c r="B393265" s="1" t="s">
        <v>48</v>
      </c>
    </row>
    <row r="393266" spans="2:2" x14ac:dyDescent="0.25">
      <c r="B393266" s="1" t="s">
        <v>49</v>
      </c>
    </row>
    <row r="393267" spans="2:2" x14ac:dyDescent="0.25">
      <c r="B393267" s="1" t="s">
        <v>50</v>
      </c>
    </row>
    <row r="393268" spans="2:2" x14ac:dyDescent="0.25">
      <c r="B393268" s="1" t="s">
        <v>51</v>
      </c>
    </row>
    <row r="393269" spans="2:2" x14ac:dyDescent="0.25">
      <c r="B393269" s="1" t="s">
        <v>52</v>
      </c>
    </row>
    <row r="393270" spans="2:2" x14ac:dyDescent="0.25">
      <c r="B393270" s="1" t="s">
        <v>53</v>
      </c>
    </row>
    <row r="393271" spans="2:2" x14ac:dyDescent="0.25">
      <c r="B393271" s="1" t="s">
        <v>54</v>
      </c>
    </row>
    <row r="393272" spans="2:2" x14ac:dyDescent="0.25">
      <c r="B393272" s="1" t="s">
        <v>55</v>
      </c>
    </row>
    <row r="393273" spans="2:2" x14ac:dyDescent="0.25">
      <c r="B393273" s="1" t="s">
        <v>56</v>
      </c>
    </row>
    <row r="393274" spans="2:2" x14ac:dyDescent="0.25">
      <c r="B393274" s="1" t="s">
        <v>57</v>
      </c>
    </row>
    <row r="393275" spans="2:2" x14ac:dyDescent="0.25">
      <c r="B393275" s="1" t="s">
        <v>58</v>
      </c>
    </row>
    <row r="393276" spans="2:2" x14ac:dyDescent="0.25">
      <c r="B393276" s="1" t="s">
        <v>59</v>
      </c>
    </row>
    <row r="393277" spans="2:2" x14ac:dyDescent="0.25">
      <c r="B393277" s="1" t="s">
        <v>60</v>
      </c>
    </row>
    <row r="393278" spans="2:2" x14ac:dyDescent="0.25">
      <c r="B393278" s="1" t="s">
        <v>61</v>
      </c>
    </row>
    <row r="393279" spans="2:2" x14ac:dyDescent="0.25">
      <c r="B393279" s="1" t="s">
        <v>62</v>
      </c>
    </row>
    <row r="393280" spans="2:2" x14ac:dyDescent="0.25">
      <c r="B393280" s="1" t="s">
        <v>63</v>
      </c>
    </row>
    <row r="393281" spans="2:2" x14ac:dyDescent="0.25">
      <c r="B393281" s="1" t="s">
        <v>64</v>
      </c>
    </row>
    <row r="393282" spans="2:2" x14ac:dyDescent="0.25">
      <c r="B393282" s="1" t="s">
        <v>65</v>
      </c>
    </row>
    <row r="393283" spans="2:2" x14ac:dyDescent="0.25">
      <c r="B393283" s="1" t="s">
        <v>66</v>
      </c>
    </row>
    <row r="393284" spans="2:2" x14ac:dyDescent="0.25">
      <c r="B393284" s="1" t="s">
        <v>67</v>
      </c>
    </row>
    <row r="393285" spans="2:2" x14ac:dyDescent="0.25">
      <c r="B393285" s="1" t="s">
        <v>68</v>
      </c>
    </row>
    <row r="393286" spans="2:2" x14ac:dyDescent="0.25">
      <c r="B393286" s="1" t="s">
        <v>69</v>
      </c>
    </row>
    <row r="393287" spans="2:2" x14ac:dyDescent="0.25">
      <c r="B393287" s="1" t="s">
        <v>70</v>
      </c>
    </row>
    <row r="393288" spans="2:2" x14ac:dyDescent="0.25">
      <c r="B393288" s="1" t="s">
        <v>71</v>
      </c>
    </row>
    <row r="393289" spans="2:2" x14ac:dyDescent="0.25">
      <c r="B393289" s="1" t="s">
        <v>72</v>
      </c>
    </row>
    <row r="393290" spans="2:2" x14ac:dyDescent="0.25">
      <c r="B393290" s="1" t="s">
        <v>73</v>
      </c>
    </row>
    <row r="393291" spans="2:2" x14ac:dyDescent="0.25">
      <c r="B393291" s="1" t="s">
        <v>74</v>
      </c>
    </row>
    <row r="393292" spans="2:2" x14ac:dyDescent="0.25">
      <c r="B393292" s="1" t="s">
        <v>75</v>
      </c>
    </row>
    <row r="393293" spans="2:2" x14ac:dyDescent="0.25">
      <c r="B393293" s="1" t="s">
        <v>76</v>
      </c>
    </row>
    <row r="393294" spans="2:2" x14ac:dyDescent="0.25">
      <c r="B393294" s="1" t="s">
        <v>77</v>
      </c>
    </row>
    <row r="393295" spans="2:2" x14ac:dyDescent="0.25">
      <c r="B393295" s="1" t="s">
        <v>78</v>
      </c>
    </row>
    <row r="393296" spans="2:2" x14ac:dyDescent="0.25">
      <c r="B393296" s="1" t="s">
        <v>79</v>
      </c>
    </row>
    <row r="393297" spans="2:2" x14ac:dyDescent="0.25">
      <c r="B393297" s="1" t="s">
        <v>80</v>
      </c>
    </row>
    <row r="393298" spans="2:2" x14ac:dyDescent="0.25">
      <c r="B393298" s="1" t="s">
        <v>81</v>
      </c>
    </row>
    <row r="393299" spans="2:2" x14ac:dyDescent="0.25">
      <c r="B393299" s="1" t="s">
        <v>82</v>
      </c>
    </row>
    <row r="393300" spans="2:2" x14ac:dyDescent="0.25">
      <c r="B393300" s="1" t="s">
        <v>83</v>
      </c>
    </row>
    <row r="393301" spans="2:2" x14ac:dyDescent="0.25">
      <c r="B393301" s="1" t="s">
        <v>84</v>
      </c>
    </row>
    <row r="393302" spans="2:2" x14ac:dyDescent="0.25">
      <c r="B393302" s="1" t="s">
        <v>85</v>
      </c>
    </row>
    <row r="393303" spans="2:2" x14ac:dyDescent="0.25">
      <c r="B393303" s="1" t="s">
        <v>86</v>
      </c>
    </row>
    <row r="393304" spans="2:2" x14ac:dyDescent="0.25">
      <c r="B393304" s="1" t="s">
        <v>87</v>
      </c>
    </row>
    <row r="393305" spans="2:2" x14ac:dyDescent="0.25">
      <c r="B393305" s="1" t="s">
        <v>88</v>
      </c>
    </row>
    <row r="393306" spans="2:2" x14ac:dyDescent="0.25">
      <c r="B393306" s="1" t="s">
        <v>89</v>
      </c>
    </row>
    <row r="393307" spans="2:2" x14ac:dyDescent="0.25">
      <c r="B393307" s="1" t="s">
        <v>90</v>
      </c>
    </row>
    <row r="393308" spans="2:2" x14ac:dyDescent="0.25">
      <c r="B393308" s="1" t="s">
        <v>91</v>
      </c>
    </row>
    <row r="393309" spans="2:2" x14ac:dyDescent="0.25">
      <c r="B393309" s="1" t="s">
        <v>92</v>
      </c>
    </row>
    <row r="393310" spans="2:2" x14ac:dyDescent="0.25">
      <c r="B393310" s="1" t="s">
        <v>93</v>
      </c>
    </row>
    <row r="393311" spans="2:2" x14ac:dyDescent="0.25">
      <c r="B393311" s="1" t="s">
        <v>94</v>
      </c>
    </row>
    <row r="393312" spans="2:2" x14ac:dyDescent="0.25">
      <c r="B393312" s="1" t="s">
        <v>95</v>
      </c>
    </row>
    <row r="393313" spans="2:2" x14ac:dyDescent="0.25">
      <c r="B393313" s="1" t="s">
        <v>96</v>
      </c>
    </row>
    <row r="393314" spans="2:2" x14ac:dyDescent="0.25">
      <c r="B393314" s="1" t="s">
        <v>97</v>
      </c>
    </row>
    <row r="409601" spans="2:2" x14ac:dyDescent="0.25">
      <c r="B409601" s="1" t="s">
        <v>0</v>
      </c>
    </row>
    <row r="409602" spans="2:2" x14ac:dyDescent="0.25">
      <c r="B409602" s="1" t="s">
        <v>1</v>
      </c>
    </row>
    <row r="409603" spans="2:2" x14ac:dyDescent="0.25">
      <c r="B409603" s="1" t="s">
        <v>2</v>
      </c>
    </row>
    <row r="409604" spans="2:2" x14ac:dyDescent="0.25">
      <c r="B409604" s="1" t="s">
        <v>3</v>
      </c>
    </row>
    <row r="409605" spans="2:2" x14ac:dyDescent="0.25">
      <c r="B409605" s="1" t="s">
        <v>4</v>
      </c>
    </row>
    <row r="409606" spans="2:2" x14ac:dyDescent="0.25">
      <c r="B409606" s="1" t="s">
        <v>5</v>
      </c>
    </row>
    <row r="409607" spans="2:2" x14ac:dyDescent="0.25">
      <c r="B409607" s="1" t="s">
        <v>6</v>
      </c>
    </row>
    <row r="409608" spans="2:2" x14ac:dyDescent="0.25">
      <c r="B409608" s="1" t="s">
        <v>7</v>
      </c>
    </row>
    <row r="409609" spans="2:2" x14ac:dyDescent="0.25">
      <c r="B409609" s="1" t="s">
        <v>8</v>
      </c>
    </row>
    <row r="409610" spans="2:2" x14ac:dyDescent="0.25">
      <c r="B409610" s="1" t="s">
        <v>9</v>
      </c>
    </row>
    <row r="409611" spans="2:2" x14ac:dyDescent="0.25">
      <c r="B409611" s="1" t="s">
        <v>10</v>
      </c>
    </row>
    <row r="409612" spans="2:2" x14ac:dyDescent="0.25">
      <c r="B409612" s="1" t="s">
        <v>11</v>
      </c>
    </row>
    <row r="409613" spans="2:2" x14ac:dyDescent="0.25">
      <c r="B409613" s="1" t="s">
        <v>12</v>
      </c>
    </row>
    <row r="409614" spans="2:2" x14ac:dyDescent="0.25">
      <c r="B409614" s="1" t="s">
        <v>13</v>
      </c>
    </row>
    <row r="409615" spans="2:2" x14ac:dyDescent="0.25">
      <c r="B409615" s="1" t="s">
        <v>14</v>
      </c>
    </row>
    <row r="409616" spans="2:2" x14ac:dyDescent="0.25">
      <c r="B409616" s="1" t="s">
        <v>15</v>
      </c>
    </row>
    <row r="409617" spans="2:2" x14ac:dyDescent="0.25">
      <c r="B409617" s="1" t="s">
        <v>16</v>
      </c>
    </row>
    <row r="409618" spans="2:2" x14ac:dyDescent="0.25">
      <c r="B409618" s="1" t="s">
        <v>17</v>
      </c>
    </row>
    <row r="409619" spans="2:2" x14ac:dyDescent="0.25">
      <c r="B409619" s="1" t="s">
        <v>18</v>
      </c>
    </row>
    <row r="409620" spans="2:2" x14ac:dyDescent="0.25">
      <c r="B409620" s="1" t="s">
        <v>19</v>
      </c>
    </row>
    <row r="409621" spans="2:2" x14ac:dyDescent="0.25">
      <c r="B409621" s="1" t="s">
        <v>20</v>
      </c>
    </row>
    <row r="409622" spans="2:2" x14ac:dyDescent="0.25">
      <c r="B409622" s="1" t="s">
        <v>21</v>
      </c>
    </row>
    <row r="409623" spans="2:2" x14ac:dyDescent="0.25">
      <c r="B409623" s="1" t="s">
        <v>22</v>
      </c>
    </row>
    <row r="409624" spans="2:2" x14ac:dyDescent="0.25">
      <c r="B409624" s="1" t="s">
        <v>23</v>
      </c>
    </row>
    <row r="409625" spans="2:2" x14ac:dyDescent="0.25">
      <c r="B409625" s="1" t="s">
        <v>24</v>
      </c>
    </row>
    <row r="409626" spans="2:2" x14ac:dyDescent="0.25">
      <c r="B409626" s="1" t="s">
        <v>25</v>
      </c>
    </row>
    <row r="409627" spans="2:2" x14ac:dyDescent="0.25">
      <c r="B409627" s="1" t="s">
        <v>26</v>
      </c>
    </row>
    <row r="409628" spans="2:2" x14ac:dyDescent="0.25">
      <c r="B409628" s="1" t="s">
        <v>27</v>
      </c>
    </row>
    <row r="409629" spans="2:2" x14ac:dyDescent="0.25">
      <c r="B409629" s="1" t="s">
        <v>28</v>
      </c>
    </row>
    <row r="409630" spans="2:2" x14ac:dyDescent="0.25">
      <c r="B409630" s="1" t="s">
        <v>29</v>
      </c>
    </row>
    <row r="409631" spans="2:2" x14ac:dyDescent="0.25">
      <c r="B409631" s="1" t="s">
        <v>30</v>
      </c>
    </row>
    <row r="409632" spans="2:2" x14ac:dyDescent="0.25">
      <c r="B409632" s="1" t="s">
        <v>31</v>
      </c>
    </row>
    <row r="409633" spans="2:2" x14ac:dyDescent="0.25">
      <c r="B409633" s="1" t="s">
        <v>32</v>
      </c>
    </row>
    <row r="409634" spans="2:2" x14ac:dyDescent="0.25">
      <c r="B409634" s="1" t="s">
        <v>33</v>
      </c>
    </row>
    <row r="409635" spans="2:2" x14ac:dyDescent="0.25">
      <c r="B409635" s="1" t="s">
        <v>34</v>
      </c>
    </row>
    <row r="409636" spans="2:2" x14ac:dyDescent="0.25">
      <c r="B409636" s="1" t="s">
        <v>35</v>
      </c>
    </row>
    <row r="409637" spans="2:2" x14ac:dyDescent="0.25">
      <c r="B409637" s="1" t="s">
        <v>36</v>
      </c>
    </row>
    <row r="409638" spans="2:2" x14ac:dyDescent="0.25">
      <c r="B409638" s="1" t="s">
        <v>37</v>
      </c>
    </row>
    <row r="409639" spans="2:2" x14ac:dyDescent="0.25">
      <c r="B409639" s="1" t="s">
        <v>38</v>
      </c>
    </row>
    <row r="409640" spans="2:2" x14ac:dyDescent="0.25">
      <c r="B409640" s="1" t="s">
        <v>39</v>
      </c>
    </row>
    <row r="409641" spans="2:2" x14ac:dyDescent="0.25">
      <c r="B409641" s="1" t="s">
        <v>40</v>
      </c>
    </row>
    <row r="409642" spans="2:2" x14ac:dyDescent="0.25">
      <c r="B409642" s="1" t="s">
        <v>41</v>
      </c>
    </row>
    <row r="409643" spans="2:2" x14ac:dyDescent="0.25">
      <c r="B409643" s="1" t="s">
        <v>42</v>
      </c>
    </row>
    <row r="409644" spans="2:2" x14ac:dyDescent="0.25">
      <c r="B409644" s="1" t="s">
        <v>43</v>
      </c>
    </row>
    <row r="409645" spans="2:2" x14ac:dyDescent="0.25">
      <c r="B409645" s="1" t="s">
        <v>44</v>
      </c>
    </row>
    <row r="409646" spans="2:2" x14ac:dyDescent="0.25">
      <c r="B409646" s="1" t="s">
        <v>45</v>
      </c>
    </row>
    <row r="409647" spans="2:2" x14ac:dyDescent="0.25">
      <c r="B409647" s="1" t="s">
        <v>46</v>
      </c>
    </row>
    <row r="409648" spans="2:2" x14ac:dyDescent="0.25">
      <c r="B409648" s="1" t="s">
        <v>47</v>
      </c>
    </row>
    <row r="409649" spans="2:2" x14ac:dyDescent="0.25">
      <c r="B409649" s="1" t="s">
        <v>48</v>
      </c>
    </row>
    <row r="409650" spans="2:2" x14ac:dyDescent="0.25">
      <c r="B409650" s="1" t="s">
        <v>49</v>
      </c>
    </row>
    <row r="409651" spans="2:2" x14ac:dyDescent="0.25">
      <c r="B409651" s="1" t="s">
        <v>50</v>
      </c>
    </row>
    <row r="409652" spans="2:2" x14ac:dyDescent="0.25">
      <c r="B409652" s="1" t="s">
        <v>51</v>
      </c>
    </row>
    <row r="409653" spans="2:2" x14ac:dyDescent="0.25">
      <c r="B409653" s="1" t="s">
        <v>52</v>
      </c>
    </row>
    <row r="409654" spans="2:2" x14ac:dyDescent="0.25">
      <c r="B409654" s="1" t="s">
        <v>53</v>
      </c>
    </row>
    <row r="409655" spans="2:2" x14ac:dyDescent="0.25">
      <c r="B409655" s="1" t="s">
        <v>54</v>
      </c>
    </row>
    <row r="409656" spans="2:2" x14ac:dyDescent="0.25">
      <c r="B409656" s="1" t="s">
        <v>55</v>
      </c>
    </row>
    <row r="409657" spans="2:2" x14ac:dyDescent="0.25">
      <c r="B409657" s="1" t="s">
        <v>56</v>
      </c>
    </row>
    <row r="409658" spans="2:2" x14ac:dyDescent="0.25">
      <c r="B409658" s="1" t="s">
        <v>57</v>
      </c>
    </row>
    <row r="409659" spans="2:2" x14ac:dyDescent="0.25">
      <c r="B409659" s="1" t="s">
        <v>58</v>
      </c>
    </row>
    <row r="409660" spans="2:2" x14ac:dyDescent="0.25">
      <c r="B409660" s="1" t="s">
        <v>59</v>
      </c>
    </row>
    <row r="409661" spans="2:2" x14ac:dyDescent="0.25">
      <c r="B409661" s="1" t="s">
        <v>60</v>
      </c>
    </row>
    <row r="409662" spans="2:2" x14ac:dyDescent="0.25">
      <c r="B409662" s="1" t="s">
        <v>61</v>
      </c>
    </row>
    <row r="409663" spans="2:2" x14ac:dyDescent="0.25">
      <c r="B409663" s="1" t="s">
        <v>62</v>
      </c>
    </row>
    <row r="409664" spans="2:2" x14ac:dyDescent="0.25">
      <c r="B409664" s="1" t="s">
        <v>63</v>
      </c>
    </row>
    <row r="409665" spans="2:2" x14ac:dyDescent="0.25">
      <c r="B409665" s="1" t="s">
        <v>64</v>
      </c>
    </row>
    <row r="409666" spans="2:2" x14ac:dyDescent="0.25">
      <c r="B409666" s="1" t="s">
        <v>65</v>
      </c>
    </row>
    <row r="409667" spans="2:2" x14ac:dyDescent="0.25">
      <c r="B409667" s="1" t="s">
        <v>66</v>
      </c>
    </row>
    <row r="409668" spans="2:2" x14ac:dyDescent="0.25">
      <c r="B409668" s="1" t="s">
        <v>67</v>
      </c>
    </row>
    <row r="409669" spans="2:2" x14ac:dyDescent="0.25">
      <c r="B409669" s="1" t="s">
        <v>68</v>
      </c>
    </row>
    <row r="409670" spans="2:2" x14ac:dyDescent="0.25">
      <c r="B409670" s="1" t="s">
        <v>69</v>
      </c>
    </row>
    <row r="409671" spans="2:2" x14ac:dyDescent="0.25">
      <c r="B409671" s="1" t="s">
        <v>70</v>
      </c>
    </row>
    <row r="409672" spans="2:2" x14ac:dyDescent="0.25">
      <c r="B409672" s="1" t="s">
        <v>71</v>
      </c>
    </row>
    <row r="409673" spans="2:2" x14ac:dyDescent="0.25">
      <c r="B409673" s="1" t="s">
        <v>72</v>
      </c>
    </row>
    <row r="409674" spans="2:2" x14ac:dyDescent="0.25">
      <c r="B409674" s="1" t="s">
        <v>73</v>
      </c>
    </row>
    <row r="409675" spans="2:2" x14ac:dyDescent="0.25">
      <c r="B409675" s="1" t="s">
        <v>74</v>
      </c>
    </row>
    <row r="409676" spans="2:2" x14ac:dyDescent="0.25">
      <c r="B409676" s="1" t="s">
        <v>75</v>
      </c>
    </row>
    <row r="409677" spans="2:2" x14ac:dyDescent="0.25">
      <c r="B409677" s="1" t="s">
        <v>76</v>
      </c>
    </row>
    <row r="409678" spans="2:2" x14ac:dyDescent="0.25">
      <c r="B409678" s="1" t="s">
        <v>77</v>
      </c>
    </row>
    <row r="409679" spans="2:2" x14ac:dyDescent="0.25">
      <c r="B409679" s="1" t="s">
        <v>78</v>
      </c>
    </row>
    <row r="409680" spans="2:2" x14ac:dyDescent="0.25">
      <c r="B409680" s="1" t="s">
        <v>79</v>
      </c>
    </row>
    <row r="409681" spans="2:2" x14ac:dyDescent="0.25">
      <c r="B409681" s="1" t="s">
        <v>80</v>
      </c>
    </row>
    <row r="409682" spans="2:2" x14ac:dyDescent="0.25">
      <c r="B409682" s="1" t="s">
        <v>81</v>
      </c>
    </row>
    <row r="409683" spans="2:2" x14ac:dyDescent="0.25">
      <c r="B409683" s="1" t="s">
        <v>82</v>
      </c>
    </row>
    <row r="409684" spans="2:2" x14ac:dyDescent="0.25">
      <c r="B409684" s="1" t="s">
        <v>83</v>
      </c>
    </row>
    <row r="409685" spans="2:2" x14ac:dyDescent="0.25">
      <c r="B409685" s="1" t="s">
        <v>84</v>
      </c>
    </row>
    <row r="409686" spans="2:2" x14ac:dyDescent="0.25">
      <c r="B409686" s="1" t="s">
        <v>85</v>
      </c>
    </row>
    <row r="409687" spans="2:2" x14ac:dyDescent="0.25">
      <c r="B409687" s="1" t="s">
        <v>86</v>
      </c>
    </row>
    <row r="409688" spans="2:2" x14ac:dyDescent="0.25">
      <c r="B409688" s="1" t="s">
        <v>87</v>
      </c>
    </row>
    <row r="409689" spans="2:2" x14ac:dyDescent="0.25">
      <c r="B409689" s="1" t="s">
        <v>88</v>
      </c>
    </row>
    <row r="409690" spans="2:2" x14ac:dyDescent="0.25">
      <c r="B409690" s="1" t="s">
        <v>89</v>
      </c>
    </row>
    <row r="409691" spans="2:2" x14ac:dyDescent="0.25">
      <c r="B409691" s="1" t="s">
        <v>90</v>
      </c>
    </row>
    <row r="409692" spans="2:2" x14ac:dyDescent="0.25">
      <c r="B409692" s="1" t="s">
        <v>91</v>
      </c>
    </row>
    <row r="409693" spans="2:2" x14ac:dyDescent="0.25">
      <c r="B409693" s="1" t="s">
        <v>92</v>
      </c>
    </row>
    <row r="409694" spans="2:2" x14ac:dyDescent="0.25">
      <c r="B409694" s="1" t="s">
        <v>93</v>
      </c>
    </row>
    <row r="409695" spans="2:2" x14ac:dyDescent="0.25">
      <c r="B409695" s="1" t="s">
        <v>94</v>
      </c>
    </row>
    <row r="409696" spans="2:2" x14ac:dyDescent="0.25">
      <c r="B409696" s="1" t="s">
        <v>95</v>
      </c>
    </row>
    <row r="409697" spans="2:2" x14ac:dyDescent="0.25">
      <c r="B409697" s="1" t="s">
        <v>96</v>
      </c>
    </row>
    <row r="409698" spans="2:2" x14ac:dyDescent="0.25">
      <c r="B409698" s="1" t="s">
        <v>97</v>
      </c>
    </row>
    <row r="425985" spans="2:2" x14ac:dyDescent="0.25">
      <c r="B425985" s="1" t="s">
        <v>0</v>
      </c>
    </row>
    <row r="425986" spans="2:2" x14ac:dyDescent="0.25">
      <c r="B425986" s="1" t="s">
        <v>1</v>
      </c>
    </row>
    <row r="425987" spans="2:2" x14ac:dyDescent="0.25">
      <c r="B425987" s="1" t="s">
        <v>2</v>
      </c>
    </row>
    <row r="425988" spans="2:2" x14ac:dyDescent="0.25">
      <c r="B425988" s="1" t="s">
        <v>3</v>
      </c>
    </row>
    <row r="425989" spans="2:2" x14ac:dyDescent="0.25">
      <c r="B425989" s="1" t="s">
        <v>4</v>
      </c>
    </row>
    <row r="425990" spans="2:2" x14ac:dyDescent="0.25">
      <c r="B425990" s="1" t="s">
        <v>5</v>
      </c>
    </row>
    <row r="425991" spans="2:2" x14ac:dyDescent="0.25">
      <c r="B425991" s="1" t="s">
        <v>6</v>
      </c>
    </row>
    <row r="425992" spans="2:2" x14ac:dyDescent="0.25">
      <c r="B425992" s="1" t="s">
        <v>7</v>
      </c>
    </row>
    <row r="425993" spans="2:2" x14ac:dyDescent="0.25">
      <c r="B425993" s="1" t="s">
        <v>8</v>
      </c>
    </row>
    <row r="425994" spans="2:2" x14ac:dyDescent="0.25">
      <c r="B425994" s="1" t="s">
        <v>9</v>
      </c>
    </row>
    <row r="425995" spans="2:2" x14ac:dyDescent="0.25">
      <c r="B425995" s="1" t="s">
        <v>10</v>
      </c>
    </row>
    <row r="425996" spans="2:2" x14ac:dyDescent="0.25">
      <c r="B425996" s="1" t="s">
        <v>11</v>
      </c>
    </row>
    <row r="425997" spans="2:2" x14ac:dyDescent="0.25">
      <c r="B425997" s="1" t="s">
        <v>12</v>
      </c>
    </row>
    <row r="425998" spans="2:2" x14ac:dyDescent="0.25">
      <c r="B425998" s="1" t="s">
        <v>13</v>
      </c>
    </row>
    <row r="425999" spans="2:2" x14ac:dyDescent="0.25">
      <c r="B425999" s="1" t="s">
        <v>14</v>
      </c>
    </row>
    <row r="426000" spans="2:2" x14ac:dyDescent="0.25">
      <c r="B426000" s="1" t="s">
        <v>15</v>
      </c>
    </row>
    <row r="426001" spans="2:2" x14ac:dyDescent="0.25">
      <c r="B426001" s="1" t="s">
        <v>16</v>
      </c>
    </row>
    <row r="426002" spans="2:2" x14ac:dyDescent="0.25">
      <c r="B426002" s="1" t="s">
        <v>17</v>
      </c>
    </row>
    <row r="426003" spans="2:2" x14ac:dyDescent="0.25">
      <c r="B426003" s="1" t="s">
        <v>18</v>
      </c>
    </row>
    <row r="426004" spans="2:2" x14ac:dyDescent="0.25">
      <c r="B426004" s="1" t="s">
        <v>19</v>
      </c>
    </row>
    <row r="426005" spans="2:2" x14ac:dyDescent="0.25">
      <c r="B426005" s="1" t="s">
        <v>20</v>
      </c>
    </row>
    <row r="426006" spans="2:2" x14ac:dyDescent="0.25">
      <c r="B426006" s="1" t="s">
        <v>21</v>
      </c>
    </row>
    <row r="426007" spans="2:2" x14ac:dyDescent="0.25">
      <c r="B426007" s="1" t="s">
        <v>22</v>
      </c>
    </row>
    <row r="426008" spans="2:2" x14ac:dyDescent="0.25">
      <c r="B426008" s="1" t="s">
        <v>23</v>
      </c>
    </row>
    <row r="426009" spans="2:2" x14ac:dyDescent="0.25">
      <c r="B426009" s="1" t="s">
        <v>24</v>
      </c>
    </row>
    <row r="426010" spans="2:2" x14ac:dyDescent="0.25">
      <c r="B426010" s="1" t="s">
        <v>25</v>
      </c>
    </row>
    <row r="426011" spans="2:2" x14ac:dyDescent="0.25">
      <c r="B426011" s="1" t="s">
        <v>26</v>
      </c>
    </row>
    <row r="426012" spans="2:2" x14ac:dyDescent="0.25">
      <c r="B426012" s="1" t="s">
        <v>27</v>
      </c>
    </row>
    <row r="426013" spans="2:2" x14ac:dyDescent="0.25">
      <c r="B426013" s="1" t="s">
        <v>28</v>
      </c>
    </row>
    <row r="426014" spans="2:2" x14ac:dyDescent="0.25">
      <c r="B426014" s="1" t="s">
        <v>29</v>
      </c>
    </row>
    <row r="426015" spans="2:2" x14ac:dyDescent="0.25">
      <c r="B426015" s="1" t="s">
        <v>30</v>
      </c>
    </row>
    <row r="426016" spans="2:2" x14ac:dyDescent="0.25">
      <c r="B426016" s="1" t="s">
        <v>31</v>
      </c>
    </row>
    <row r="426017" spans="2:2" x14ac:dyDescent="0.25">
      <c r="B426017" s="1" t="s">
        <v>32</v>
      </c>
    </row>
    <row r="426018" spans="2:2" x14ac:dyDescent="0.25">
      <c r="B426018" s="1" t="s">
        <v>33</v>
      </c>
    </row>
    <row r="426019" spans="2:2" x14ac:dyDescent="0.25">
      <c r="B426019" s="1" t="s">
        <v>34</v>
      </c>
    </row>
    <row r="426020" spans="2:2" x14ac:dyDescent="0.25">
      <c r="B426020" s="1" t="s">
        <v>35</v>
      </c>
    </row>
    <row r="426021" spans="2:2" x14ac:dyDescent="0.25">
      <c r="B426021" s="1" t="s">
        <v>36</v>
      </c>
    </row>
    <row r="426022" spans="2:2" x14ac:dyDescent="0.25">
      <c r="B426022" s="1" t="s">
        <v>37</v>
      </c>
    </row>
    <row r="426023" spans="2:2" x14ac:dyDescent="0.25">
      <c r="B426023" s="1" t="s">
        <v>38</v>
      </c>
    </row>
    <row r="426024" spans="2:2" x14ac:dyDescent="0.25">
      <c r="B426024" s="1" t="s">
        <v>39</v>
      </c>
    </row>
    <row r="426025" spans="2:2" x14ac:dyDescent="0.25">
      <c r="B426025" s="1" t="s">
        <v>40</v>
      </c>
    </row>
    <row r="426026" spans="2:2" x14ac:dyDescent="0.25">
      <c r="B426026" s="1" t="s">
        <v>41</v>
      </c>
    </row>
    <row r="426027" spans="2:2" x14ac:dyDescent="0.25">
      <c r="B426027" s="1" t="s">
        <v>42</v>
      </c>
    </row>
    <row r="426028" spans="2:2" x14ac:dyDescent="0.25">
      <c r="B426028" s="1" t="s">
        <v>43</v>
      </c>
    </row>
    <row r="426029" spans="2:2" x14ac:dyDescent="0.25">
      <c r="B426029" s="1" t="s">
        <v>44</v>
      </c>
    </row>
    <row r="426030" spans="2:2" x14ac:dyDescent="0.25">
      <c r="B426030" s="1" t="s">
        <v>45</v>
      </c>
    </row>
    <row r="426031" spans="2:2" x14ac:dyDescent="0.25">
      <c r="B426031" s="1" t="s">
        <v>46</v>
      </c>
    </row>
    <row r="426032" spans="2:2" x14ac:dyDescent="0.25">
      <c r="B426032" s="1" t="s">
        <v>47</v>
      </c>
    </row>
    <row r="426033" spans="2:2" x14ac:dyDescent="0.25">
      <c r="B426033" s="1" t="s">
        <v>48</v>
      </c>
    </row>
    <row r="426034" spans="2:2" x14ac:dyDescent="0.25">
      <c r="B426034" s="1" t="s">
        <v>49</v>
      </c>
    </row>
    <row r="426035" spans="2:2" x14ac:dyDescent="0.25">
      <c r="B426035" s="1" t="s">
        <v>50</v>
      </c>
    </row>
    <row r="426036" spans="2:2" x14ac:dyDescent="0.25">
      <c r="B426036" s="1" t="s">
        <v>51</v>
      </c>
    </row>
    <row r="426037" spans="2:2" x14ac:dyDescent="0.25">
      <c r="B426037" s="1" t="s">
        <v>52</v>
      </c>
    </row>
    <row r="426038" spans="2:2" x14ac:dyDescent="0.25">
      <c r="B426038" s="1" t="s">
        <v>53</v>
      </c>
    </row>
    <row r="426039" spans="2:2" x14ac:dyDescent="0.25">
      <c r="B426039" s="1" t="s">
        <v>54</v>
      </c>
    </row>
    <row r="426040" spans="2:2" x14ac:dyDescent="0.25">
      <c r="B426040" s="1" t="s">
        <v>55</v>
      </c>
    </row>
    <row r="426041" spans="2:2" x14ac:dyDescent="0.25">
      <c r="B426041" s="1" t="s">
        <v>56</v>
      </c>
    </row>
    <row r="426042" spans="2:2" x14ac:dyDescent="0.25">
      <c r="B426042" s="1" t="s">
        <v>57</v>
      </c>
    </row>
    <row r="426043" spans="2:2" x14ac:dyDescent="0.25">
      <c r="B426043" s="1" t="s">
        <v>58</v>
      </c>
    </row>
    <row r="426044" spans="2:2" x14ac:dyDescent="0.25">
      <c r="B426044" s="1" t="s">
        <v>59</v>
      </c>
    </row>
    <row r="426045" spans="2:2" x14ac:dyDescent="0.25">
      <c r="B426045" s="1" t="s">
        <v>60</v>
      </c>
    </row>
    <row r="426046" spans="2:2" x14ac:dyDescent="0.25">
      <c r="B426046" s="1" t="s">
        <v>61</v>
      </c>
    </row>
    <row r="426047" spans="2:2" x14ac:dyDescent="0.25">
      <c r="B426047" s="1" t="s">
        <v>62</v>
      </c>
    </row>
    <row r="426048" spans="2:2" x14ac:dyDescent="0.25">
      <c r="B426048" s="1" t="s">
        <v>63</v>
      </c>
    </row>
    <row r="426049" spans="2:2" x14ac:dyDescent="0.25">
      <c r="B426049" s="1" t="s">
        <v>64</v>
      </c>
    </row>
    <row r="426050" spans="2:2" x14ac:dyDescent="0.25">
      <c r="B426050" s="1" t="s">
        <v>65</v>
      </c>
    </row>
    <row r="426051" spans="2:2" x14ac:dyDescent="0.25">
      <c r="B426051" s="1" t="s">
        <v>66</v>
      </c>
    </row>
    <row r="426052" spans="2:2" x14ac:dyDescent="0.25">
      <c r="B426052" s="1" t="s">
        <v>67</v>
      </c>
    </row>
    <row r="426053" spans="2:2" x14ac:dyDescent="0.25">
      <c r="B426053" s="1" t="s">
        <v>68</v>
      </c>
    </row>
    <row r="426054" spans="2:2" x14ac:dyDescent="0.25">
      <c r="B426054" s="1" t="s">
        <v>69</v>
      </c>
    </row>
    <row r="426055" spans="2:2" x14ac:dyDescent="0.25">
      <c r="B426055" s="1" t="s">
        <v>70</v>
      </c>
    </row>
    <row r="426056" spans="2:2" x14ac:dyDescent="0.25">
      <c r="B426056" s="1" t="s">
        <v>71</v>
      </c>
    </row>
    <row r="426057" spans="2:2" x14ac:dyDescent="0.25">
      <c r="B426057" s="1" t="s">
        <v>72</v>
      </c>
    </row>
    <row r="426058" spans="2:2" x14ac:dyDescent="0.25">
      <c r="B426058" s="1" t="s">
        <v>73</v>
      </c>
    </row>
    <row r="426059" spans="2:2" x14ac:dyDescent="0.25">
      <c r="B426059" s="1" t="s">
        <v>74</v>
      </c>
    </row>
    <row r="426060" spans="2:2" x14ac:dyDescent="0.25">
      <c r="B426060" s="1" t="s">
        <v>75</v>
      </c>
    </row>
    <row r="426061" spans="2:2" x14ac:dyDescent="0.25">
      <c r="B426061" s="1" t="s">
        <v>76</v>
      </c>
    </row>
    <row r="426062" spans="2:2" x14ac:dyDescent="0.25">
      <c r="B426062" s="1" t="s">
        <v>77</v>
      </c>
    </row>
    <row r="426063" spans="2:2" x14ac:dyDescent="0.25">
      <c r="B426063" s="1" t="s">
        <v>78</v>
      </c>
    </row>
    <row r="426064" spans="2:2" x14ac:dyDescent="0.25">
      <c r="B426064" s="1" t="s">
        <v>79</v>
      </c>
    </row>
    <row r="426065" spans="2:2" x14ac:dyDescent="0.25">
      <c r="B426065" s="1" t="s">
        <v>80</v>
      </c>
    </row>
    <row r="426066" spans="2:2" x14ac:dyDescent="0.25">
      <c r="B426066" s="1" t="s">
        <v>81</v>
      </c>
    </row>
    <row r="426067" spans="2:2" x14ac:dyDescent="0.25">
      <c r="B426067" s="1" t="s">
        <v>82</v>
      </c>
    </row>
    <row r="426068" spans="2:2" x14ac:dyDescent="0.25">
      <c r="B426068" s="1" t="s">
        <v>83</v>
      </c>
    </row>
    <row r="426069" spans="2:2" x14ac:dyDescent="0.25">
      <c r="B426069" s="1" t="s">
        <v>84</v>
      </c>
    </row>
    <row r="426070" spans="2:2" x14ac:dyDescent="0.25">
      <c r="B426070" s="1" t="s">
        <v>85</v>
      </c>
    </row>
    <row r="426071" spans="2:2" x14ac:dyDescent="0.25">
      <c r="B426071" s="1" t="s">
        <v>86</v>
      </c>
    </row>
    <row r="426072" spans="2:2" x14ac:dyDescent="0.25">
      <c r="B426072" s="1" t="s">
        <v>87</v>
      </c>
    </row>
    <row r="426073" spans="2:2" x14ac:dyDescent="0.25">
      <c r="B426073" s="1" t="s">
        <v>88</v>
      </c>
    </row>
    <row r="426074" spans="2:2" x14ac:dyDescent="0.25">
      <c r="B426074" s="1" t="s">
        <v>89</v>
      </c>
    </row>
    <row r="426075" spans="2:2" x14ac:dyDescent="0.25">
      <c r="B426075" s="1" t="s">
        <v>90</v>
      </c>
    </row>
    <row r="426076" spans="2:2" x14ac:dyDescent="0.25">
      <c r="B426076" s="1" t="s">
        <v>91</v>
      </c>
    </row>
    <row r="426077" spans="2:2" x14ac:dyDescent="0.25">
      <c r="B426077" s="1" t="s">
        <v>92</v>
      </c>
    </row>
    <row r="426078" spans="2:2" x14ac:dyDescent="0.25">
      <c r="B426078" s="1" t="s">
        <v>93</v>
      </c>
    </row>
    <row r="426079" spans="2:2" x14ac:dyDescent="0.25">
      <c r="B426079" s="1" t="s">
        <v>94</v>
      </c>
    </row>
    <row r="426080" spans="2:2" x14ac:dyDescent="0.25">
      <c r="B426080" s="1" t="s">
        <v>95</v>
      </c>
    </row>
    <row r="426081" spans="2:2" x14ac:dyDescent="0.25">
      <c r="B426081" s="1" t="s">
        <v>96</v>
      </c>
    </row>
    <row r="426082" spans="2:2" x14ac:dyDescent="0.25">
      <c r="B426082" s="1" t="s">
        <v>97</v>
      </c>
    </row>
    <row r="442369" spans="2:2" x14ac:dyDescent="0.25">
      <c r="B442369" s="1" t="s">
        <v>0</v>
      </c>
    </row>
    <row r="442370" spans="2:2" x14ac:dyDescent="0.25">
      <c r="B442370" s="1" t="s">
        <v>1</v>
      </c>
    </row>
    <row r="442371" spans="2:2" x14ac:dyDescent="0.25">
      <c r="B442371" s="1" t="s">
        <v>2</v>
      </c>
    </row>
    <row r="442372" spans="2:2" x14ac:dyDescent="0.25">
      <c r="B442372" s="1" t="s">
        <v>3</v>
      </c>
    </row>
    <row r="442373" spans="2:2" x14ac:dyDescent="0.25">
      <c r="B442373" s="1" t="s">
        <v>4</v>
      </c>
    </row>
    <row r="442374" spans="2:2" x14ac:dyDescent="0.25">
      <c r="B442374" s="1" t="s">
        <v>5</v>
      </c>
    </row>
    <row r="442375" spans="2:2" x14ac:dyDescent="0.25">
      <c r="B442375" s="1" t="s">
        <v>6</v>
      </c>
    </row>
    <row r="442376" spans="2:2" x14ac:dyDescent="0.25">
      <c r="B442376" s="1" t="s">
        <v>7</v>
      </c>
    </row>
    <row r="442377" spans="2:2" x14ac:dyDescent="0.25">
      <c r="B442377" s="1" t="s">
        <v>8</v>
      </c>
    </row>
    <row r="442378" spans="2:2" x14ac:dyDescent="0.25">
      <c r="B442378" s="1" t="s">
        <v>9</v>
      </c>
    </row>
    <row r="442379" spans="2:2" x14ac:dyDescent="0.25">
      <c r="B442379" s="1" t="s">
        <v>10</v>
      </c>
    </row>
    <row r="442380" spans="2:2" x14ac:dyDescent="0.25">
      <c r="B442380" s="1" t="s">
        <v>11</v>
      </c>
    </row>
    <row r="442381" spans="2:2" x14ac:dyDescent="0.25">
      <c r="B442381" s="1" t="s">
        <v>12</v>
      </c>
    </row>
    <row r="442382" spans="2:2" x14ac:dyDescent="0.25">
      <c r="B442382" s="1" t="s">
        <v>13</v>
      </c>
    </row>
    <row r="442383" spans="2:2" x14ac:dyDescent="0.25">
      <c r="B442383" s="1" t="s">
        <v>14</v>
      </c>
    </row>
    <row r="442384" spans="2:2" x14ac:dyDescent="0.25">
      <c r="B442384" s="1" t="s">
        <v>15</v>
      </c>
    </row>
    <row r="442385" spans="2:2" x14ac:dyDescent="0.25">
      <c r="B442385" s="1" t="s">
        <v>16</v>
      </c>
    </row>
    <row r="442386" spans="2:2" x14ac:dyDescent="0.25">
      <c r="B442386" s="1" t="s">
        <v>17</v>
      </c>
    </row>
    <row r="442387" spans="2:2" x14ac:dyDescent="0.25">
      <c r="B442387" s="1" t="s">
        <v>18</v>
      </c>
    </row>
    <row r="442388" spans="2:2" x14ac:dyDescent="0.25">
      <c r="B442388" s="1" t="s">
        <v>19</v>
      </c>
    </row>
    <row r="442389" spans="2:2" x14ac:dyDescent="0.25">
      <c r="B442389" s="1" t="s">
        <v>20</v>
      </c>
    </row>
    <row r="442390" spans="2:2" x14ac:dyDescent="0.25">
      <c r="B442390" s="1" t="s">
        <v>21</v>
      </c>
    </row>
    <row r="442391" spans="2:2" x14ac:dyDescent="0.25">
      <c r="B442391" s="1" t="s">
        <v>22</v>
      </c>
    </row>
    <row r="442392" spans="2:2" x14ac:dyDescent="0.25">
      <c r="B442392" s="1" t="s">
        <v>23</v>
      </c>
    </row>
    <row r="442393" spans="2:2" x14ac:dyDescent="0.25">
      <c r="B442393" s="1" t="s">
        <v>24</v>
      </c>
    </row>
    <row r="442394" spans="2:2" x14ac:dyDescent="0.25">
      <c r="B442394" s="1" t="s">
        <v>25</v>
      </c>
    </row>
    <row r="442395" spans="2:2" x14ac:dyDescent="0.25">
      <c r="B442395" s="1" t="s">
        <v>26</v>
      </c>
    </row>
    <row r="442396" spans="2:2" x14ac:dyDescent="0.25">
      <c r="B442396" s="1" t="s">
        <v>27</v>
      </c>
    </row>
    <row r="442397" spans="2:2" x14ac:dyDescent="0.25">
      <c r="B442397" s="1" t="s">
        <v>28</v>
      </c>
    </row>
    <row r="442398" spans="2:2" x14ac:dyDescent="0.25">
      <c r="B442398" s="1" t="s">
        <v>29</v>
      </c>
    </row>
    <row r="442399" spans="2:2" x14ac:dyDescent="0.25">
      <c r="B442399" s="1" t="s">
        <v>30</v>
      </c>
    </row>
    <row r="442400" spans="2:2" x14ac:dyDescent="0.25">
      <c r="B442400" s="1" t="s">
        <v>31</v>
      </c>
    </row>
    <row r="442401" spans="2:2" x14ac:dyDescent="0.25">
      <c r="B442401" s="1" t="s">
        <v>32</v>
      </c>
    </row>
    <row r="442402" spans="2:2" x14ac:dyDescent="0.25">
      <c r="B442402" s="1" t="s">
        <v>33</v>
      </c>
    </row>
    <row r="442403" spans="2:2" x14ac:dyDescent="0.25">
      <c r="B442403" s="1" t="s">
        <v>34</v>
      </c>
    </row>
    <row r="442404" spans="2:2" x14ac:dyDescent="0.25">
      <c r="B442404" s="1" t="s">
        <v>35</v>
      </c>
    </row>
    <row r="442405" spans="2:2" x14ac:dyDescent="0.25">
      <c r="B442405" s="1" t="s">
        <v>36</v>
      </c>
    </row>
    <row r="442406" spans="2:2" x14ac:dyDescent="0.25">
      <c r="B442406" s="1" t="s">
        <v>37</v>
      </c>
    </row>
    <row r="442407" spans="2:2" x14ac:dyDescent="0.25">
      <c r="B442407" s="1" t="s">
        <v>38</v>
      </c>
    </row>
    <row r="442408" spans="2:2" x14ac:dyDescent="0.25">
      <c r="B442408" s="1" t="s">
        <v>39</v>
      </c>
    </row>
    <row r="442409" spans="2:2" x14ac:dyDescent="0.25">
      <c r="B442409" s="1" t="s">
        <v>40</v>
      </c>
    </row>
    <row r="442410" spans="2:2" x14ac:dyDescent="0.25">
      <c r="B442410" s="1" t="s">
        <v>41</v>
      </c>
    </row>
    <row r="442411" spans="2:2" x14ac:dyDescent="0.25">
      <c r="B442411" s="1" t="s">
        <v>42</v>
      </c>
    </row>
    <row r="442412" spans="2:2" x14ac:dyDescent="0.25">
      <c r="B442412" s="1" t="s">
        <v>43</v>
      </c>
    </row>
    <row r="442413" spans="2:2" x14ac:dyDescent="0.25">
      <c r="B442413" s="1" t="s">
        <v>44</v>
      </c>
    </row>
    <row r="442414" spans="2:2" x14ac:dyDescent="0.25">
      <c r="B442414" s="1" t="s">
        <v>45</v>
      </c>
    </row>
    <row r="442415" spans="2:2" x14ac:dyDescent="0.25">
      <c r="B442415" s="1" t="s">
        <v>46</v>
      </c>
    </row>
    <row r="442416" spans="2:2" x14ac:dyDescent="0.25">
      <c r="B442416" s="1" t="s">
        <v>47</v>
      </c>
    </row>
    <row r="442417" spans="2:2" x14ac:dyDescent="0.25">
      <c r="B442417" s="1" t="s">
        <v>48</v>
      </c>
    </row>
    <row r="442418" spans="2:2" x14ac:dyDescent="0.25">
      <c r="B442418" s="1" t="s">
        <v>49</v>
      </c>
    </row>
    <row r="442419" spans="2:2" x14ac:dyDescent="0.25">
      <c r="B442419" s="1" t="s">
        <v>50</v>
      </c>
    </row>
    <row r="442420" spans="2:2" x14ac:dyDescent="0.25">
      <c r="B442420" s="1" t="s">
        <v>51</v>
      </c>
    </row>
    <row r="442421" spans="2:2" x14ac:dyDescent="0.25">
      <c r="B442421" s="1" t="s">
        <v>52</v>
      </c>
    </row>
    <row r="442422" spans="2:2" x14ac:dyDescent="0.25">
      <c r="B442422" s="1" t="s">
        <v>53</v>
      </c>
    </row>
    <row r="442423" spans="2:2" x14ac:dyDescent="0.25">
      <c r="B442423" s="1" t="s">
        <v>54</v>
      </c>
    </row>
    <row r="442424" spans="2:2" x14ac:dyDescent="0.25">
      <c r="B442424" s="1" t="s">
        <v>55</v>
      </c>
    </row>
    <row r="442425" spans="2:2" x14ac:dyDescent="0.25">
      <c r="B442425" s="1" t="s">
        <v>56</v>
      </c>
    </row>
    <row r="442426" spans="2:2" x14ac:dyDescent="0.25">
      <c r="B442426" s="1" t="s">
        <v>57</v>
      </c>
    </row>
    <row r="442427" spans="2:2" x14ac:dyDescent="0.25">
      <c r="B442427" s="1" t="s">
        <v>58</v>
      </c>
    </row>
    <row r="442428" spans="2:2" x14ac:dyDescent="0.25">
      <c r="B442428" s="1" t="s">
        <v>59</v>
      </c>
    </row>
    <row r="442429" spans="2:2" x14ac:dyDescent="0.25">
      <c r="B442429" s="1" t="s">
        <v>60</v>
      </c>
    </row>
    <row r="442430" spans="2:2" x14ac:dyDescent="0.25">
      <c r="B442430" s="1" t="s">
        <v>61</v>
      </c>
    </row>
    <row r="442431" spans="2:2" x14ac:dyDescent="0.25">
      <c r="B442431" s="1" t="s">
        <v>62</v>
      </c>
    </row>
    <row r="442432" spans="2:2" x14ac:dyDescent="0.25">
      <c r="B442432" s="1" t="s">
        <v>63</v>
      </c>
    </row>
    <row r="442433" spans="2:2" x14ac:dyDescent="0.25">
      <c r="B442433" s="1" t="s">
        <v>64</v>
      </c>
    </row>
    <row r="442434" spans="2:2" x14ac:dyDescent="0.25">
      <c r="B442434" s="1" t="s">
        <v>65</v>
      </c>
    </row>
    <row r="442435" spans="2:2" x14ac:dyDescent="0.25">
      <c r="B442435" s="1" t="s">
        <v>66</v>
      </c>
    </row>
    <row r="442436" spans="2:2" x14ac:dyDescent="0.25">
      <c r="B442436" s="1" t="s">
        <v>67</v>
      </c>
    </row>
    <row r="442437" spans="2:2" x14ac:dyDescent="0.25">
      <c r="B442437" s="1" t="s">
        <v>68</v>
      </c>
    </row>
    <row r="442438" spans="2:2" x14ac:dyDescent="0.25">
      <c r="B442438" s="1" t="s">
        <v>69</v>
      </c>
    </row>
    <row r="442439" spans="2:2" x14ac:dyDescent="0.25">
      <c r="B442439" s="1" t="s">
        <v>70</v>
      </c>
    </row>
    <row r="442440" spans="2:2" x14ac:dyDescent="0.25">
      <c r="B442440" s="1" t="s">
        <v>71</v>
      </c>
    </row>
    <row r="442441" spans="2:2" x14ac:dyDescent="0.25">
      <c r="B442441" s="1" t="s">
        <v>72</v>
      </c>
    </row>
    <row r="442442" spans="2:2" x14ac:dyDescent="0.25">
      <c r="B442442" s="1" t="s">
        <v>73</v>
      </c>
    </row>
    <row r="442443" spans="2:2" x14ac:dyDescent="0.25">
      <c r="B442443" s="1" t="s">
        <v>74</v>
      </c>
    </row>
    <row r="442444" spans="2:2" x14ac:dyDescent="0.25">
      <c r="B442444" s="1" t="s">
        <v>75</v>
      </c>
    </row>
    <row r="442445" spans="2:2" x14ac:dyDescent="0.25">
      <c r="B442445" s="1" t="s">
        <v>76</v>
      </c>
    </row>
    <row r="442446" spans="2:2" x14ac:dyDescent="0.25">
      <c r="B442446" s="1" t="s">
        <v>77</v>
      </c>
    </row>
    <row r="442447" spans="2:2" x14ac:dyDescent="0.25">
      <c r="B442447" s="1" t="s">
        <v>78</v>
      </c>
    </row>
    <row r="442448" spans="2:2" x14ac:dyDescent="0.25">
      <c r="B442448" s="1" t="s">
        <v>79</v>
      </c>
    </row>
    <row r="442449" spans="2:2" x14ac:dyDescent="0.25">
      <c r="B442449" s="1" t="s">
        <v>80</v>
      </c>
    </row>
    <row r="442450" spans="2:2" x14ac:dyDescent="0.25">
      <c r="B442450" s="1" t="s">
        <v>81</v>
      </c>
    </row>
    <row r="442451" spans="2:2" x14ac:dyDescent="0.25">
      <c r="B442451" s="1" t="s">
        <v>82</v>
      </c>
    </row>
    <row r="442452" spans="2:2" x14ac:dyDescent="0.25">
      <c r="B442452" s="1" t="s">
        <v>83</v>
      </c>
    </row>
    <row r="442453" spans="2:2" x14ac:dyDescent="0.25">
      <c r="B442453" s="1" t="s">
        <v>84</v>
      </c>
    </row>
    <row r="442454" spans="2:2" x14ac:dyDescent="0.25">
      <c r="B442454" s="1" t="s">
        <v>85</v>
      </c>
    </row>
    <row r="442455" spans="2:2" x14ac:dyDescent="0.25">
      <c r="B442455" s="1" t="s">
        <v>86</v>
      </c>
    </row>
    <row r="442456" spans="2:2" x14ac:dyDescent="0.25">
      <c r="B442456" s="1" t="s">
        <v>87</v>
      </c>
    </row>
    <row r="442457" spans="2:2" x14ac:dyDescent="0.25">
      <c r="B442457" s="1" t="s">
        <v>88</v>
      </c>
    </row>
    <row r="442458" spans="2:2" x14ac:dyDescent="0.25">
      <c r="B442458" s="1" t="s">
        <v>89</v>
      </c>
    </row>
    <row r="442459" spans="2:2" x14ac:dyDescent="0.25">
      <c r="B442459" s="1" t="s">
        <v>90</v>
      </c>
    </row>
    <row r="442460" spans="2:2" x14ac:dyDescent="0.25">
      <c r="B442460" s="1" t="s">
        <v>91</v>
      </c>
    </row>
    <row r="442461" spans="2:2" x14ac:dyDescent="0.25">
      <c r="B442461" s="1" t="s">
        <v>92</v>
      </c>
    </row>
    <row r="442462" spans="2:2" x14ac:dyDescent="0.25">
      <c r="B442462" s="1" t="s">
        <v>93</v>
      </c>
    </row>
    <row r="442463" spans="2:2" x14ac:dyDescent="0.25">
      <c r="B442463" s="1" t="s">
        <v>94</v>
      </c>
    </row>
    <row r="442464" spans="2:2" x14ac:dyDescent="0.25">
      <c r="B442464" s="1" t="s">
        <v>95</v>
      </c>
    </row>
    <row r="442465" spans="2:2" x14ac:dyDescent="0.25">
      <c r="B442465" s="1" t="s">
        <v>96</v>
      </c>
    </row>
    <row r="442466" spans="2:2" x14ac:dyDescent="0.25">
      <c r="B442466" s="1" t="s">
        <v>97</v>
      </c>
    </row>
    <row r="458753" spans="2:2" x14ac:dyDescent="0.25">
      <c r="B458753" s="1" t="s">
        <v>0</v>
      </c>
    </row>
    <row r="458754" spans="2:2" x14ac:dyDescent="0.25">
      <c r="B458754" s="1" t="s">
        <v>1</v>
      </c>
    </row>
    <row r="458755" spans="2:2" x14ac:dyDescent="0.25">
      <c r="B458755" s="1" t="s">
        <v>2</v>
      </c>
    </row>
    <row r="458756" spans="2:2" x14ac:dyDescent="0.25">
      <c r="B458756" s="1" t="s">
        <v>3</v>
      </c>
    </row>
    <row r="458757" spans="2:2" x14ac:dyDescent="0.25">
      <c r="B458757" s="1" t="s">
        <v>4</v>
      </c>
    </row>
    <row r="458758" spans="2:2" x14ac:dyDescent="0.25">
      <c r="B458758" s="1" t="s">
        <v>5</v>
      </c>
    </row>
    <row r="458759" spans="2:2" x14ac:dyDescent="0.25">
      <c r="B458759" s="1" t="s">
        <v>6</v>
      </c>
    </row>
    <row r="458760" spans="2:2" x14ac:dyDescent="0.25">
      <c r="B458760" s="1" t="s">
        <v>7</v>
      </c>
    </row>
    <row r="458761" spans="2:2" x14ac:dyDescent="0.25">
      <c r="B458761" s="1" t="s">
        <v>8</v>
      </c>
    </row>
    <row r="458762" spans="2:2" x14ac:dyDescent="0.25">
      <c r="B458762" s="1" t="s">
        <v>9</v>
      </c>
    </row>
    <row r="458763" spans="2:2" x14ac:dyDescent="0.25">
      <c r="B458763" s="1" t="s">
        <v>10</v>
      </c>
    </row>
    <row r="458764" spans="2:2" x14ac:dyDescent="0.25">
      <c r="B458764" s="1" t="s">
        <v>11</v>
      </c>
    </row>
    <row r="458765" spans="2:2" x14ac:dyDescent="0.25">
      <c r="B458765" s="1" t="s">
        <v>12</v>
      </c>
    </row>
    <row r="458766" spans="2:2" x14ac:dyDescent="0.25">
      <c r="B458766" s="1" t="s">
        <v>13</v>
      </c>
    </row>
    <row r="458767" spans="2:2" x14ac:dyDescent="0.25">
      <c r="B458767" s="1" t="s">
        <v>14</v>
      </c>
    </row>
    <row r="458768" spans="2:2" x14ac:dyDescent="0.25">
      <c r="B458768" s="1" t="s">
        <v>15</v>
      </c>
    </row>
    <row r="458769" spans="2:2" x14ac:dyDescent="0.25">
      <c r="B458769" s="1" t="s">
        <v>16</v>
      </c>
    </row>
    <row r="458770" spans="2:2" x14ac:dyDescent="0.25">
      <c r="B458770" s="1" t="s">
        <v>17</v>
      </c>
    </row>
    <row r="458771" spans="2:2" x14ac:dyDescent="0.25">
      <c r="B458771" s="1" t="s">
        <v>18</v>
      </c>
    </row>
    <row r="458772" spans="2:2" x14ac:dyDescent="0.25">
      <c r="B458772" s="1" t="s">
        <v>19</v>
      </c>
    </row>
    <row r="458773" spans="2:2" x14ac:dyDescent="0.25">
      <c r="B458773" s="1" t="s">
        <v>20</v>
      </c>
    </row>
    <row r="458774" spans="2:2" x14ac:dyDescent="0.25">
      <c r="B458774" s="1" t="s">
        <v>21</v>
      </c>
    </row>
    <row r="458775" spans="2:2" x14ac:dyDescent="0.25">
      <c r="B458775" s="1" t="s">
        <v>22</v>
      </c>
    </row>
    <row r="458776" spans="2:2" x14ac:dyDescent="0.25">
      <c r="B458776" s="1" t="s">
        <v>23</v>
      </c>
    </row>
    <row r="458777" spans="2:2" x14ac:dyDescent="0.25">
      <c r="B458777" s="1" t="s">
        <v>24</v>
      </c>
    </row>
    <row r="458778" spans="2:2" x14ac:dyDescent="0.25">
      <c r="B458778" s="1" t="s">
        <v>25</v>
      </c>
    </row>
    <row r="458779" spans="2:2" x14ac:dyDescent="0.25">
      <c r="B458779" s="1" t="s">
        <v>26</v>
      </c>
    </row>
    <row r="458780" spans="2:2" x14ac:dyDescent="0.25">
      <c r="B458780" s="1" t="s">
        <v>27</v>
      </c>
    </row>
    <row r="458781" spans="2:2" x14ac:dyDescent="0.25">
      <c r="B458781" s="1" t="s">
        <v>28</v>
      </c>
    </row>
    <row r="458782" spans="2:2" x14ac:dyDescent="0.25">
      <c r="B458782" s="1" t="s">
        <v>29</v>
      </c>
    </row>
    <row r="458783" spans="2:2" x14ac:dyDescent="0.25">
      <c r="B458783" s="1" t="s">
        <v>30</v>
      </c>
    </row>
    <row r="458784" spans="2:2" x14ac:dyDescent="0.25">
      <c r="B458784" s="1" t="s">
        <v>31</v>
      </c>
    </row>
    <row r="458785" spans="2:2" x14ac:dyDescent="0.25">
      <c r="B458785" s="1" t="s">
        <v>32</v>
      </c>
    </row>
    <row r="458786" spans="2:2" x14ac:dyDescent="0.25">
      <c r="B458786" s="1" t="s">
        <v>33</v>
      </c>
    </row>
    <row r="458787" spans="2:2" x14ac:dyDescent="0.25">
      <c r="B458787" s="1" t="s">
        <v>34</v>
      </c>
    </row>
    <row r="458788" spans="2:2" x14ac:dyDescent="0.25">
      <c r="B458788" s="1" t="s">
        <v>35</v>
      </c>
    </row>
    <row r="458789" spans="2:2" x14ac:dyDescent="0.25">
      <c r="B458789" s="1" t="s">
        <v>36</v>
      </c>
    </row>
    <row r="458790" spans="2:2" x14ac:dyDescent="0.25">
      <c r="B458790" s="1" t="s">
        <v>37</v>
      </c>
    </row>
    <row r="458791" spans="2:2" x14ac:dyDescent="0.25">
      <c r="B458791" s="1" t="s">
        <v>38</v>
      </c>
    </row>
    <row r="458792" spans="2:2" x14ac:dyDescent="0.25">
      <c r="B458792" s="1" t="s">
        <v>39</v>
      </c>
    </row>
    <row r="458793" spans="2:2" x14ac:dyDescent="0.25">
      <c r="B458793" s="1" t="s">
        <v>40</v>
      </c>
    </row>
    <row r="458794" spans="2:2" x14ac:dyDescent="0.25">
      <c r="B458794" s="1" t="s">
        <v>41</v>
      </c>
    </row>
    <row r="458795" spans="2:2" x14ac:dyDescent="0.25">
      <c r="B458795" s="1" t="s">
        <v>42</v>
      </c>
    </row>
    <row r="458796" spans="2:2" x14ac:dyDescent="0.25">
      <c r="B458796" s="1" t="s">
        <v>43</v>
      </c>
    </row>
    <row r="458797" spans="2:2" x14ac:dyDescent="0.25">
      <c r="B458797" s="1" t="s">
        <v>44</v>
      </c>
    </row>
    <row r="458798" spans="2:2" x14ac:dyDescent="0.25">
      <c r="B458798" s="1" t="s">
        <v>45</v>
      </c>
    </row>
    <row r="458799" spans="2:2" x14ac:dyDescent="0.25">
      <c r="B458799" s="1" t="s">
        <v>46</v>
      </c>
    </row>
    <row r="458800" spans="2:2" x14ac:dyDescent="0.25">
      <c r="B458800" s="1" t="s">
        <v>47</v>
      </c>
    </row>
    <row r="458801" spans="2:2" x14ac:dyDescent="0.25">
      <c r="B458801" s="1" t="s">
        <v>48</v>
      </c>
    </row>
    <row r="458802" spans="2:2" x14ac:dyDescent="0.25">
      <c r="B458802" s="1" t="s">
        <v>49</v>
      </c>
    </row>
    <row r="458803" spans="2:2" x14ac:dyDescent="0.25">
      <c r="B458803" s="1" t="s">
        <v>50</v>
      </c>
    </row>
    <row r="458804" spans="2:2" x14ac:dyDescent="0.25">
      <c r="B458804" s="1" t="s">
        <v>51</v>
      </c>
    </row>
    <row r="458805" spans="2:2" x14ac:dyDescent="0.25">
      <c r="B458805" s="1" t="s">
        <v>52</v>
      </c>
    </row>
    <row r="458806" spans="2:2" x14ac:dyDescent="0.25">
      <c r="B458806" s="1" t="s">
        <v>53</v>
      </c>
    </row>
    <row r="458807" spans="2:2" x14ac:dyDescent="0.25">
      <c r="B458807" s="1" t="s">
        <v>54</v>
      </c>
    </row>
    <row r="458808" spans="2:2" x14ac:dyDescent="0.25">
      <c r="B458808" s="1" t="s">
        <v>55</v>
      </c>
    </row>
    <row r="458809" spans="2:2" x14ac:dyDescent="0.25">
      <c r="B458809" s="1" t="s">
        <v>56</v>
      </c>
    </row>
    <row r="458810" spans="2:2" x14ac:dyDescent="0.25">
      <c r="B458810" s="1" t="s">
        <v>57</v>
      </c>
    </row>
    <row r="458811" spans="2:2" x14ac:dyDescent="0.25">
      <c r="B458811" s="1" t="s">
        <v>58</v>
      </c>
    </row>
    <row r="458812" spans="2:2" x14ac:dyDescent="0.25">
      <c r="B458812" s="1" t="s">
        <v>59</v>
      </c>
    </row>
    <row r="458813" spans="2:2" x14ac:dyDescent="0.25">
      <c r="B458813" s="1" t="s">
        <v>60</v>
      </c>
    </row>
    <row r="458814" spans="2:2" x14ac:dyDescent="0.25">
      <c r="B458814" s="1" t="s">
        <v>61</v>
      </c>
    </row>
    <row r="458815" spans="2:2" x14ac:dyDescent="0.25">
      <c r="B458815" s="1" t="s">
        <v>62</v>
      </c>
    </row>
    <row r="458816" spans="2:2" x14ac:dyDescent="0.25">
      <c r="B458816" s="1" t="s">
        <v>63</v>
      </c>
    </row>
    <row r="458817" spans="2:2" x14ac:dyDescent="0.25">
      <c r="B458817" s="1" t="s">
        <v>64</v>
      </c>
    </row>
    <row r="458818" spans="2:2" x14ac:dyDescent="0.25">
      <c r="B458818" s="1" t="s">
        <v>65</v>
      </c>
    </row>
    <row r="458819" spans="2:2" x14ac:dyDescent="0.25">
      <c r="B458819" s="1" t="s">
        <v>66</v>
      </c>
    </row>
    <row r="458820" spans="2:2" x14ac:dyDescent="0.25">
      <c r="B458820" s="1" t="s">
        <v>67</v>
      </c>
    </row>
    <row r="458821" spans="2:2" x14ac:dyDescent="0.25">
      <c r="B458821" s="1" t="s">
        <v>68</v>
      </c>
    </row>
    <row r="458822" spans="2:2" x14ac:dyDescent="0.25">
      <c r="B458822" s="1" t="s">
        <v>69</v>
      </c>
    </row>
    <row r="458823" spans="2:2" x14ac:dyDescent="0.25">
      <c r="B458823" s="1" t="s">
        <v>70</v>
      </c>
    </row>
    <row r="458824" spans="2:2" x14ac:dyDescent="0.25">
      <c r="B458824" s="1" t="s">
        <v>71</v>
      </c>
    </row>
    <row r="458825" spans="2:2" x14ac:dyDescent="0.25">
      <c r="B458825" s="1" t="s">
        <v>72</v>
      </c>
    </row>
    <row r="458826" spans="2:2" x14ac:dyDescent="0.25">
      <c r="B458826" s="1" t="s">
        <v>73</v>
      </c>
    </row>
    <row r="458827" spans="2:2" x14ac:dyDescent="0.25">
      <c r="B458827" s="1" t="s">
        <v>74</v>
      </c>
    </row>
    <row r="458828" spans="2:2" x14ac:dyDescent="0.25">
      <c r="B458828" s="1" t="s">
        <v>75</v>
      </c>
    </row>
    <row r="458829" spans="2:2" x14ac:dyDescent="0.25">
      <c r="B458829" s="1" t="s">
        <v>76</v>
      </c>
    </row>
    <row r="458830" spans="2:2" x14ac:dyDescent="0.25">
      <c r="B458830" s="1" t="s">
        <v>77</v>
      </c>
    </row>
    <row r="458831" spans="2:2" x14ac:dyDescent="0.25">
      <c r="B458831" s="1" t="s">
        <v>78</v>
      </c>
    </row>
    <row r="458832" spans="2:2" x14ac:dyDescent="0.25">
      <c r="B458832" s="1" t="s">
        <v>79</v>
      </c>
    </row>
    <row r="458833" spans="2:2" x14ac:dyDescent="0.25">
      <c r="B458833" s="1" t="s">
        <v>80</v>
      </c>
    </row>
    <row r="458834" spans="2:2" x14ac:dyDescent="0.25">
      <c r="B458834" s="1" t="s">
        <v>81</v>
      </c>
    </row>
    <row r="458835" spans="2:2" x14ac:dyDescent="0.25">
      <c r="B458835" s="1" t="s">
        <v>82</v>
      </c>
    </row>
    <row r="458836" spans="2:2" x14ac:dyDescent="0.25">
      <c r="B458836" s="1" t="s">
        <v>83</v>
      </c>
    </row>
    <row r="458837" spans="2:2" x14ac:dyDescent="0.25">
      <c r="B458837" s="1" t="s">
        <v>84</v>
      </c>
    </row>
    <row r="458838" spans="2:2" x14ac:dyDescent="0.25">
      <c r="B458838" s="1" t="s">
        <v>85</v>
      </c>
    </row>
    <row r="458839" spans="2:2" x14ac:dyDescent="0.25">
      <c r="B458839" s="1" t="s">
        <v>86</v>
      </c>
    </row>
    <row r="458840" spans="2:2" x14ac:dyDescent="0.25">
      <c r="B458840" s="1" t="s">
        <v>87</v>
      </c>
    </row>
    <row r="458841" spans="2:2" x14ac:dyDescent="0.25">
      <c r="B458841" s="1" t="s">
        <v>88</v>
      </c>
    </row>
    <row r="458842" spans="2:2" x14ac:dyDescent="0.25">
      <c r="B458842" s="1" t="s">
        <v>89</v>
      </c>
    </row>
    <row r="458843" spans="2:2" x14ac:dyDescent="0.25">
      <c r="B458843" s="1" t="s">
        <v>90</v>
      </c>
    </row>
    <row r="458844" spans="2:2" x14ac:dyDescent="0.25">
      <c r="B458844" s="1" t="s">
        <v>91</v>
      </c>
    </row>
    <row r="458845" spans="2:2" x14ac:dyDescent="0.25">
      <c r="B458845" s="1" t="s">
        <v>92</v>
      </c>
    </row>
    <row r="458846" spans="2:2" x14ac:dyDescent="0.25">
      <c r="B458846" s="1" t="s">
        <v>93</v>
      </c>
    </row>
    <row r="458847" spans="2:2" x14ac:dyDescent="0.25">
      <c r="B458847" s="1" t="s">
        <v>94</v>
      </c>
    </row>
    <row r="458848" spans="2:2" x14ac:dyDescent="0.25">
      <c r="B458848" s="1" t="s">
        <v>95</v>
      </c>
    </row>
    <row r="458849" spans="2:2" x14ac:dyDescent="0.25">
      <c r="B458849" s="1" t="s">
        <v>96</v>
      </c>
    </row>
    <row r="458850" spans="2:2" x14ac:dyDescent="0.25">
      <c r="B458850" s="1" t="s">
        <v>97</v>
      </c>
    </row>
    <row r="475137" spans="2:2" x14ac:dyDescent="0.25">
      <c r="B475137" s="1" t="s">
        <v>0</v>
      </c>
    </row>
    <row r="475138" spans="2:2" x14ac:dyDescent="0.25">
      <c r="B475138" s="1" t="s">
        <v>1</v>
      </c>
    </row>
    <row r="475139" spans="2:2" x14ac:dyDescent="0.25">
      <c r="B475139" s="1" t="s">
        <v>2</v>
      </c>
    </row>
    <row r="475140" spans="2:2" x14ac:dyDescent="0.25">
      <c r="B475140" s="1" t="s">
        <v>3</v>
      </c>
    </row>
    <row r="475141" spans="2:2" x14ac:dyDescent="0.25">
      <c r="B475141" s="1" t="s">
        <v>4</v>
      </c>
    </row>
    <row r="475142" spans="2:2" x14ac:dyDescent="0.25">
      <c r="B475142" s="1" t="s">
        <v>5</v>
      </c>
    </row>
    <row r="475143" spans="2:2" x14ac:dyDescent="0.25">
      <c r="B475143" s="1" t="s">
        <v>6</v>
      </c>
    </row>
    <row r="475144" spans="2:2" x14ac:dyDescent="0.25">
      <c r="B475144" s="1" t="s">
        <v>7</v>
      </c>
    </row>
    <row r="475145" spans="2:2" x14ac:dyDescent="0.25">
      <c r="B475145" s="1" t="s">
        <v>8</v>
      </c>
    </row>
    <row r="475146" spans="2:2" x14ac:dyDescent="0.25">
      <c r="B475146" s="1" t="s">
        <v>9</v>
      </c>
    </row>
    <row r="475147" spans="2:2" x14ac:dyDescent="0.25">
      <c r="B475147" s="1" t="s">
        <v>10</v>
      </c>
    </row>
    <row r="475148" spans="2:2" x14ac:dyDescent="0.25">
      <c r="B475148" s="1" t="s">
        <v>11</v>
      </c>
    </row>
    <row r="475149" spans="2:2" x14ac:dyDescent="0.25">
      <c r="B475149" s="1" t="s">
        <v>12</v>
      </c>
    </row>
    <row r="475150" spans="2:2" x14ac:dyDescent="0.25">
      <c r="B475150" s="1" t="s">
        <v>13</v>
      </c>
    </row>
    <row r="475151" spans="2:2" x14ac:dyDescent="0.25">
      <c r="B475151" s="1" t="s">
        <v>14</v>
      </c>
    </row>
    <row r="475152" spans="2:2" x14ac:dyDescent="0.25">
      <c r="B475152" s="1" t="s">
        <v>15</v>
      </c>
    </row>
    <row r="475153" spans="2:2" x14ac:dyDescent="0.25">
      <c r="B475153" s="1" t="s">
        <v>16</v>
      </c>
    </row>
    <row r="475154" spans="2:2" x14ac:dyDescent="0.25">
      <c r="B475154" s="1" t="s">
        <v>17</v>
      </c>
    </row>
    <row r="475155" spans="2:2" x14ac:dyDescent="0.25">
      <c r="B475155" s="1" t="s">
        <v>18</v>
      </c>
    </row>
    <row r="475156" spans="2:2" x14ac:dyDescent="0.25">
      <c r="B475156" s="1" t="s">
        <v>19</v>
      </c>
    </row>
    <row r="475157" spans="2:2" x14ac:dyDescent="0.25">
      <c r="B475157" s="1" t="s">
        <v>20</v>
      </c>
    </row>
    <row r="475158" spans="2:2" x14ac:dyDescent="0.25">
      <c r="B475158" s="1" t="s">
        <v>21</v>
      </c>
    </row>
    <row r="475159" spans="2:2" x14ac:dyDescent="0.25">
      <c r="B475159" s="1" t="s">
        <v>22</v>
      </c>
    </row>
    <row r="475160" spans="2:2" x14ac:dyDescent="0.25">
      <c r="B475160" s="1" t="s">
        <v>23</v>
      </c>
    </row>
    <row r="475161" spans="2:2" x14ac:dyDescent="0.25">
      <c r="B475161" s="1" t="s">
        <v>24</v>
      </c>
    </row>
    <row r="475162" spans="2:2" x14ac:dyDescent="0.25">
      <c r="B475162" s="1" t="s">
        <v>25</v>
      </c>
    </row>
    <row r="475163" spans="2:2" x14ac:dyDescent="0.25">
      <c r="B475163" s="1" t="s">
        <v>26</v>
      </c>
    </row>
    <row r="475164" spans="2:2" x14ac:dyDescent="0.25">
      <c r="B475164" s="1" t="s">
        <v>27</v>
      </c>
    </row>
    <row r="475165" spans="2:2" x14ac:dyDescent="0.25">
      <c r="B475165" s="1" t="s">
        <v>28</v>
      </c>
    </row>
    <row r="475166" spans="2:2" x14ac:dyDescent="0.25">
      <c r="B475166" s="1" t="s">
        <v>29</v>
      </c>
    </row>
    <row r="475167" spans="2:2" x14ac:dyDescent="0.25">
      <c r="B475167" s="1" t="s">
        <v>30</v>
      </c>
    </row>
    <row r="475168" spans="2:2" x14ac:dyDescent="0.25">
      <c r="B475168" s="1" t="s">
        <v>31</v>
      </c>
    </row>
    <row r="475169" spans="2:2" x14ac:dyDescent="0.25">
      <c r="B475169" s="1" t="s">
        <v>32</v>
      </c>
    </row>
    <row r="475170" spans="2:2" x14ac:dyDescent="0.25">
      <c r="B475170" s="1" t="s">
        <v>33</v>
      </c>
    </row>
    <row r="475171" spans="2:2" x14ac:dyDescent="0.25">
      <c r="B475171" s="1" t="s">
        <v>34</v>
      </c>
    </row>
    <row r="475172" spans="2:2" x14ac:dyDescent="0.25">
      <c r="B475172" s="1" t="s">
        <v>35</v>
      </c>
    </row>
    <row r="475173" spans="2:2" x14ac:dyDescent="0.25">
      <c r="B475173" s="1" t="s">
        <v>36</v>
      </c>
    </row>
    <row r="475174" spans="2:2" x14ac:dyDescent="0.25">
      <c r="B475174" s="1" t="s">
        <v>37</v>
      </c>
    </row>
    <row r="475175" spans="2:2" x14ac:dyDescent="0.25">
      <c r="B475175" s="1" t="s">
        <v>38</v>
      </c>
    </row>
    <row r="475176" spans="2:2" x14ac:dyDescent="0.25">
      <c r="B475176" s="1" t="s">
        <v>39</v>
      </c>
    </row>
    <row r="475177" spans="2:2" x14ac:dyDescent="0.25">
      <c r="B475177" s="1" t="s">
        <v>40</v>
      </c>
    </row>
    <row r="475178" spans="2:2" x14ac:dyDescent="0.25">
      <c r="B475178" s="1" t="s">
        <v>41</v>
      </c>
    </row>
    <row r="475179" spans="2:2" x14ac:dyDescent="0.25">
      <c r="B475179" s="1" t="s">
        <v>42</v>
      </c>
    </row>
    <row r="475180" spans="2:2" x14ac:dyDescent="0.25">
      <c r="B475180" s="1" t="s">
        <v>43</v>
      </c>
    </row>
    <row r="475181" spans="2:2" x14ac:dyDescent="0.25">
      <c r="B475181" s="1" t="s">
        <v>44</v>
      </c>
    </row>
    <row r="475182" spans="2:2" x14ac:dyDescent="0.25">
      <c r="B475182" s="1" t="s">
        <v>45</v>
      </c>
    </row>
    <row r="475183" spans="2:2" x14ac:dyDescent="0.25">
      <c r="B475183" s="1" t="s">
        <v>46</v>
      </c>
    </row>
    <row r="475184" spans="2:2" x14ac:dyDescent="0.25">
      <c r="B475184" s="1" t="s">
        <v>47</v>
      </c>
    </row>
    <row r="475185" spans="2:2" x14ac:dyDescent="0.25">
      <c r="B475185" s="1" t="s">
        <v>48</v>
      </c>
    </row>
    <row r="475186" spans="2:2" x14ac:dyDescent="0.25">
      <c r="B475186" s="1" t="s">
        <v>49</v>
      </c>
    </row>
    <row r="475187" spans="2:2" x14ac:dyDescent="0.25">
      <c r="B475187" s="1" t="s">
        <v>50</v>
      </c>
    </row>
    <row r="475188" spans="2:2" x14ac:dyDescent="0.25">
      <c r="B475188" s="1" t="s">
        <v>51</v>
      </c>
    </row>
    <row r="475189" spans="2:2" x14ac:dyDescent="0.25">
      <c r="B475189" s="1" t="s">
        <v>52</v>
      </c>
    </row>
    <row r="475190" spans="2:2" x14ac:dyDescent="0.25">
      <c r="B475190" s="1" t="s">
        <v>53</v>
      </c>
    </row>
    <row r="475191" spans="2:2" x14ac:dyDescent="0.25">
      <c r="B475191" s="1" t="s">
        <v>54</v>
      </c>
    </row>
    <row r="475192" spans="2:2" x14ac:dyDescent="0.25">
      <c r="B475192" s="1" t="s">
        <v>55</v>
      </c>
    </row>
    <row r="475193" spans="2:2" x14ac:dyDescent="0.25">
      <c r="B475193" s="1" t="s">
        <v>56</v>
      </c>
    </row>
    <row r="475194" spans="2:2" x14ac:dyDescent="0.25">
      <c r="B475194" s="1" t="s">
        <v>57</v>
      </c>
    </row>
    <row r="475195" spans="2:2" x14ac:dyDescent="0.25">
      <c r="B475195" s="1" t="s">
        <v>58</v>
      </c>
    </row>
    <row r="475196" spans="2:2" x14ac:dyDescent="0.25">
      <c r="B475196" s="1" t="s">
        <v>59</v>
      </c>
    </row>
    <row r="475197" spans="2:2" x14ac:dyDescent="0.25">
      <c r="B475197" s="1" t="s">
        <v>60</v>
      </c>
    </row>
    <row r="475198" spans="2:2" x14ac:dyDescent="0.25">
      <c r="B475198" s="1" t="s">
        <v>61</v>
      </c>
    </row>
    <row r="475199" spans="2:2" x14ac:dyDescent="0.25">
      <c r="B475199" s="1" t="s">
        <v>62</v>
      </c>
    </row>
    <row r="475200" spans="2:2" x14ac:dyDescent="0.25">
      <c r="B475200" s="1" t="s">
        <v>63</v>
      </c>
    </row>
    <row r="475201" spans="2:2" x14ac:dyDescent="0.25">
      <c r="B475201" s="1" t="s">
        <v>64</v>
      </c>
    </row>
    <row r="475202" spans="2:2" x14ac:dyDescent="0.25">
      <c r="B475202" s="1" t="s">
        <v>65</v>
      </c>
    </row>
    <row r="475203" spans="2:2" x14ac:dyDescent="0.25">
      <c r="B475203" s="1" t="s">
        <v>66</v>
      </c>
    </row>
    <row r="475204" spans="2:2" x14ac:dyDescent="0.25">
      <c r="B475204" s="1" t="s">
        <v>67</v>
      </c>
    </row>
    <row r="475205" spans="2:2" x14ac:dyDescent="0.25">
      <c r="B475205" s="1" t="s">
        <v>68</v>
      </c>
    </row>
    <row r="475206" spans="2:2" x14ac:dyDescent="0.25">
      <c r="B475206" s="1" t="s">
        <v>69</v>
      </c>
    </row>
    <row r="475207" spans="2:2" x14ac:dyDescent="0.25">
      <c r="B475207" s="1" t="s">
        <v>70</v>
      </c>
    </row>
    <row r="475208" spans="2:2" x14ac:dyDescent="0.25">
      <c r="B475208" s="1" t="s">
        <v>71</v>
      </c>
    </row>
    <row r="475209" spans="2:2" x14ac:dyDescent="0.25">
      <c r="B475209" s="1" t="s">
        <v>72</v>
      </c>
    </row>
    <row r="475210" spans="2:2" x14ac:dyDescent="0.25">
      <c r="B475210" s="1" t="s">
        <v>73</v>
      </c>
    </row>
    <row r="475211" spans="2:2" x14ac:dyDescent="0.25">
      <c r="B475211" s="1" t="s">
        <v>74</v>
      </c>
    </row>
    <row r="475212" spans="2:2" x14ac:dyDescent="0.25">
      <c r="B475212" s="1" t="s">
        <v>75</v>
      </c>
    </row>
    <row r="475213" spans="2:2" x14ac:dyDescent="0.25">
      <c r="B475213" s="1" t="s">
        <v>76</v>
      </c>
    </row>
    <row r="475214" spans="2:2" x14ac:dyDescent="0.25">
      <c r="B475214" s="1" t="s">
        <v>77</v>
      </c>
    </row>
    <row r="475215" spans="2:2" x14ac:dyDescent="0.25">
      <c r="B475215" s="1" t="s">
        <v>78</v>
      </c>
    </row>
    <row r="475216" spans="2:2" x14ac:dyDescent="0.25">
      <c r="B475216" s="1" t="s">
        <v>79</v>
      </c>
    </row>
    <row r="475217" spans="2:2" x14ac:dyDescent="0.25">
      <c r="B475217" s="1" t="s">
        <v>80</v>
      </c>
    </row>
    <row r="475218" spans="2:2" x14ac:dyDescent="0.25">
      <c r="B475218" s="1" t="s">
        <v>81</v>
      </c>
    </row>
    <row r="475219" spans="2:2" x14ac:dyDescent="0.25">
      <c r="B475219" s="1" t="s">
        <v>82</v>
      </c>
    </row>
    <row r="475220" spans="2:2" x14ac:dyDescent="0.25">
      <c r="B475220" s="1" t="s">
        <v>83</v>
      </c>
    </row>
    <row r="475221" spans="2:2" x14ac:dyDescent="0.25">
      <c r="B475221" s="1" t="s">
        <v>84</v>
      </c>
    </row>
    <row r="475222" spans="2:2" x14ac:dyDescent="0.25">
      <c r="B475222" s="1" t="s">
        <v>85</v>
      </c>
    </row>
    <row r="475223" spans="2:2" x14ac:dyDescent="0.25">
      <c r="B475223" s="1" t="s">
        <v>86</v>
      </c>
    </row>
    <row r="475224" spans="2:2" x14ac:dyDescent="0.25">
      <c r="B475224" s="1" t="s">
        <v>87</v>
      </c>
    </row>
    <row r="475225" spans="2:2" x14ac:dyDescent="0.25">
      <c r="B475225" s="1" t="s">
        <v>88</v>
      </c>
    </row>
    <row r="475226" spans="2:2" x14ac:dyDescent="0.25">
      <c r="B475226" s="1" t="s">
        <v>89</v>
      </c>
    </row>
    <row r="475227" spans="2:2" x14ac:dyDescent="0.25">
      <c r="B475227" s="1" t="s">
        <v>90</v>
      </c>
    </row>
    <row r="475228" spans="2:2" x14ac:dyDescent="0.25">
      <c r="B475228" s="1" t="s">
        <v>91</v>
      </c>
    </row>
    <row r="475229" spans="2:2" x14ac:dyDescent="0.25">
      <c r="B475229" s="1" t="s">
        <v>92</v>
      </c>
    </row>
    <row r="475230" spans="2:2" x14ac:dyDescent="0.25">
      <c r="B475230" s="1" t="s">
        <v>93</v>
      </c>
    </row>
    <row r="475231" spans="2:2" x14ac:dyDescent="0.25">
      <c r="B475231" s="1" t="s">
        <v>94</v>
      </c>
    </row>
    <row r="475232" spans="2:2" x14ac:dyDescent="0.25">
      <c r="B475232" s="1" t="s">
        <v>95</v>
      </c>
    </row>
    <row r="475233" spans="2:2" x14ac:dyDescent="0.25">
      <c r="B475233" s="1" t="s">
        <v>96</v>
      </c>
    </row>
    <row r="475234" spans="2:2" x14ac:dyDescent="0.25">
      <c r="B475234" s="1" t="s">
        <v>97</v>
      </c>
    </row>
    <row r="491521" spans="2:2" x14ac:dyDescent="0.25">
      <c r="B491521" s="1" t="s">
        <v>0</v>
      </c>
    </row>
    <row r="491522" spans="2:2" x14ac:dyDescent="0.25">
      <c r="B491522" s="1" t="s">
        <v>1</v>
      </c>
    </row>
    <row r="491523" spans="2:2" x14ac:dyDescent="0.25">
      <c r="B491523" s="1" t="s">
        <v>2</v>
      </c>
    </row>
    <row r="491524" spans="2:2" x14ac:dyDescent="0.25">
      <c r="B491524" s="1" t="s">
        <v>3</v>
      </c>
    </row>
    <row r="491525" spans="2:2" x14ac:dyDescent="0.25">
      <c r="B491525" s="1" t="s">
        <v>4</v>
      </c>
    </row>
    <row r="491526" spans="2:2" x14ac:dyDescent="0.25">
      <c r="B491526" s="1" t="s">
        <v>5</v>
      </c>
    </row>
    <row r="491527" spans="2:2" x14ac:dyDescent="0.25">
      <c r="B491527" s="1" t="s">
        <v>6</v>
      </c>
    </row>
    <row r="491528" spans="2:2" x14ac:dyDescent="0.25">
      <c r="B491528" s="1" t="s">
        <v>7</v>
      </c>
    </row>
    <row r="491529" spans="2:2" x14ac:dyDescent="0.25">
      <c r="B491529" s="1" t="s">
        <v>8</v>
      </c>
    </row>
    <row r="491530" spans="2:2" x14ac:dyDescent="0.25">
      <c r="B491530" s="1" t="s">
        <v>9</v>
      </c>
    </row>
    <row r="491531" spans="2:2" x14ac:dyDescent="0.25">
      <c r="B491531" s="1" t="s">
        <v>10</v>
      </c>
    </row>
    <row r="491532" spans="2:2" x14ac:dyDescent="0.25">
      <c r="B491532" s="1" t="s">
        <v>11</v>
      </c>
    </row>
    <row r="491533" spans="2:2" x14ac:dyDescent="0.25">
      <c r="B491533" s="1" t="s">
        <v>12</v>
      </c>
    </row>
    <row r="491534" spans="2:2" x14ac:dyDescent="0.25">
      <c r="B491534" s="1" t="s">
        <v>13</v>
      </c>
    </row>
    <row r="491535" spans="2:2" x14ac:dyDescent="0.25">
      <c r="B491535" s="1" t="s">
        <v>14</v>
      </c>
    </row>
    <row r="491536" spans="2:2" x14ac:dyDescent="0.25">
      <c r="B491536" s="1" t="s">
        <v>15</v>
      </c>
    </row>
    <row r="491537" spans="2:2" x14ac:dyDescent="0.25">
      <c r="B491537" s="1" t="s">
        <v>16</v>
      </c>
    </row>
    <row r="491538" spans="2:2" x14ac:dyDescent="0.25">
      <c r="B491538" s="1" t="s">
        <v>17</v>
      </c>
    </row>
    <row r="491539" spans="2:2" x14ac:dyDescent="0.25">
      <c r="B491539" s="1" t="s">
        <v>18</v>
      </c>
    </row>
    <row r="491540" spans="2:2" x14ac:dyDescent="0.25">
      <c r="B491540" s="1" t="s">
        <v>19</v>
      </c>
    </row>
    <row r="491541" spans="2:2" x14ac:dyDescent="0.25">
      <c r="B491541" s="1" t="s">
        <v>20</v>
      </c>
    </row>
    <row r="491542" spans="2:2" x14ac:dyDescent="0.25">
      <c r="B491542" s="1" t="s">
        <v>21</v>
      </c>
    </row>
    <row r="491543" spans="2:2" x14ac:dyDescent="0.25">
      <c r="B491543" s="1" t="s">
        <v>22</v>
      </c>
    </row>
    <row r="491544" spans="2:2" x14ac:dyDescent="0.25">
      <c r="B491544" s="1" t="s">
        <v>23</v>
      </c>
    </row>
    <row r="491545" spans="2:2" x14ac:dyDescent="0.25">
      <c r="B491545" s="1" t="s">
        <v>24</v>
      </c>
    </row>
    <row r="491546" spans="2:2" x14ac:dyDescent="0.25">
      <c r="B491546" s="1" t="s">
        <v>25</v>
      </c>
    </row>
    <row r="491547" spans="2:2" x14ac:dyDescent="0.25">
      <c r="B491547" s="1" t="s">
        <v>26</v>
      </c>
    </row>
    <row r="491548" spans="2:2" x14ac:dyDescent="0.25">
      <c r="B491548" s="1" t="s">
        <v>27</v>
      </c>
    </row>
    <row r="491549" spans="2:2" x14ac:dyDescent="0.25">
      <c r="B491549" s="1" t="s">
        <v>28</v>
      </c>
    </row>
    <row r="491550" spans="2:2" x14ac:dyDescent="0.25">
      <c r="B491550" s="1" t="s">
        <v>29</v>
      </c>
    </row>
    <row r="491551" spans="2:2" x14ac:dyDescent="0.25">
      <c r="B491551" s="1" t="s">
        <v>30</v>
      </c>
    </row>
    <row r="491552" spans="2:2" x14ac:dyDescent="0.25">
      <c r="B491552" s="1" t="s">
        <v>31</v>
      </c>
    </row>
    <row r="491553" spans="2:2" x14ac:dyDescent="0.25">
      <c r="B491553" s="1" t="s">
        <v>32</v>
      </c>
    </row>
    <row r="491554" spans="2:2" x14ac:dyDescent="0.25">
      <c r="B491554" s="1" t="s">
        <v>33</v>
      </c>
    </row>
    <row r="491555" spans="2:2" x14ac:dyDescent="0.25">
      <c r="B491555" s="1" t="s">
        <v>34</v>
      </c>
    </row>
    <row r="491556" spans="2:2" x14ac:dyDescent="0.25">
      <c r="B491556" s="1" t="s">
        <v>35</v>
      </c>
    </row>
    <row r="491557" spans="2:2" x14ac:dyDescent="0.25">
      <c r="B491557" s="1" t="s">
        <v>36</v>
      </c>
    </row>
    <row r="491558" spans="2:2" x14ac:dyDescent="0.25">
      <c r="B491558" s="1" t="s">
        <v>37</v>
      </c>
    </row>
    <row r="491559" spans="2:2" x14ac:dyDescent="0.25">
      <c r="B491559" s="1" t="s">
        <v>38</v>
      </c>
    </row>
    <row r="491560" spans="2:2" x14ac:dyDescent="0.25">
      <c r="B491560" s="1" t="s">
        <v>39</v>
      </c>
    </row>
    <row r="491561" spans="2:2" x14ac:dyDescent="0.25">
      <c r="B491561" s="1" t="s">
        <v>40</v>
      </c>
    </row>
    <row r="491562" spans="2:2" x14ac:dyDescent="0.25">
      <c r="B491562" s="1" t="s">
        <v>41</v>
      </c>
    </row>
    <row r="491563" spans="2:2" x14ac:dyDescent="0.25">
      <c r="B491563" s="1" t="s">
        <v>42</v>
      </c>
    </row>
    <row r="491564" spans="2:2" x14ac:dyDescent="0.25">
      <c r="B491564" s="1" t="s">
        <v>43</v>
      </c>
    </row>
    <row r="491565" spans="2:2" x14ac:dyDescent="0.25">
      <c r="B491565" s="1" t="s">
        <v>44</v>
      </c>
    </row>
    <row r="491566" spans="2:2" x14ac:dyDescent="0.25">
      <c r="B491566" s="1" t="s">
        <v>45</v>
      </c>
    </row>
    <row r="491567" spans="2:2" x14ac:dyDescent="0.25">
      <c r="B491567" s="1" t="s">
        <v>46</v>
      </c>
    </row>
    <row r="491568" spans="2:2" x14ac:dyDescent="0.25">
      <c r="B491568" s="1" t="s">
        <v>47</v>
      </c>
    </row>
    <row r="491569" spans="2:2" x14ac:dyDescent="0.25">
      <c r="B491569" s="1" t="s">
        <v>48</v>
      </c>
    </row>
    <row r="491570" spans="2:2" x14ac:dyDescent="0.25">
      <c r="B491570" s="1" t="s">
        <v>49</v>
      </c>
    </row>
    <row r="491571" spans="2:2" x14ac:dyDescent="0.25">
      <c r="B491571" s="1" t="s">
        <v>50</v>
      </c>
    </row>
    <row r="491572" spans="2:2" x14ac:dyDescent="0.25">
      <c r="B491572" s="1" t="s">
        <v>51</v>
      </c>
    </row>
    <row r="491573" spans="2:2" x14ac:dyDescent="0.25">
      <c r="B491573" s="1" t="s">
        <v>52</v>
      </c>
    </row>
    <row r="491574" spans="2:2" x14ac:dyDescent="0.25">
      <c r="B491574" s="1" t="s">
        <v>53</v>
      </c>
    </row>
    <row r="491575" spans="2:2" x14ac:dyDescent="0.25">
      <c r="B491575" s="1" t="s">
        <v>54</v>
      </c>
    </row>
    <row r="491576" spans="2:2" x14ac:dyDescent="0.25">
      <c r="B491576" s="1" t="s">
        <v>55</v>
      </c>
    </row>
    <row r="491577" spans="2:2" x14ac:dyDescent="0.25">
      <c r="B491577" s="1" t="s">
        <v>56</v>
      </c>
    </row>
    <row r="491578" spans="2:2" x14ac:dyDescent="0.25">
      <c r="B491578" s="1" t="s">
        <v>57</v>
      </c>
    </row>
    <row r="491579" spans="2:2" x14ac:dyDescent="0.25">
      <c r="B491579" s="1" t="s">
        <v>58</v>
      </c>
    </row>
    <row r="491580" spans="2:2" x14ac:dyDescent="0.25">
      <c r="B491580" s="1" t="s">
        <v>59</v>
      </c>
    </row>
    <row r="491581" spans="2:2" x14ac:dyDescent="0.25">
      <c r="B491581" s="1" t="s">
        <v>60</v>
      </c>
    </row>
    <row r="491582" spans="2:2" x14ac:dyDescent="0.25">
      <c r="B491582" s="1" t="s">
        <v>61</v>
      </c>
    </row>
    <row r="491583" spans="2:2" x14ac:dyDescent="0.25">
      <c r="B491583" s="1" t="s">
        <v>62</v>
      </c>
    </row>
    <row r="491584" spans="2:2" x14ac:dyDescent="0.25">
      <c r="B491584" s="1" t="s">
        <v>63</v>
      </c>
    </row>
    <row r="491585" spans="2:2" x14ac:dyDescent="0.25">
      <c r="B491585" s="1" t="s">
        <v>64</v>
      </c>
    </row>
    <row r="491586" spans="2:2" x14ac:dyDescent="0.25">
      <c r="B491586" s="1" t="s">
        <v>65</v>
      </c>
    </row>
    <row r="491587" spans="2:2" x14ac:dyDescent="0.25">
      <c r="B491587" s="1" t="s">
        <v>66</v>
      </c>
    </row>
    <row r="491588" spans="2:2" x14ac:dyDescent="0.25">
      <c r="B491588" s="1" t="s">
        <v>67</v>
      </c>
    </row>
    <row r="491589" spans="2:2" x14ac:dyDescent="0.25">
      <c r="B491589" s="1" t="s">
        <v>68</v>
      </c>
    </row>
    <row r="491590" spans="2:2" x14ac:dyDescent="0.25">
      <c r="B491590" s="1" t="s">
        <v>69</v>
      </c>
    </row>
    <row r="491591" spans="2:2" x14ac:dyDescent="0.25">
      <c r="B491591" s="1" t="s">
        <v>70</v>
      </c>
    </row>
    <row r="491592" spans="2:2" x14ac:dyDescent="0.25">
      <c r="B491592" s="1" t="s">
        <v>71</v>
      </c>
    </row>
    <row r="491593" spans="2:2" x14ac:dyDescent="0.25">
      <c r="B491593" s="1" t="s">
        <v>72</v>
      </c>
    </row>
    <row r="491594" spans="2:2" x14ac:dyDescent="0.25">
      <c r="B491594" s="1" t="s">
        <v>73</v>
      </c>
    </row>
    <row r="491595" spans="2:2" x14ac:dyDescent="0.25">
      <c r="B491595" s="1" t="s">
        <v>74</v>
      </c>
    </row>
    <row r="491596" spans="2:2" x14ac:dyDescent="0.25">
      <c r="B491596" s="1" t="s">
        <v>75</v>
      </c>
    </row>
    <row r="491597" spans="2:2" x14ac:dyDescent="0.25">
      <c r="B491597" s="1" t="s">
        <v>76</v>
      </c>
    </row>
    <row r="491598" spans="2:2" x14ac:dyDescent="0.25">
      <c r="B491598" s="1" t="s">
        <v>77</v>
      </c>
    </row>
    <row r="491599" spans="2:2" x14ac:dyDescent="0.25">
      <c r="B491599" s="1" t="s">
        <v>78</v>
      </c>
    </row>
    <row r="491600" spans="2:2" x14ac:dyDescent="0.25">
      <c r="B491600" s="1" t="s">
        <v>79</v>
      </c>
    </row>
    <row r="491601" spans="2:2" x14ac:dyDescent="0.25">
      <c r="B491601" s="1" t="s">
        <v>80</v>
      </c>
    </row>
    <row r="491602" spans="2:2" x14ac:dyDescent="0.25">
      <c r="B491602" s="1" t="s">
        <v>81</v>
      </c>
    </row>
    <row r="491603" spans="2:2" x14ac:dyDescent="0.25">
      <c r="B491603" s="1" t="s">
        <v>82</v>
      </c>
    </row>
    <row r="491604" spans="2:2" x14ac:dyDescent="0.25">
      <c r="B491604" s="1" t="s">
        <v>83</v>
      </c>
    </row>
    <row r="491605" spans="2:2" x14ac:dyDescent="0.25">
      <c r="B491605" s="1" t="s">
        <v>84</v>
      </c>
    </row>
    <row r="491606" spans="2:2" x14ac:dyDescent="0.25">
      <c r="B491606" s="1" t="s">
        <v>85</v>
      </c>
    </row>
    <row r="491607" spans="2:2" x14ac:dyDescent="0.25">
      <c r="B491607" s="1" t="s">
        <v>86</v>
      </c>
    </row>
    <row r="491608" spans="2:2" x14ac:dyDescent="0.25">
      <c r="B491608" s="1" t="s">
        <v>87</v>
      </c>
    </row>
    <row r="491609" spans="2:2" x14ac:dyDescent="0.25">
      <c r="B491609" s="1" t="s">
        <v>88</v>
      </c>
    </row>
    <row r="491610" spans="2:2" x14ac:dyDescent="0.25">
      <c r="B491610" s="1" t="s">
        <v>89</v>
      </c>
    </row>
    <row r="491611" spans="2:2" x14ac:dyDescent="0.25">
      <c r="B491611" s="1" t="s">
        <v>90</v>
      </c>
    </row>
    <row r="491612" spans="2:2" x14ac:dyDescent="0.25">
      <c r="B491612" s="1" t="s">
        <v>91</v>
      </c>
    </row>
    <row r="491613" spans="2:2" x14ac:dyDescent="0.25">
      <c r="B491613" s="1" t="s">
        <v>92</v>
      </c>
    </row>
    <row r="491614" spans="2:2" x14ac:dyDescent="0.25">
      <c r="B491614" s="1" t="s">
        <v>93</v>
      </c>
    </row>
    <row r="491615" spans="2:2" x14ac:dyDescent="0.25">
      <c r="B491615" s="1" t="s">
        <v>94</v>
      </c>
    </row>
    <row r="491616" spans="2:2" x14ac:dyDescent="0.25">
      <c r="B491616" s="1" t="s">
        <v>95</v>
      </c>
    </row>
    <row r="491617" spans="2:2" x14ac:dyDescent="0.25">
      <c r="B491617" s="1" t="s">
        <v>96</v>
      </c>
    </row>
    <row r="491618" spans="2:2" x14ac:dyDescent="0.25">
      <c r="B491618" s="1" t="s">
        <v>97</v>
      </c>
    </row>
    <row r="507905" spans="2:2" x14ac:dyDescent="0.25">
      <c r="B507905" s="1" t="s">
        <v>0</v>
      </c>
    </row>
    <row r="507906" spans="2:2" x14ac:dyDescent="0.25">
      <c r="B507906" s="1" t="s">
        <v>1</v>
      </c>
    </row>
    <row r="507907" spans="2:2" x14ac:dyDescent="0.25">
      <c r="B507907" s="1" t="s">
        <v>2</v>
      </c>
    </row>
    <row r="507908" spans="2:2" x14ac:dyDescent="0.25">
      <c r="B507908" s="1" t="s">
        <v>3</v>
      </c>
    </row>
    <row r="507909" spans="2:2" x14ac:dyDescent="0.25">
      <c r="B507909" s="1" t="s">
        <v>4</v>
      </c>
    </row>
    <row r="507910" spans="2:2" x14ac:dyDescent="0.25">
      <c r="B507910" s="1" t="s">
        <v>5</v>
      </c>
    </row>
    <row r="507911" spans="2:2" x14ac:dyDescent="0.25">
      <c r="B507911" s="1" t="s">
        <v>6</v>
      </c>
    </row>
    <row r="507912" spans="2:2" x14ac:dyDescent="0.25">
      <c r="B507912" s="1" t="s">
        <v>7</v>
      </c>
    </row>
    <row r="507913" spans="2:2" x14ac:dyDescent="0.25">
      <c r="B507913" s="1" t="s">
        <v>8</v>
      </c>
    </row>
    <row r="507914" spans="2:2" x14ac:dyDescent="0.25">
      <c r="B507914" s="1" t="s">
        <v>9</v>
      </c>
    </row>
    <row r="507915" spans="2:2" x14ac:dyDescent="0.25">
      <c r="B507915" s="1" t="s">
        <v>10</v>
      </c>
    </row>
    <row r="507916" spans="2:2" x14ac:dyDescent="0.25">
      <c r="B507916" s="1" t="s">
        <v>11</v>
      </c>
    </row>
    <row r="507917" spans="2:2" x14ac:dyDescent="0.25">
      <c r="B507917" s="1" t="s">
        <v>12</v>
      </c>
    </row>
    <row r="507918" spans="2:2" x14ac:dyDescent="0.25">
      <c r="B507918" s="1" t="s">
        <v>13</v>
      </c>
    </row>
    <row r="507919" spans="2:2" x14ac:dyDescent="0.25">
      <c r="B507919" s="1" t="s">
        <v>14</v>
      </c>
    </row>
    <row r="507920" spans="2:2" x14ac:dyDescent="0.25">
      <c r="B507920" s="1" t="s">
        <v>15</v>
      </c>
    </row>
    <row r="507921" spans="2:2" x14ac:dyDescent="0.25">
      <c r="B507921" s="1" t="s">
        <v>16</v>
      </c>
    </row>
    <row r="507922" spans="2:2" x14ac:dyDescent="0.25">
      <c r="B507922" s="1" t="s">
        <v>17</v>
      </c>
    </row>
    <row r="507923" spans="2:2" x14ac:dyDescent="0.25">
      <c r="B507923" s="1" t="s">
        <v>18</v>
      </c>
    </row>
    <row r="507924" spans="2:2" x14ac:dyDescent="0.25">
      <c r="B507924" s="1" t="s">
        <v>19</v>
      </c>
    </row>
    <row r="507925" spans="2:2" x14ac:dyDescent="0.25">
      <c r="B507925" s="1" t="s">
        <v>20</v>
      </c>
    </row>
    <row r="507926" spans="2:2" x14ac:dyDescent="0.25">
      <c r="B507926" s="1" t="s">
        <v>21</v>
      </c>
    </row>
    <row r="507927" spans="2:2" x14ac:dyDescent="0.25">
      <c r="B507927" s="1" t="s">
        <v>22</v>
      </c>
    </row>
    <row r="507928" spans="2:2" x14ac:dyDescent="0.25">
      <c r="B507928" s="1" t="s">
        <v>23</v>
      </c>
    </row>
    <row r="507929" spans="2:2" x14ac:dyDescent="0.25">
      <c r="B507929" s="1" t="s">
        <v>24</v>
      </c>
    </row>
    <row r="507930" spans="2:2" x14ac:dyDescent="0.25">
      <c r="B507930" s="1" t="s">
        <v>25</v>
      </c>
    </row>
    <row r="507931" spans="2:2" x14ac:dyDescent="0.25">
      <c r="B507931" s="1" t="s">
        <v>26</v>
      </c>
    </row>
    <row r="507932" spans="2:2" x14ac:dyDescent="0.25">
      <c r="B507932" s="1" t="s">
        <v>27</v>
      </c>
    </row>
    <row r="507933" spans="2:2" x14ac:dyDescent="0.25">
      <c r="B507933" s="1" t="s">
        <v>28</v>
      </c>
    </row>
    <row r="507934" spans="2:2" x14ac:dyDescent="0.25">
      <c r="B507934" s="1" t="s">
        <v>29</v>
      </c>
    </row>
    <row r="507935" spans="2:2" x14ac:dyDescent="0.25">
      <c r="B507935" s="1" t="s">
        <v>30</v>
      </c>
    </row>
    <row r="507936" spans="2:2" x14ac:dyDescent="0.25">
      <c r="B507936" s="1" t="s">
        <v>31</v>
      </c>
    </row>
    <row r="507937" spans="2:2" x14ac:dyDescent="0.25">
      <c r="B507937" s="1" t="s">
        <v>32</v>
      </c>
    </row>
    <row r="507938" spans="2:2" x14ac:dyDescent="0.25">
      <c r="B507938" s="1" t="s">
        <v>33</v>
      </c>
    </row>
    <row r="507939" spans="2:2" x14ac:dyDescent="0.25">
      <c r="B507939" s="1" t="s">
        <v>34</v>
      </c>
    </row>
    <row r="507940" spans="2:2" x14ac:dyDescent="0.25">
      <c r="B507940" s="1" t="s">
        <v>35</v>
      </c>
    </row>
    <row r="507941" spans="2:2" x14ac:dyDescent="0.25">
      <c r="B507941" s="1" t="s">
        <v>36</v>
      </c>
    </row>
    <row r="507942" spans="2:2" x14ac:dyDescent="0.25">
      <c r="B507942" s="1" t="s">
        <v>37</v>
      </c>
    </row>
    <row r="507943" spans="2:2" x14ac:dyDescent="0.25">
      <c r="B507943" s="1" t="s">
        <v>38</v>
      </c>
    </row>
    <row r="507944" spans="2:2" x14ac:dyDescent="0.25">
      <c r="B507944" s="1" t="s">
        <v>39</v>
      </c>
    </row>
    <row r="507945" spans="2:2" x14ac:dyDescent="0.25">
      <c r="B507945" s="1" t="s">
        <v>40</v>
      </c>
    </row>
    <row r="507946" spans="2:2" x14ac:dyDescent="0.25">
      <c r="B507946" s="1" t="s">
        <v>41</v>
      </c>
    </row>
    <row r="507947" spans="2:2" x14ac:dyDescent="0.25">
      <c r="B507947" s="1" t="s">
        <v>42</v>
      </c>
    </row>
    <row r="507948" spans="2:2" x14ac:dyDescent="0.25">
      <c r="B507948" s="1" t="s">
        <v>43</v>
      </c>
    </row>
    <row r="507949" spans="2:2" x14ac:dyDescent="0.25">
      <c r="B507949" s="1" t="s">
        <v>44</v>
      </c>
    </row>
    <row r="507950" spans="2:2" x14ac:dyDescent="0.25">
      <c r="B507950" s="1" t="s">
        <v>45</v>
      </c>
    </row>
    <row r="507951" spans="2:2" x14ac:dyDescent="0.25">
      <c r="B507951" s="1" t="s">
        <v>46</v>
      </c>
    </row>
    <row r="507952" spans="2:2" x14ac:dyDescent="0.25">
      <c r="B507952" s="1" t="s">
        <v>47</v>
      </c>
    </row>
    <row r="507953" spans="2:2" x14ac:dyDescent="0.25">
      <c r="B507953" s="1" t="s">
        <v>48</v>
      </c>
    </row>
    <row r="507954" spans="2:2" x14ac:dyDescent="0.25">
      <c r="B507954" s="1" t="s">
        <v>49</v>
      </c>
    </row>
    <row r="507955" spans="2:2" x14ac:dyDescent="0.25">
      <c r="B507955" s="1" t="s">
        <v>50</v>
      </c>
    </row>
    <row r="507956" spans="2:2" x14ac:dyDescent="0.25">
      <c r="B507956" s="1" t="s">
        <v>51</v>
      </c>
    </row>
    <row r="507957" spans="2:2" x14ac:dyDescent="0.25">
      <c r="B507957" s="1" t="s">
        <v>52</v>
      </c>
    </row>
    <row r="507958" spans="2:2" x14ac:dyDescent="0.25">
      <c r="B507958" s="1" t="s">
        <v>53</v>
      </c>
    </row>
    <row r="507959" spans="2:2" x14ac:dyDescent="0.25">
      <c r="B507959" s="1" t="s">
        <v>54</v>
      </c>
    </row>
    <row r="507960" spans="2:2" x14ac:dyDescent="0.25">
      <c r="B507960" s="1" t="s">
        <v>55</v>
      </c>
    </row>
    <row r="507961" spans="2:2" x14ac:dyDescent="0.25">
      <c r="B507961" s="1" t="s">
        <v>56</v>
      </c>
    </row>
    <row r="507962" spans="2:2" x14ac:dyDescent="0.25">
      <c r="B507962" s="1" t="s">
        <v>57</v>
      </c>
    </row>
    <row r="507963" spans="2:2" x14ac:dyDescent="0.25">
      <c r="B507963" s="1" t="s">
        <v>58</v>
      </c>
    </row>
    <row r="507964" spans="2:2" x14ac:dyDescent="0.25">
      <c r="B507964" s="1" t="s">
        <v>59</v>
      </c>
    </row>
    <row r="507965" spans="2:2" x14ac:dyDescent="0.25">
      <c r="B507965" s="1" t="s">
        <v>60</v>
      </c>
    </row>
    <row r="507966" spans="2:2" x14ac:dyDescent="0.25">
      <c r="B507966" s="1" t="s">
        <v>61</v>
      </c>
    </row>
    <row r="507967" spans="2:2" x14ac:dyDescent="0.25">
      <c r="B507967" s="1" t="s">
        <v>62</v>
      </c>
    </row>
    <row r="507968" spans="2:2" x14ac:dyDescent="0.25">
      <c r="B507968" s="1" t="s">
        <v>63</v>
      </c>
    </row>
    <row r="507969" spans="2:2" x14ac:dyDescent="0.25">
      <c r="B507969" s="1" t="s">
        <v>64</v>
      </c>
    </row>
    <row r="507970" spans="2:2" x14ac:dyDescent="0.25">
      <c r="B507970" s="1" t="s">
        <v>65</v>
      </c>
    </row>
    <row r="507971" spans="2:2" x14ac:dyDescent="0.25">
      <c r="B507971" s="1" t="s">
        <v>66</v>
      </c>
    </row>
    <row r="507972" spans="2:2" x14ac:dyDescent="0.25">
      <c r="B507972" s="1" t="s">
        <v>67</v>
      </c>
    </row>
    <row r="507973" spans="2:2" x14ac:dyDescent="0.25">
      <c r="B507973" s="1" t="s">
        <v>68</v>
      </c>
    </row>
    <row r="507974" spans="2:2" x14ac:dyDescent="0.25">
      <c r="B507974" s="1" t="s">
        <v>69</v>
      </c>
    </row>
    <row r="507975" spans="2:2" x14ac:dyDescent="0.25">
      <c r="B507975" s="1" t="s">
        <v>70</v>
      </c>
    </row>
    <row r="507976" spans="2:2" x14ac:dyDescent="0.25">
      <c r="B507976" s="1" t="s">
        <v>71</v>
      </c>
    </row>
    <row r="507977" spans="2:2" x14ac:dyDescent="0.25">
      <c r="B507977" s="1" t="s">
        <v>72</v>
      </c>
    </row>
    <row r="507978" spans="2:2" x14ac:dyDescent="0.25">
      <c r="B507978" s="1" t="s">
        <v>73</v>
      </c>
    </row>
    <row r="507979" spans="2:2" x14ac:dyDescent="0.25">
      <c r="B507979" s="1" t="s">
        <v>74</v>
      </c>
    </row>
    <row r="507980" spans="2:2" x14ac:dyDescent="0.25">
      <c r="B507980" s="1" t="s">
        <v>75</v>
      </c>
    </row>
    <row r="507981" spans="2:2" x14ac:dyDescent="0.25">
      <c r="B507981" s="1" t="s">
        <v>76</v>
      </c>
    </row>
    <row r="507982" spans="2:2" x14ac:dyDescent="0.25">
      <c r="B507982" s="1" t="s">
        <v>77</v>
      </c>
    </row>
    <row r="507983" spans="2:2" x14ac:dyDescent="0.25">
      <c r="B507983" s="1" t="s">
        <v>78</v>
      </c>
    </row>
    <row r="507984" spans="2:2" x14ac:dyDescent="0.25">
      <c r="B507984" s="1" t="s">
        <v>79</v>
      </c>
    </row>
    <row r="507985" spans="2:2" x14ac:dyDescent="0.25">
      <c r="B507985" s="1" t="s">
        <v>80</v>
      </c>
    </row>
    <row r="507986" spans="2:2" x14ac:dyDescent="0.25">
      <c r="B507986" s="1" t="s">
        <v>81</v>
      </c>
    </row>
    <row r="507987" spans="2:2" x14ac:dyDescent="0.25">
      <c r="B507987" s="1" t="s">
        <v>82</v>
      </c>
    </row>
    <row r="507988" spans="2:2" x14ac:dyDescent="0.25">
      <c r="B507988" s="1" t="s">
        <v>83</v>
      </c>
    </row>
    <row r="507989" spans="2:2" x14ac:dyDescent="0.25">
      <c r="B507989" s="1" t="s">
        <v>84</v>
      </c>
    </row>
    <row r="507990" spans="2:2" x14ac:dyDescent="0.25">
      <c r="B507990" s="1" t="s">
        <v>85</v>
      </c>
    </row>
    <row r="507991" spans="2:2" x14ac:dyDescent="0.25">
      <c r="B507991" s="1" t="s">
        <v>86</v>
      </c>
    </row>
    <row r="507992" spans="2:2" x14ac:dyDescent="0.25">
      <c r="B507992" s="1" t="s">
        <v>87</v>
      </c>
    </row>
    <row r="507993" spans="2:2" x14ac:dyDescent="0.25">
      <c r="B507993" s="1" t="s">
        <v>88</v>
      </c>
    </row>
    <row r="507994" spans="2:2" x14ac:dyDescent="0.25">
      <c r="B507994" s="1" t="s">
        <v>89</v>
      </c>
    </row>
    <row r="507995" spans="2:2" x14ac:dyDescent="0.25">
      <c r="B507995" s="1" t="s">
        <v>90</v>
      </c>
    </row>
    <row r="507996" spans="2:2" x14ac:dyDescent="0.25">
      <c r="B507996" s="1" t="s">
        <v>91</v>
      </c>
    </row>
    <row r="507997" spans="2:2" x14ac:dyDescent="0.25">
      <c r="B507997" s="1" t="s">
        <v>92</v>
      </c>
    </row>
    <row r="507998" spans="2:2" x14ac:dyDescent="0.25">
      <c r="B507998" s="1" t="s">
        <v>93</v>
      </c>
    </row>
    <row r="507999" spans="2:2" x14ac:dyDescent="0.25">
      <c r="B507999" s="1" t="s">
        <v>94</v>
      </c>
    </row>
    <row r="508000" spans="2:2" x14ac:dyDescent="0.25">
      <c r="B508000" s="1" t="s">
        <v>95</v>
      </c>
    </row>
    <row r="508001" spans="2:2" x14ac:dyDescent="0.25">
      <c r="B508001" s="1" t="s">
        <v>96</v>
      </c>
    </row>
    <row r="508002" spans="2:2" x14ac:dyDescent="0.25">
      <c r="B508002" s="1" t="s">
        <v>97</v>
      </c>
    </row>
    <row r="524289" spans="2:2" x14ac:dyDescent="0.25">
      <c r="B524289" s="1" t="s">
        <v>0</v>
      </c>
    </row>
    <row r="524290" spans="2:2" x14ac:dyDescent="0.25">
      <c r="B524290" s="1" t="s">
        <v>1</v>
      </c>
    </row>
    <row r="524291" spans="2:2" x14ac:dyDescent="0.25">
      <c r="B524291" s="1" t="s">
        <v>2</v>
      </c>
    </row>
    <row r="524292" spans="2:2" x14ac:dyDescent="0.25">
      <c r="B524292" s="1" t="s">
        <v>3</v>
      </c>
    </row>
    <row r="524293" spans="2:2" x14ac:dyDescent="0.25">
      <c r="B524293" s="1" t="s">
        <v>4</v>
      </c>
    </row>
    <row r="524294" spans="2:2" x14ac:dyDescent="0.25">
      <c r="B524294" s="1" t="s">
        <v>5</v>
      </c>
    </row>
    <row r="524295" spans="2:2" x14ac:dyDescent="0.25">
      <c r="B524295" s="1" t="s">
        <v>6</v>
      </c>
    </row>
    <row r="524296" spans="2:2" x14ac:dyDescent="0.25">
      <c r="B524296" s="1" t="s">
        <v>7</v>
      </c>
    </row>
    <row r="524297" spans="2:2" x14ac:dyDescent="0.25">
      <c r="B524297" s="1" t="s">
        <v>8</v>
      </c>
    </row>
    <row r="524298" spans="2:2" x14ac:dyDescent="0.25">
      <c r="B524298" s="1" t="s">
        <v>9</v>
      </c>
    </row>
    <row r="524299" spans="2:2" x14ac:dyDescent="0.25">
      <c r="B524299" s="1" t="s">
        <v>10</v>
      </c>
    </row>
    <row r="524300" spans="2:2" x14ac:dyDescent="0.25">
      <c r="B524300" s="1" t="s">
        <v>11</v>
      </c>
    </row>
    <row r="524301" spans="2:2" x14ac:dyDescent="0.25">
      <c r="B524301" s="1" t="s">
        <v>12</v>
      </c>
    </row>
    <row r="524302" spans="2:2" x14ac:dyDescent="0.25">
      <c r="B524302" s="1" t="s">
        <v>13</v>
      </c>
    </row>
    <row r="524303" spans="2:2" x14ac:dyDescent="0.25">
      <c r="B524303" s="1" t="s">
        <v>14</v>
      </c>
    </row>
    <row r="524304" spans="2:2" x14ac:dyDescent="0.25">
      <c r="B524304" s="1" t="s">
        <v>15</v>
      </c>
    </row>
    <row r="524305" spans="2:2" x14ac:dyDescent="0.25">
      <c r="B524305" s="1" t="s">
        <v>16</v>
      </c>
    </row>
    <row r="524306" spans="2:2" x14ac:dyDescent="0.25">
      <c r="B524306" s="1" t="s">
        <v>17</v>
      </c>
    </row>
    <row r="524307" spans="2:2" x14ac:dyDescent="0.25">
      <c r="B524307" s="1" t="s">
        <v>18</v>
      </c>
    </row>
    <row r="524308" spans="2:2" x14ac:dyDescent="0.25">
      <c r="B524308" s="1" t="s">
        <v>19</v>
      </c>
    </row>
    <row r="524309" spans="2:2" x14ac:dyDescent="0.25">
      <c r="B524309" s="1" t="s">
        <v>20</v>
      </c>
    </row>
    <row r="524310" spans="2:2" x14ac:dyDescent="0.25">
      <c r="B524310" s="1" t="s">
        <v>21</v>
      </c>
    </row>
    <row r="524311" spans="2:2" x14ac:dyDescent="0.25">
      <c r="B524311" s="1" t="s">
        <v>22</v>
      </c>
    </row>
    <row r="524312" spans="2:2" x14ac:dyDescent="0.25">
      <c r="B524312" s="1" t="s">
        <v>23</v>
      </c>
    </row>
    <row r="524313" spans="2:2" x14ac:dyDescent="0.25">
      <c r="B524313" s="1" t="s">
        <v>24</v>
      </c>
    </row>
    <row r="524314" spans="2:2" x14ac:dyDescent="0.25">
      <c r="B524314" s="1" t="s">
        <v>25</v>
      </c>
    </row>
    <row r="524315" spans="2:2" x14ac:dyDescent="0.25">
      <c r="B524315" s="1" t="s">
        <v>26</v>
      </c>
    </row>
    <row r="524316" spans="2:2" x14ac:dyDescent="0.25">
      <c r="B524316" s="1" t="s">
        <v>27</v>
      </c>
    </row>
    <row r="524317" spans="2:2" x14ac:dyDescent="0.25">
      <c r="B524317" s="1" t="s">
        <v>28</v>
      </c>
    </row>
    <row r="524318" spans="2:2" x14ac:dyDescent="0.25">
      <c r="B524318" s="1" t="s">
        <v>29</v>
      </c>
    </row>
    <row r="524319" spans="2:2" x14ac:dyDescent="0.25">
      <c r="B524319" s="1" t="s">
        <v>30</v>
      </c>
    </row>
    <row r="524320" spans="2:2" x14ac:dyDescent="0.25">
      <c r="B524320" s="1" t="s">
        <v>31</v>
      </c>
    </row>
    <row r="524321" spans="2:2" x14ac:dyDescent="0.25">
      <c r="B524321" s="1" t="s">
        <v>32</v>
      </c>
    </row>
    <row r="524322" spans="2:2" x14ac:dyDescent="0.25">
      <c r="B524322" s="1" t="s">
        <v>33</v>
      </c>
    </row>
    <row r="524323" spans="2:2" x14ac:dyDescent="0.25">
      <c r="B524323" s="1" t="s">
        <v>34</v>
      </c>
    </row>
    <row r="524324" spans="2:2" x14ac:dyDescent="0.25">
      <c r="B524324" s="1" t="s">
        <v>35</v>
      </c>
    </row>
    <row r="524325" spans="2:2" x14ac:dyDescent="0.25">
      <c r="B524325" s="1" t="s">
        <v>36</v>
      </c>
    </row>
    <row r="524326" spans="2:2" x14ac:dyDescent="0.25">
      <c r="B524326" s="1" t="s">
        <v>37</v>
      </c>
    </row>
    <row r="524327" spans="2:2" x14ac:dyDescent="0.25">
      <c r="B524327" s="1" t="s">
        <v>38</v>
      </c>
    </row>
    <row r="524328" spans="2:2" x14ac:dyDescent="0.25">
      <c r="B524328" s="1" t="s">
        <v>39</v>
      </c>
    </row>
    <row r="524329" spans="2:2" x14ac:dyDescent="0.25">
      <c r="B524329" s="1" t="s">
        <v>40</v>
      </c>
    </row>
    <row r="524330" spans="2:2" x14ac:dyDescent="0.25">
      <c r="B524330" s="1" t="s">
        <v>41</v>
      </c>
    </row>
    <row r="524331" spans="2:2" x14ac:dyDescent="0.25">
      <c r="B524331" s="1" t="s">
        <v>42</v>
      </c>
    </row>
    <row r="524332" spans="2:2" x14ac:dyDescent="0.25">
      <c r="B524332" s="1" t="s">
        <v>43</v>
      </c>
    </row>
    <row r="524333" spans="2:2" x14ac:dyDescent="0.25">
      <c r="B524333" s="1" t="s">
        <v>44</v>
      </c>
    </row>
    <row r="524334" spans="2:2" x14ac:dyDescent="0.25">
      <c r="B524334" s="1" t="s">
        <v>45</v>
      </c>
    </row>
    <row r="524335" spans="2:2" x14ac:dyDescent="0.25">
      <c r="B524335" s="1" t="s">
        <v>46</v>
      </c>
    </row>
    <row r="524336" spans="2:2" x14ac:dyDescent="0.25">
      <c r="B524336" s="1" t="s">
        <v>47</v>
      </c>
    </row>
    <row r="524337" spans="2:2" x14ac:dyDescent="0.25">
      <c r="B524337" s="1" t="s">
        <v>48</v>
      </c>
    </row>
    <row r="524338" spans="2:2" x14ac:dyDescent="0.25">
      <c r="B524338" s="1" t="s">
        <v>49</v>
      </c>
    </row>
    <row r="524339" spans="2:2" x14ac:dyDescent="0.25">
      <c r="B524339" s="1" t="s">
        <v>50</v>
      </c>
    </row>
    <row r="524340" spans="2:2" x14ac:dyDescent="0.25">
      <c r="B524340" s="1" t="s">
        <v>51</v>
      </c>
    </row>
    <row r="524341" spans="2:2" x14ac:dyDescent="0.25">
      <c r="B524341" s="1" t="s">
        <v>52</v>
      </c>
    </row>
    <row r="524342" spans="2:2" x14ac:dyDescent="0.25">
      <c r="B524342" s="1" t="s">
        <v>53</v>
      </c>
    </row>
    <row r="524343" spans="2:2" x14ac:dyDescent="0.25">
      <c r="B524343" s="1" t="s">
        <v>54</v>
      </c>
    </row>
    <row r="524344" spans="2:2" x14ac:dyDescent="0.25">
      <c r="B524344" s="1" t="s">
        <v>55</v>
      </c>
    </row>
    <row r="524345" spans="2:2" x14ac:dyDescent="0.25">
      <c r="B524345" s="1" t="s">
        <v>56</v>
      </c>
    </row>
    <row r="524346" spans="2:2" x14ac:dyDescent="0.25">
      <c r="B524346" s="1" t="s">
        <v>57</v>
      </c>
    </row>
    <row r="524347" spans="2:2" x14ac:dyDescent="0.25">
      <c r="B524347" s="1" t="s">
        <v>58</v>
      </c>
    </row>
    <row r="524348" spans="2:2" x14ac:dyDescent="0.25">
      <c r="B524348" s="1" t="s">
        <v>59</v>
      </c>
    </row>
    <row r="524349" spans="2:2" x14ac:dyDescent="0.25">
      <c r="B524349" s="1" t="s">
        <v>60</v>
      </c>
    </row>
    <row r="524350" spans="2:2" x14ac:dyDescent="0.25">
      <c r="B524350" s="1" t="s">
        <v>61</v>
      </c>
    </row>
    <row r="524351" spans="2:2" x14ac:dyDescent="0.25">
      <c r="B524351" s="1" t="s">
        <v>62</v>
      </c>
    </row>
    <row r="524352" spans="2:2" x14ac:dyDescent="0.25">
      <c r="B524352" s="1" t="s">
        <v>63</v>
      </c>
    </row>
    <row r="524353" spans="2:2" x14ac:dyDescent="0.25">
      <c r="B524353" s="1" t="s">
        <v>64</v>
      </c>
    </row>
    <row r="524354" spans="2:2" x14ac:dyDescent="0.25">
      <c r="B524354" s="1" t="s">
        <v>65</v>
      </c>
    </row>
    <row r="524355" spans="2:2" x14ac:dyDescent="0.25">
      <c r="B524355" s="1" t="s">
        <v>66</v>
      </c>
    </row>
    <row r="524356" spans="2:2" x14ac:dyDescent="0.25">
      <c r="B524356" s="1" t="s">
        <v>67</v>
      </c>
    </row>
    <row r="524357" spans="2:2" x14ac:dyDescent="0.25">
      <c r="B524357" s="1" t="s">
        <v>68</v>
      </c>
    </row>
    <row r="524358" spans="2:2" x14ac:dyDescent="0.25">
      <c r="B524358" s="1" t="s">
        <v>69</v>
      </c>
    </row>
    <row r="524359" spans="2:2" x14ac:dyDescent="0.25">
      <c r="B524359" s="1" t="s">
        <v>70</v>
      </c>
    </row>
    <row r="524360" spans="2:2" x14ac:dyDescent="0.25">
      <c r="B524360" s="1" t="s">
        <v>71</v>
      </c>
    </row>
    <row r="524361" spans="2:2" x14ac:dyDescent="0.25">
      <c r="B524361" s="1" t="s">
        <v>72</v>
      </c>
    </row>
    <row r="524362" spans="2:2" x14ac:dyDescent="0.25">
      <c r="B524362" s="1" t="s">
        <v>73</v>
      </c>
    </row>
    <row r="524363" spans="2:2" x14ac:dyDescent="0.25">
      <c r="B524363" s="1" t="s">
        <v>74</v>
      </c>
    </row>
    <row r="524364" spans="2:2" x14ac:dyDescent="0.25">
      <c r="B524364" s="1" t="s">
        <v>75</v>
      </c>
    </row>
    <row r="524365" spans="2:2" x14ac:dyDescent="0.25">
      <c r="B524365" s="1" t="s">
        <v>76</v>
      </c>
    </row>
    <row r="524366" spans="2:2" x14ac:dyDescent="0.25">
      <c r="B524366" s="1" t="s">
        <v>77</v>
      </c>
    </row>
    <row r="524367" spans="2:2" x14ac:dyDescent="0.25">
      <c r="B524367" s="1" t="s">
        <v>78</v>
      </c>
    </row>
    <row r="524368" spans="2:2" x14ac:dyDescent="0.25">
      <c r="B524368" s="1" t="s">
        <v>79</v>
      </c>
    </row>
    <row r="524369" spans="2:2" x14ac:dyDescent="0.25">
      <c r="B524369" s="1" t="s">
        <v>80</v>
      </c>
    </row>
    <row r="524370" spans="2:2" x14ac:dyDescent="0.25">
      <c r="B524370" s="1" t="s">
        <v>81</v>
      </c>
    </row>
    <row r="524371" spans="2:2" x14ac:dyDescent="0.25">
      <c r="B524371" s="1" t="s">
        <v>82</v>
      </c>
    </row>
    <row r="524372" spans="2:2" x14ac:dyDescent="0.25">
      <c r="B524372" s="1" t="s">
        <v>83</v>
      </c>
    </row>
    <row r="524373" spans="2:2" x14ac:dyDescent="0.25">
      <c r="B524373" s="1" t="s">
        <v>84</v>
      </c>
    </row>
    <row r="524374" spans="2:2" x14ac:dyDescent="0.25">
      <c r="B524374" s="1" t="s">
        <v>85</v>
      </c>
    </row>
    <row r="524375" spans="2:2" x14ac:dyDescent="0.25">
      <c r="B524375" s="1" t="s">
        <v>86</v>
      </c>
    </row>
    <row r="524376" spans="2:2" x14ac:dyDescent="0.25">
      <c r="B524376" s="1" t="s">
        <v>87</v>
      </c>
    </row>
    <row r="524377" spans="2:2" x14ac:dyDescent="0.25">
      <c r="B524377" s="1" t="s">
        <v>88</v>
      </c>
    </row>
    <row r="524378" spans="2:2" x14ac:dyDescent="0.25">
      <c r="B524378" s="1" t="s">
        <v>89</v>
      </c>
    </row>
    <row r="524379" spans="2:2" x14ac:dyDescent="0.25">
      <c r="B524379" s="1" t="s">
        <v>90</v>
      </c>
    </row>
    <row r="524380" spans="2:2" x14ac:dyDescent="0.25">
      <c r="B524380" s="1" t="s">
        <v>91</v>
      </c>
    </row>
    <row r="524381" spans="2:2" x14ac:dyDescent="0.25">
      <c r="B524381" s="1" t="s">
        <v>92</v>
      </c>
    </row>
    <row r="524382" spans="2:2" x14ac:dyDescent="0.25">
      <c r="B524382" s="1" t="s">
        <v>93</v>
      </c>
    </row>
    <row r="524383" spans="2:2" x14ac:dyDescent="0.25">
      <c r="B524383" s="1" t="s">
        <v>94</v>
      </c>
    </row>
    <row r="524384" spans="2:2" x14ac:dyDescent="0.25">
      <c r="B524384" s="1" t="s">
        <v>95</v>
      </c>
    </row>
    <row r="524385" spans="2:2" x14ac:dyDescent="0.25">
      <c r="B524385" s="1" t="s">
        <v>96</v>
      </c>
    </row>
    <row r="524386" spans="2:2" x14ac:dyDescent="0.25">
      <c r="B524386" s="1" t="s">
        <v>97</v>
      </c>
    </row>
    <row r="540673" spans="2:2" x14ac:dyDescent="0.25">
      <c r="B540673" s="1" t="s">
        <v>0</v>
      </c>
    </row>
    <row r="540674" spans="2:2" x14ac:dyDescent="0.25">
      <c r="B540674" s="1" t="s">
        <v>1</v>
      </c>
    </row>
    <row r="540675" spans="2:2" x14ac:dyDescent="0.25">
      <c r="B540675" s="1" t="s">
        <v>2</v>
      </c>
    </row>
    <row r="540676" spans="2:2" x14ac:dyDescent="0.25">
      <c r="B540676" s="1" t="s">
        <v>3</v>
      </c>
    </row>
    <row r="540677" spans="2:2" x14ac:dyDescent="0.25">
      <c r="B540677" s="1" t="s">
        <v>4</v>
      </c>
    </row>
    <row r="540678" spans="2:2" x14ac:dyDescent="0.25">
      <c r="B540678" s="1" t="s">
        <v>5</v>
      </c>
    </row>
    <row r="540679" spans="2:2" x14ac:dyDescent="0.25">
      <c r="B540679" s="1" t="s">
        <v>6</v>
      </c>
    </row>
    <row r="540680" spans="2:2" x14ac:dyDescent="0.25">
      <c r="B540680" s="1" t="s">
        <v>7</v>
      </c>
    </row>
    <row r="540681" spans="2:2" x14ac:dyDescent="0.25">
      <c r="B540681" s="1" t="s">
        <v>8</v>
      </c>
    </row>
    <row r="540682" spans="2:2" x14ac:dyDescent="0.25">
      <c r="B540682" s="1" t="s">
        <v>9</v>
      </c>
    </row>
    <row r="540683" spans="2:2" x14ac:dyDescent="0.25">
      <c r="B540683" s="1" t="s">
        <v>10</v>
      </c>
    </row>
    <row r="540684" spans="2:2" x14ac:dyDescent="0.25">
      <c r="B540684" s="1" t="s">
        <v>11</v>
      </c>
    </row>
    <row r="540685" spans="2:2" x14ac:dyDescent="0.25">
      <c r="B540685" s="1" t="s">
        <v>12</v>
      </c>
    </row>
    <row r="540686" spans="2:2" x14ac:dyDescent="0.25">
      <c r="B540686" s="1" t="s">
        <v>13</v>
      </c>
    </row>
    <row r="540687" spans="2:2" x14ac:dyDescent="0.25">
      <c r="B540687" s="1" t="s">
        <v>14</v>
      </c>
    </row>
    <row r="540688" spans="2:2" x14ac:dyDescent="0.25">
      <c r="B540688" s="1" t="s">
        <v>15</v>
      </c>
    </row>
    <row r="540689" spans="2:2" x14ac:dyDescent="0.25">
      <c r="B540689" s="1" t="s">
        <v>16</v>
      </c>
    </row>
    <row r="540690" spans="2:2" x14ac:dyDescent="0.25">
      <c r="B540690" s="1" t="s">
        <v>17</v>
      </c>
    </row>
    <row r="540691" spans="2:2" x14ac:dyDescent="0.25">
      <c r="B540691" s="1" t="s">
        <v>18</v>
      </c>
    </row>
    <row r="540692" spans="2:2" x14ac:dyDescent="0.25">
      <c r="B540692" s="1" t="s">
        <v>19</v>
      </c>
    </row>
    <row r="540693" spans="2:2" x14ac:dyDescent="0.25">
      <c r="B540693" s="1" t="s">
        <v>20</v>
      </c>
    </row>
    <row r="540694" spans="2:2" x14ac:dyDescent="0.25">
      <c r="B540694" s="1" t="s">
        <v>21</v>
      </c>
    </row>
    <row r="540695" spans="2:2" x14ac:dyDescent="0.25">
      <c r="B540695" s="1" t="s">
        <v>22</v>
      </c>
    </row>
    <row r="540696" spans="2:2" x14ac:dyDescent="0.25">
      <c r="B540696" s="1" t="s">
        <v>23</v>
      </c>
    </row>
    <row r="540697" spans="2:2" x14ac:dyDescent="0.25">
      <c r="B540697" s="1" t="s">
        <v>24</v>
      </c>
    </row>
    <row r="540698" spans="2:2" x14ac:dyDescent="0.25">
      <c r="B540698" s="1" t="s">
        <v>25</v>
      </c>
    </row>
    <row r="540699" spans="2:2" x14ac:dyDescent="0.25">
      <c r="B540699" s="1" t="s">
        <v>26</v>
      </c>
    </row>
    <row r="540700" spans="2:2" x14ac:dyDescent="0.25">
      <c r="B540700" s="1" t="s">
        <v>27</v>
      </c>
    </row>
    <row r="540701" spans="2:2" x14ac:dyDescent="0.25">
      <c r="B540701" s="1" t="s">
        <v>28</v>
      </c>
    </row>
    <row r="540702" spans="2:2" x14ac:dyDescent="0.25">
      <c r="B540702" s="1" t="s">
        <v>29</v>
      </c>
    </row>
    <row r="540703" spans="2:2" x14ac:dyDescent="0.25">
      <c r="B540703" s="1" t="s">
        <v>30</v>
      </c>
    </row>
    <row r="540704" spans="2:2" x14ac:dyDescent="0.25">
      <c r="B540704" s="1" t="s">
        <v>31</v>
      </c>
    </row>
    <row r="540705" spans="2:2" x14ac:dyDescent="0.25">
      <c r="B540705" s="1" t="s">
        <v>32</v>
      </c>
    </row>
    <row r="540706" spans="2:2" x14ac:dyDescent="0.25">
      <c r="B540706" s="1" t="s">
        <v>33</v>
      </c>
    </row>
    <row r="540707" spans="2:2" x14ac:dyDescent="0.25">
      <c r="B540707" s="1" t="s">
        <v>34</v>
      </c>
    </row>
    <row r="540708" spans="2:2" x14ac:dyDescent="0.25">
      <c r="B540708" s="1" t="s">
        <v>35</v>
      </c>
    </row>
    <row r="540709" spans="2:2" x14ac:dyDescent="0.25">
      <c r="B540709" s="1" t="s">
        <v>36</v>
      </c>
    </row>
    <row r="540710" spans="2:2" x14ac:dyDescent="0.25">
      <c r="B540710" s="1" t="s">
        <v>37</v>
      </c>
    </row>
    <row r="540711" spans="2:2" x14ac:dyDescent="0.25">
      <c r="B540711" s="1" t="s">
        <v>38</v>
      </c>
    </row>
    <row r="540712" spans="2:2" x14ac:dyDescent="0.25">
      <c r="B540712" s="1" t="s">
        <v>39</v>
      </c>
    </row>
    <row r="540713" spans="2:2" x14ac:dyDescent="0.25">
      <c r="B540713" s="1" t="s">
        <v>40</v>
      </c>
    </row>
    <row r="540714" spans="2:2" x14ac:dyDescent="0.25">
      <c r="B540714" s="1" t="s">
        <v>41</v>
      </c>
    </row>
    <row r="540715" spans="2:2" x14ac:dyDescent="0.25">
      <c r="B540715" s="1" t="s">
        <v>42</v>
      </c>
    </row>
    <row r="540716" spans="2:2" x14ac:dyDescent="0.25">
      <c r="B540716" s="1" t="s">
        <v>43</v>
      </c>
    </row>
    <row r="540717" spans="2:2" x14ac:dyDescent="0.25">
      <c r="B540717" s="1" t="s">
        <v>44</v>
      </c>
    </row>
    <row r="540718" spans="2:2" x14ac:dyDescent="0.25">
      <c r="B540718" s="1" t="s">
        <v>45</v>
      </c>
    </row>
    <row r="540719" spans="2:2" x14ac:dyDescent="0.25">
      <c r="B540719" s="1" t="s">
        <v>46</v>
      </c>
    </row>
    <row r="540720" spans="2:2" x14ac:dyDescent="0.25">
      <c r="B540720" s="1" t="s">
        <v>47</v>
      </c>
    </row>
    <row r="540721" spans="2:2" x14ac:dyDescent="0.25">
      <c r="B540721" s="1" t="s">
        <v>48</v>
      </c>
    </row>
    <row r="540722" spans="2:2" x14ac:dyDescent="0.25">
      <c r="B540722" s="1" t="s">
        <v>49</v>
      </c>
    </row>
    <row r="540723" spans="2:2" x14ac:dyDescent="0.25">
      <c r="B540723" s="1" t="s">
        <v>50</v>
      </c>
    </row>
    <row r="540724" spans="2:2" x14ac:dyDescent="0.25">
      <c r="B540724" s="1" t="s">
        <v>51</v>
      </c>
    </row>
    <row r="540725" spans="2:2" x14ac:dyDescent="0.25">
      <c r="B540725" s="1" t="s">
        <v>52</v>
      </c>
    </row>
    <row r="540726" spans="2:2" x14ac:dyDescent="0.25">
      <c r="B540726" s="1" t="s">
        <v>53</v>
      </c>
    </row>
    <row r="540727" spans="2:2" x14ac:dyDescent="0.25">
      <c r="B540727" s="1" t="s">
        <v>54</v>
      </c>
    </row>
    <row r="540728" spans="2:2" x14ac:dyDescent="0.25">
      <c r="B540728" s="1" t="s">
        <v>55</v>
      </c>
    </row>
    <row r="540729" spans="2:2" x14ac:dyDescent="0.25">
      <c r="B540729" s="1" t="s">
        <v>56</v>
      </c>
    </row>
    <row r="540730" spans="2:2" x14ac:dyDescent="0.25">
      <c r="B540730" s="1" t="s">
        <v>57</v>
      </c>
    </row>
    <row r="540731" spans="2:2" x14ac:dyDescent="0.25">
      <c r="B540731" s="1" t="s">
        <v>58</v>
      </c>
    </row>
    <row r="540732" spans="2:2" x14ac:dyDescent="0.25">
      <c r="B540732" s="1" t="s">
        <v>59</v>
      </c>
    </row>
    <row r="540733" spans="2:2" x14ac:dyDescent="0.25">
      <c r="B540733" s="1" t="s">
        <v>60</v>
      </c>
    </row>
    <row r="540734" spans="2:2" x14ac:dyDescent="0.25">
      <c r="B540734" s="1" t="s">
        <v>61</v>
      </c>
    </row>
    <row r="540735" spans="2:2" x14ac:dyDescent="0.25">
      <c r="B540735" s="1" t="s">
        <v>62</v>
      </c>
    </row>
    <row r="540736" spans="2:2" x14ac:dyDescent="0.25">
      <c r="B540736" s="1" t="s">
        <v>63</v>
      </c>
    </row>
    <row r="540737" spans="2:2" x14ac:dyDescent="0.25">
      <c r="B540737" s="1" t="s">
        <v>64</v>
      </c>
    </row>
    <row r="540738" spans="2:2" x14ac:dyDescent="0.25">
      <c r="B540738" s="1" t="s">
        <v>65</v>
      </c>
    </row>
    <row r="540739" spans="2:2" x14ac:dyDescent="0.25">
      <c r="B540739" s="1" t="s">
        <v>66</v>
      </c>
    </row>
    <row r="540740" spans="2:2" x14ac:dyDescent="0.25">
      <c r="B540740" s="1" t="s">
        <v>67</v>
      </c>
    </row>
    <row r="540741" spans="2:2" x14ac:dyDescent="0.25">
      <c r="B540741" s="1" t="s">
        <v>68</v>
      </c>
    </row>
    <row r="540742" spans="2:2" x14ac:dyDescent="0.25">
      <c r="B540742" s="1" t="s">
        <v>69</v>
      </c>
    </row>
    <row r="540743" spans="2:2" x14ac:dyDescent="0.25">
      <c r="B540743" s="1" t="s">
        <v>70</v>
      </c>
    </row>
    <row r="540744" spans="2:2" x14ac:dyDescent="0.25">
      <c r="B540744" s="1" t="s">
        <v>71</v>
      </c>
    </row>
    <row r="540745" spans="2:2" x14ac:dyDescent="0.25">
      <c r="B540745" s="1" t="s">
        <v>72</v>
      </c>
    </row>
    <row r="540746" spans="2:2" x14ac:dyDescent="0.25">
      <c r="B540746" s="1" t="s">
        <v>73</v>
      </c>
    </row>
    <row r="540747" spans="2:2" x14ac:dyDescent="0.25">
      <c r="B540747" s="1" t="s">
        <v>74</v>
      </c>
    </row>
    <row r="540748" spans="2:2" x14ac:dyDescent="0.25">
      <c r="B540748" s="1" t="s">
        <v>75</v>
      </c>
    </row>
    <row r="540749" spans="2:2" x14ac:dyDescent="0.25">
      <c r="B540749" s="1" t="s">
        <v>76</v>
      </c>
    </row>
    <row r="540750" spans="2:2" x14ac:dyDescent="0.25">
      <c r="B540750" s="1" t="s">
        <v>77</v>
      </c>
    </row>
    <row r="540751" spans="2:2" x14ac:dyDescent="0.25">
      <c r="B540751" s="1" t="s">
        <v>78</v>
      </c>
    </row>
    <row r="540752" spans="2:2" x14ac:dyDescent="0.25">
      <c r="B540752" s="1" t="s">
        <v>79</v>
      </c>
    </row>
    <row r="540753" spans="2:2" x14ac:dyDescent="0.25">
      <c r="B540753" s="1" t="s">
        <v>80</v>
      </c>
    </row>
    <row r="540754" spans="2:2" x14ac:dyDescent="0.25">
      <c r="B540754" s="1" t="s">
        <v>81</v>
      </c>
    </row>
    <row r="540755" spans="2:2" x14ac:dyDescent="0.25">
      <c r="B540755" s="1" t="s">
        <v>82</v>
      </c>
    </row>
    <row r="540756" spans="2:2" x14ac:dyDescent="0.25">
      <c r="B540756" s="1" t="s">
        <v>83</v>
      </c>
    </row>
    <row r="540757" spans="2:2" x14ac:dyDescent="0.25">
      <c r="B540757" s="1" t="s">
        <v>84</v>
      </c>
    </row>
    <row r="540758" spans="2:2" x14ac:dyDescent="0.25">
      <c r="B540758" s="1" t="s">
        <v>85</v>
      </c>
    </row>
    <row r="540759" spans="2:2" x14ac:dyDescent="0.25">
      <c r="B540759" s="1" t="s">
        <v>86</v>
      </c>
    </row>
    <row r="540760" spans="2:2" x14ac:dyDescent="0.25">
      <c r="B540760" s="1" t="s">
        <v>87</v>
      </c>
    </row>
    <row r="540761" spans="2:2" x14ac:dyDescent="0.25">
      <c r="B540761" s="1" t="s">
        <v>88</v>
      </c>
    </row>
    <row r="540762" spans="2:2" x14ac:dyDescent="0.25">
      <c r="B540762" s="1" t="s">
        <v>89</v>
      </c>
    </row>
    <row r="540763" spans="2:2" x14ac:dyDescent="0.25">
      <c r="B540763" s="1" t="s">
        <v>90</v>
      </c>
    </row>
    <row r="540764" spans="2:2" x14ac:dyDescent="0.25">
      <c r="B540764" s="1" t="s">
        <v>91</v>
      </c>
    </row>
    <row r="540765" spans="2:2" x14ac:dyDescent="0.25">
      <c r="B540765" s="1" t="s">
        <v>92</v>
      </c>
    </row>
    <row r="540766" spans="2:2" x14ac:dyDescent="0.25">
      <c r="B540766" s="1" t="s">
        <v>93</v>
      </c>
    </row>
    <row r="540767" spans="2:2" x14ac:dyDescent="0.25">
      <c r="B540767" s="1" t="s">
        <v>94</v>
      </c>
    </row>
    <row r="540768" spans="2:2" x14ac:dyDescent="0.25">
      <c r="B540768" s="1" t="s">
        <v>95</v>
      </c>
    </row>
    <row r="540769" spans="2:2" x14ac:dyDescent="0.25">
      <c r="B540769" s="1" t="s">
        <v>96</v>
      </c>
    </row>
    <row r="540770" spans="2:2" x14ac:dyDescent="0.25">
      <c r="B540770" s="1" t="s">
        <v>97</v>
      </c>
    </row>
    <row r="557057" spans="2:2" x14ac:dyDescent="0.25">
      <c r="B557057" s="1" t="s">
        <v>0</v>
      </c>
    </row>
    <row r="557058" spans="2:2" x14ac:dyDescent="0.25">
      <c r="B557058" s="1" t="s">
        <v>1</v>
      </c>
    </row>
    <row r="557059" spans="2:2" x14ac:dyDescent="0.25">
      <c r="B557059" s="1" t="s">
        <v>2</v>
      </c>
    </row>
    <row r="557060" spans="2:2" x14ac:dyDescent="0.25">
      <c r="B557060" s="1" t="s">
        <v>3</v>
      </c>
    </row>
    <row r="557061" spans="2:2" x14ac:dyDescent="0.25">
      <c r="B557061" s="1" t="s">
        <v>4</v>
      </c>
    </row>
    <row r="557062" spans="2:2" x14ac:dyDescent="0.25">
      <c r="B557062" s="1" t="s">
        <v>5</v>
      </c>
    </row>
    <row r="557063" spans="2:2" x14ac:dyDescent="0.25">
      <c r="B557063" s="1" t="s">
        <v>6</v>
      </c>
    </row>
    <row r="557064" spans="2:2" x14ac:dyDescent="0.25">
      <c r="B557064" s="1" t="s">
        <v>7</v>
      </c>
    </row>
    <row r="557065" spans="2:2" x14ac:dyDescent="0.25">
      <c r="B557065" s="1" t="s">
        <v>8</v>
      </c>
    </row>
    <row r="557066" spans="2:2" x14ac:dyDescent="0.25">
      <c r="B557066" s="1" t="s">
        <v>9</v>
      </c>
    </row>
    <row r="557067" spans="2:2" x14ac:dyDescent="0.25">
      <c r="B557067" s="1" t="s">
        <v>10</v>
      </c>
    </row>
    <row r="557068" spans="2:2" x14ac:dyDescent="0.25">
      <c r="B557068" s="1" t="s">
        <v>11</v>
      </c>
    </row>
    <row r="557069" spans="2:2" x14ac:dyDescent="0.25">
      <c r="B557069" s="1" t="s">
        <v>12</v>
      </c>
    </row>
    <row r="557070" spans="2:2" x14ac:dyDescent="0.25">
      <c r="B557070" s="1" t="s">
        <v>13</v>
      </c>
    </row>
    <row r="557071" spans="2:2" x14ac:dyDescent="0.25">
      <c r="B557071" s="1" t="s">
        <v>14</v>
      </c>
    </row>
    <row r="557072" spans="2:2" x14ac:dyDescent="0.25">
      <c r="B557072" s="1" t="s">
        <v>15</v>
      </c>
    </row>
    <row r="557073" spans="2:2" x14ac:dyDescent="0.25">
      <c r="B557073" s="1" t="s">
        <v>16</v>
      </c>
    </row>
    <row r="557074" spans="2:2" x14ac:dyDescent="0.25">
      <c r="B557074" s="1" t="s">
        <v>17</v>
      </c>
    </row>
    <row r="557075" spans="2:2" x14ac:dyDescent="0.25">
      <c r="B557075" s="1" t="s">
        <v>18</v>
      </c>
    </row>
    <row r="557076" spans="2:2" x14ac:dyDescent="0.25">
      <c r="B557076" s="1" t="s">
        <v>19</v>
      </c>
    </row>
    <row r="557077" spans="2:2" x14ac:dyDescent="0.25">
      <c r="B557077" s="1" t="s">
        <v>20</v>
      </c>
    </row>
    <row r="557078" spans="2:2" x14ac:dyDescent="0.25">
      <c r="B557078" s="1" t="s">
        <v>21</v>
      </c>
    </row>
    <row r="557079" spans="2:2" x14ac:dyDescent="0.25">
      <c r="B557079" s="1" t="s">
        <v>22</v>
      </c>
    </row>
    <row r="557080" spans="2:2" x14ac:dyDescent="0.25">
      <c r="B557080" s="1" t="s">
        <v>23</v>
      </c>
    </row>
    <row r="557081" spans="2:2" x14ac:dyDescent="0.25">
      <c r="B557081" s="1" t="s">
        <v>24</v>
      </c>
    </row>
    <row r="557082" spans="2:2" x14ac:dyDescent="0.25">
      <c r="B557082" s="1" t="s">
        <v>25</v>
      </c>
    </row>
    <row r="557083" spans="2:2" x14ac:dyDescent="0.25">
      <c r="B557083" s="1" t="s">
        <v>26</v>
      </c>
    </row>
    <row r="557084" spans="2:2" x14ac:dyDescent="0.25">
      <c r="B557084" s="1" t="s">
        <v>27</v>
      </c>
    </row>
    <row r="557085" spans="2:2" x14ac:dyDescent="0.25">
      <c r="B557085" s="1" t="s">
        <v>28</v>
      </c>
    </row>
    <row r="557086" spans="2:2" x14ac:dyDescent="0.25">
      <c r="B557086" s="1" t="s">
        <v>29</v>
      </c>
    </row>
    <row r="557087" spans="2:2" x14ac:dyDescent="0.25">
      <c r="B557087" s="1" t="s">
        <v>30</v>
      </c>
    </row>
    <row r="557088" spans="2:2" x14ac:dyDescent="0.25">
      <c r="B557088" s="1" t="s">
        <v>31</v>
      </c>
    </row>
    <row r="557089" spans="2:2" x14ac:dyDescent="0.25">
      <c r="B557089" s="1" t="s">
        <v>32</v>
      </c>
    </row>
    <row r="557090" spans="2:2" x14ac:dyDescent="0.25">
      <c r="B557090" s="1" t="s">
        <v>33</v>
      </c>
    </row>
    <row r="557091" spans="2:2" x14ac:dyDescent="0.25">
      <c r="B557091" s="1" t="s">
        <v>34</v>
      </c>
    </row>
    <row r="557092" spans="2:2" x14ac:dyDescent="0.25">
      <c r="B557092" s="1" t="s">
        <v>35</v>
      </c>
    </row>
    <row r="557093" spans="2:2" x14ac:dyDescent="0.25">
      <c r="B557093" s="1" t="s">
        <v>36</v>
      </c>
    </row>
    <row r="557094" spans="2:2" x14ac:dyDescent="0.25">
      <c r="B557094" s="1" t="s">
        <v>37</v>
      </c>
    </row>
    <row r="557095" spans="2:2" x14ac:dyDescent="0.25">
      <c r="B557095" s="1" t="s">
        <v>38</v>
      </c>
    </row>
    <row r="557096" spans="2:2" x14ac:dyDescent="0.25">
      <c r="B557096" s="1" t="s">
        <v>39</v>
      </c>
    </row>
    <row r="557097" spans="2:2" x14ac:dyDescent="0.25">
      <c r="B557097" s="1" t="s">
        <v>40</v>
      </c>
    </row>
    <row r="557098" spans="2:2" x14ac:dyDescent="0.25">
      <c r="B557098" s="1" t="s">
        <v>41</v>
      </c>
    </row>
    <row r="557099" spans="2:2" x14ac:dyDescent="0.25">
      <c r="B557099" s="1" t="s">
        <v>42</v>
      </c>
    </row>
    <row r="557100" spans="2:2" x14ac:dyDescent="0.25">
      <c r="B557100" s="1" t="s">
        <v>43</v>
      </c>
    </row>
    <row r="557101" spans="2:2" x14ac:dyDescent="0.25">
      <c r="B557101" s="1" t="s">
        <v>44</v>
      </c>
    </row>
    <row r="557102" spans="2:2" x14ac:dyDescent="0.25">
      <c r="B557102" s="1" t="s">
        <v>45</v>
      </c>
    </row>
    <row r="557103" spans="2:2" x14ac:dyDescent="0.25">
      <c r="B557103" s="1" t="s">
        <v>46</v>
      </c>
    </row>
    <row r="557104" spans="2:2" x14ac:dyDescent="0.25">
      <c r="B557104" s="1" t="s">
        <v>47</v>
      </c>
    </row>
    <row r="557105" spans="2:2" x14ac:dyDescent="0.25">
      <c r="B557105" s="1" t="s">
        <v>48</v>
      </c>
    </row>
    <row r="557106" spans="2:2" x14ac:dyDescent="0.25">
      <c r="B557106" s="1" t="s">
        <v>49</v>
      </c>
    </row>
    <row r="557107" spans="2:2" x14ac:dyDescent="0.25">
      <c r="B557107" s="1" t="s">
        <v>50</v>
      </c>
    </row>
    <row r="557108" spans="2:2" x14ac:dyDescent="0.25">
      <c r="B557108" s="1" t="s">
        <v>51</v>
      </c>
    </row>
    <row r="557109" spans="2:2" x14ac:dyDescent="0.25">
      <c r="B557109" s="1" t="s">
        <v>52</v>
      </c>
    </row>
    <row r="557110" spans="2:2" x14ac:dyDescent="0.25">
      <c r="B557110" s="1" t="s">
        <v>53</v>
      </c>
    </row>
    <row r="557111" spans="2:2" x14ac:dyDescent="0.25">
      <c r="B557111" s="1" t="s">
        <v>54</v>
      </c>
    </row>
    <row r="557112" spans="2:2" x14ac:dyDescent="0.25">
      <c r="B557112" s="1" t="s">
        <v>55</v>
      </c>
    </row>
    <row r="557113" spans="2:2" x14ac:dyDescent="0.25">
      <c r="B557113" s="1" t="s">
        <v>56</v>
      </c>
    </row>
    <row r="557114" spans="2:2" x14ac:dyDescent="0.25">
      <c r="B557114" s="1" t="s">
        <v>57</v>
      </c>
    </row>
    <row r="557115" spans="2:2" x14ac:dyDescent="0.25">
      <c r="B557115" s="1" t="s">
        <v>58</v>
      </c>
    </row>
    <row r="557116" spans="2:2" x14ac:dyDescent="0.25">
      <c r="B557116" s="1" t="s">
        <v>59</v>
      </c>
    </row>
    <row r="557117" spans="2:2" x14ac:dyDescent="0.25">
      <c r="B557117" s="1" t="s">
        <v>60</v>
      </c>
    </row>
    <row r="557118" spans="2:2" x14ac:dyDescent="0.25">
      <c r="B557118" s="1" t="s">
        <v>61</v>
      </c>
    </row>
    <row r="557119" spans="2:2" x14ac:dyDescent="0.25">
      <c r="B557119" s="1" t="s">
        <v>62</v>
      </c>
    </row>
    <row r="557120" spans="2:2" x14ac:dyDescent="0.25">
      <c r="B557120" s="1" t="s">
        <v>63</v>
      </c>
    </row>
    <row r="557121" spans="2:2" x14ac:dyDescent="0.25">
      <c r="B557121" s="1" t="s">
        <v>64</v>
      </c>
    </row>
    <row r="557122" spans="2:2" x14ac:dyDescent="0.25">
      <c r="B557122" s="1" t="s">
        <v>65</v>
      </c>
    </row>
    <row r="557123" spans="2:2" x14ac:dyDescent="0.25">
      <c r="B557123" s="1" t="s">
        <v>66</v>
      </c>
    </row>
    <row r="557124" spans="2:2" x14ac:dyDescent="0.25">
      <c r="B557124" s="1" t="s">
        <v>67</v>
      </c>
    </row>
    <row r="557125" spans="2:2" x14ac:dyDescent="0.25">
      <c r="B557125" s="1" t="s">
        <v>68</v>
      </c>
    </row>
    <row r="557126" spans="2:2" x14ac:dyDescent="0.25">
      <c r="B557126" s="1" t="s">
        <v>69</v>
      </c>
    </row>
    <row r="557127" spans="2:2" x14ac:dyDescent="0.25">
      <c r="B557127" s="1" t="s">
        <v>70</v>
      </c>
    </row>
    <row r="557128" spans="2:2" x14ac:dyDescent="0.25">
      <c r="B557128" s="1" t="s">
        <v>71</v>
      </c>
    </row>
    <row r="557129" spans="2:2" x14ac:dyDescent="0.25">
      <c r="B557129" s="1" t="s">
        <v>72</v>
      </c>
    </row>
    <row r="557130" spans="2:2" x14ac:dyDescent="0.25">
      <c r="B557130" s="1" t="s">
        <v>73</v>
      </c>
    </row>
    <row r="557131" spans="2:2" x14ac:dyDescent="0.25">
      <c r="B557131" s="1" t="s">
        <v>74</v>
      </c>
    </row>
    <row r="557132" spans="2:2" x14ac:dyDescent="0.25">
      <c r="B557132" s="1" t="s">
        <v>75</v>
      </c>
    </row>
    <row r="557133" spans="2:2" x14ac:dyDescent="0.25">
      <c r="B557133" s="1" t="s">
        <v>76</v>
      </c>
    </row>
    <row r="557134" spans="2:2" x14ac:dyDescent="0.25">
      <c r="B557134" s="1" t="s">
        <v>77</v>
      </c>
    </row>
    <row r="557135" spans="2:2" x14ac:dyDescent="0.25">
      <c r="B557135" s="1" t="s">
        <v>78</v>
      </c>
    </row>
    <row r="557136" spans="2:2" x14ac:dyDescent="0.25">
      <c r="B557136" s="1" t="s">
        <v>79</v>
      </c>
    </row>
    <row r="557137" spans="2:2" x14ac:dyDescent="0.25">
      <c r="B557137" s="1" t="s">
        <v>80</v>
      </c>
    </row>
    <row r="557138" spans="2:2" x14ac:dyDescent="0.25">
      <c r="B557138" s="1" t="s">
        <v>81</v>
      </c>
    </row>
    <row r="557139" spans="2:2" x14ac:dyDescent="0.25">
      <c r="B557139" s="1" t="s">
        <v>82</v>
      </c>
    </row>
    <row r="557140" spans="2:2" x14ac:dyDescent="0.25">
      <c r="B557140" s="1" t="s">
        <v>83</v>
      </c>
    </row>
    <row r="557141" spans="2:2" x14ac:dyDescent="0.25">
      <c r="B557141" s="1" t="s">
        <v>84</v>
      </c>
    </row>
    <row r="557142" spans="2:2" x14ac:dyDescent="0.25">
      <c r="B557142" s="1" t="s">
        <v>85</v>
      </c>
    </row>
    <row r="557143" spans="2:2" x14ac:dyDescent="0.25">
      <c r="B557143" s="1" t="s">
        <v>86</v>
      </c>
    </row>
    <row r="557144" spans="2:2" x14ac:dyDescent="0.25">
      <c r="B557144" s="1" t="s">
        <v>87</v>
      </c>
    </row>
    <row r="557145" spans="2:2" x14ac:dyDescent="0.25">
      <c r="B557145" s="1" t="s">
        <v>88</v>
      </c>
    </row>
    <row r="557146" spans="2:2" x14ac:dyDescent="0.25">
      <c r="B557146" s="1" t="s">
        <v>89</v>
      </c>
    </row>
    <row r="557147" spans="2:2" x14ac:dyDescent="0.25">
      <c r="B557147" s="1" t="s">
        <v>90</v>
      </c>
    </row>
    <row r="557148" spans="2:2" x14ac:dyDescent="0.25">
      <c r="B557148" s="1" t="s">
        <v>91</v>
      </c>
    </row>
    <row r="557149" spans="2:2" x14ac:dyDescent="0.25">
      <c r="B557149" s="1" t="s">
        <v>92</v>
      </c>
    </row>
    <row r="557150" spans="2:2" x14ac:dyDescent="0.25">
      <c r="B557150" s="1" t="s">
        <v>93</v>
      </c>
    </row>
    <row r="557151" spans="2:2" x14ac:dyDescent="0.25">
      <c r="B557151" s="1" t="s">
        <v>94</v>
      </c>
    </row>
    <row r="557152" spans="2:2" x14ac:dyDescent="0.25">
      <c r="B557152" s="1" t="s">
        <v>95</v>
      </c>
    </row>
    <row r="557153" spans="2:2" x14ac:dyDescent="0.25">
      <c r="B557153" s="1" t="s">
        <v>96</v>
      </c>
    </row>
    <row r="557154" spans="2:2" x14ac:dyDescent="0.25">
      <c r="B557154" s="1" t="s">
        <v>97</v>
      </c>
    </row>
    <row r="573441" spans="2:2" x14ac:dyDescent="0.25">
      <c r="B573441" s="1" t="s">
        <v>0</v>
      </c>
    </row>
    <row r="573442" spans="2:2" x14ac:dyDescent="0.25">
      <c r="B573442" s="1" t="s">
        <v>1</v>
      </c>
    </row>
    <row r="573443" spans="2:2" x14ac:dyDescent="0.25">
      <c r="B573443" s="1" t="s">
        <v>2</v>
      </c>
    </row>
    <row r="573444" spans="2:2" x14ac:dyDescent="0.25">
      <c r="B573444" s="1" t="s">
        <v>3</v>
      </c>
    </row>
    <row r="573445" spans="2:2" x14ac:dyDescent="0.25">
      <c r="B573445" s="1" t="s">
        <v>4</v>
      </c>
    </row>
    <row r="573446" spans="2:2" x14ac:dyDescent="0.25">
      <c r="B573446" s="1" t="s">
        <v>5</v>
      </c>
    </row>
    <row r="573447" spans="2:2" x14ac:dyDescent="0.25">
      <c r="B573447" s="1" t="s">
        <v>6</v>
      </c>
    </row>
    <row r="573448" spans="2:2" x14ac:dyDescent="0.25">
      <c r="B573448" s="1" t="s">
        <v>7</v>
      </c>
    </row>
    <row r="573449" spans="2:2" x14ac:dyDescent="0.25">
      <c r="B573449" s="1" t="s">
        <v>8</v>
      </c>
    </row>
    <row r="573450" spans="2:2" x14ac:dyDescent="0.25">
      <c r="B573450" s="1" t="s">
        <v>9</v>
      </c>
    </row>
    <row r="573451" spans="2:2" x14ac:dyDescent="0.25">
      <c r="B573451" s="1" t="s">
        <v>10</v>
      </c>
    </row>
    <row r="573452" spans="2:2" x14ac:dyDescent="0.25">
      <c r="B573452" s="1" t="s">
        <v>11</v>
      </c>
    </row>
    <row r="573453" spans="2:2" x14ac:dyDescent="0.25">
      <c r="B573453" s="1" t="s">
        <v>12</v>
      </c>
    </row>
    <row r="573454" spans="2:2" x14ac:dyDescent="0.25">
      <c r="B573454" s="1" t="s">
        <v>13</v>
      </c>
    </row>
    <row r="573455" spans="2:2" x14ac:dyDescent="0.25">
      <c r="B573455" s="1" t="s">
        <v>14</v>
      </c>
    </row>
    <row r="573456" spans="2:2" x14ac:dyDescent="0.25">
      <c r="B573456" s="1" t="s">
        <v>15</v>
      </c>
    </row>
    <row r="573457" spans="2:2" x14ac:dyDescent="0.25">
      <c r="B573457" s="1" t="s">
        <v>16</v>
      </c>
    </row>
    <row r="573458" spans="2:2" x14ac:dyDescent="0.25">
      <c r="B573458" s="1" t="s">
        <v>17</v>
      </c>
    </row>
    <row r="573459" spans="2:2" x14ac:dyDescent="0.25">
      <c r="B573459" s="1" t="s">
        <v>18</v>
      </c>
    </row>
    <row r="573460" spans="2:2" x14ac:dyDescent="0.25">
      <c r="B573460" s="1" t="s">
        <v>19</v>
      </c>
    </row>
    <row r="573461" spans="2:2" x14ac:dyDescent="0.25">
      <c r="B573461" s="1" t="s">
        <v>20</v>
      </c>
    </row>
    <row r="573462" spans="2:2" x14ac:dyDescent="0.25">
      <c r="B573462" s="1" t="s">
        <v>21</v>
      </c>
    </row>
    <row r="573463" spans="2:2" x14ac:dyDescent="0.25">
      <c r="B573463" s="1" t="s">
        <v>22</v>
      </c>
    </row>
    <row r="573464" spans="2:2" x14ac:dyDescent="0.25">
      <c r="B573464" s="1" t="s">
        <v>23</v>
      </c>
    </row>
    <row r="573465" spans="2:2" x14ac:dyDescent="0.25">
      <c r="B573465" s="1" t="s">
        <v>24</v>
      </c>
    </row>
    <row r="573466" spans="2:2" x14ac:dyDescent="0.25">
      <c r="B573466" s="1" t="s">
        <v>25</v>
      </c>
    </row>
    <row r="573467" spans="2:2" x14ac:dyDescent="0.25">
      <c r="B573467" s="1" t="s">
        <v>26</v>
      </c>
    </row>
    <row r="573468" spans="2:2" x14ac:dyDescent="0.25">
      <c r="B573468" s="1" t="s">
        <v>27</v>
      </c>
    </row>
    <row r="573469" spans="2:2" x14ac:dyDescent="0.25">
      <c r="B573469" s="1" t="s">
        <v>28</v>
      </c>
    </row>
    <row r="573470" spans="2:2" x14ac:dyDescent="0.25">
      <c r="B573470" s="1" t="s">
        <v>29</v>
      </c>
    </row>
    <row r="573471" spans="2:2" x14ac:dyDescent="0.25">
      <c r="B573471" s="1" t="s">
        <v>30</v>
      </c>
    </row>
    <row r="573472" spans="2:2" x14ac:dyDescent="0.25">
      <c r="B573472" s="1" t="s">
        <v>31</v>
      </c>
    </row>
    <row r="573473" spans="2:2" x14ac:dyDescent="0.25">
      <c r="B573473" s="1" t="s">
        <v>32</v>
      </c>
    </row>
    <row r="573474" spans="2:2" x14ac:dyDescent="0.25">
      <c r="B573474" s="1" t="s">
        <v>33</v>
      </c>
    </row>
    <row r="573475" spans="2:2" x14ac:dyDescent="0.25">
      <c r="B573475" s="1" t="s">
        <v>34</v>
      </c>
    </row>
    <row r="573476" spans="2:2" x14ac:dyDescent="0.25">
      <c r="B573476" s="1" t="s">
        <v>35</v>
      </c>
    </row>
    <row r="573477" spans="2:2" x14ac:dyDescent="0.25">
      <c r="B573477" s="1" t="s">
        <v>36</v>
      </c>
    </row>
    <row r="573478" spans="2:2" x14ac:dyDescent="0.25">
      <c r="B573478" s="1" t="s">
        <v>37</v>
      </c>
    </row>
    <row r="573479" spans="2:2" x14ac:dyDescent="0.25">
      <c r="B573479" s="1" t="s">
        <v>38</v>
      </c>
    </row>
    <row r="573480" spans="2:2" x14ac:dyDescent="0.25">
      <c r="B573480" s="1" t="s">
        <v>39</v>
      </c>
    </row>
    <row r="573481" spans="2:2" x14ac:dyDescent="0.25">
      <c r="B573481" s="1" t="s">
        <v>40</v>
      </c>
    </row>
    <row r="573482" spans="2:2" x14ac:dyDescent="0.25">
      <c r="B573482" s="1" t="s">
        <v>41</v>
      </c>
    </row>
    <row r="573483" spans="2:2" x14ac:dyDescent="0.25">
      <c r="B573483" s="1" t="s">
        <v>42</v>
      </c>
    </row>
    <row r="573484" spans="2:2" x14ac:dyDescent="0.25">
      <c r="B573484" s="1" t="s">
        <v>43</v>
      </c>
    </row>
    <row r="573485" spans="2:2" x14ac:dyDescent="0.25">
      <c r="B573485" s="1" t="s">
        <v>44</v>
      </c>
    </row>
    <row r="573486" spans="2:2" x14ac:dyDescent="0.25">
      <c r="B573486" s="1" t="s">
        <v>45</v>
      </c>
    </row>
    <row r="573487" spans="2:2" x14ac:dyDescent="0.25">
      <c r="B573487" s="1" t="s">
        <v>46</v>
      </c>
    </row>
    <row r="573488" spans="2:2" x14ac:dyDescent="0.25">
      <c r="B573488" s="1" t="s">
        <v>47</v>
      </c>
    </row>
    <row r="573489" spans="2:2" x14ac:dyDescent="0.25">
      <c r="B573489" s="1" t="s">
        <v>48</v>
      </c>
    </row>
    <row r="573490" spans="2:2" x14ac:dyDescent="0.25">
      <c r="B573490" s="1" t="s">
        <v>49</v>
      </c>
    </row>
    <row r="573491" spans="2:2" x14ac:dyDescent="0.25">
      <c r="B573491" s="1" t="s">
        <v>50</v>
      </c>
    </row>
    <row r="573492" spans="2:2" x14ac:dyDescent="0.25">
      <c r="B573492" s="1" t="s">
        <v>51</v>
      </c>
    </row>
    <row r="573493" spans="2:2" x14ac:dyDescent="0.25">
      <c r="B573493" s="1" t="s">
        <v>52</v>
      </c>
    </row>
    <row r="573494" spans="2:2" x14ac:dyDescent="0.25">
      <c r="B573494" s="1" t="s">
        <v>53</v>
      </c>
    </row>
    <row r="573495" spans="2:2" x14ac:dyDescent="0.25">
      <c r="B573495" s="1" t="s">
        <v>54</v>
      </c>
    </row>
    <row r="573496" spans="2:2" x14ac:dyDescent="0.25">
      <c r="B573496" s="1" t="s">
        <v>55</v>
      </c>
    </row>
    <row r="573497" spans="2:2" x14ac:dyDescent="0.25">
      <c r="B573497" s="1" t="s">
        <v>56</v>
      </c>
    </row>
    <row r="573498" spans="2:2" x14ac:dyDescent="0.25">
      <c r="B573498" s="1" t="s">
        <v>57</v>
      </c>
    </row>
    <row r="573499" spans="2:2" x14ac:dyDescent="0.25">
      <c r="B573499" s="1" t="s">
        <v>58</v>
      </c>
    </row>
    <row r="573500" spans="2:2" x14ac:dyDescent="0.25">
      <c r="B573500" s="1" t="s">
        <v>59</v>
      </c>
    </row>
    <row r="573501" spans="2:2" x14ac:dyDescent="0.25">
      <c r="B573501" s="1" t="s">
        <v>60</v>
      </c>
    </row>
    <row r="573502" spans="2:2" x14ac:dyDescent="0.25">
      <c r="B573502" s="1" t="s">
        <v>61</v>
      </c>
    </row>
    <row r="573503" spans="2:2" x14ac:dyDescent="0.25">
      <c r="B573503" s="1" t="s">
        <v>62</v>
      </c>
    </row>
    <row r="573504" spans="2:2" x14ac:dyDescent="0.25">
      <c r="B573504" s="1" t="s">
        <v>63</v>
      </c>
    </row>
    <row r="573505" spans="2:2" x14ac:dyDescent="0.25">
      <c r="B573505" s="1" t="s">
        <v>64</v>
      </c>
    </row>
    <row r="573506" spans="2:2" x14ac:dyDescent="0.25">
      <c r="B573506" s="1" t="s">
        <v>65</v>
      </c>
    </row>
    <row r="573507" spans="2:2" x14ac:dyDescent="0.25">
      <c r="B573507" s="1" t="s">
        <v>66</v>
      </c>
    </row>
    <row r="573508" spans="2:2" x14ac:dyDescent="0.25">
      <c r="B573508" s="1" t="s">
        <v>67</v>
      </c>
    </row>
    <row r="573509" spans="2:2" x14ac:dyDescent="0.25">
      <c r="B573509" s="1" t="s">
        <v>68</v>
      </c>
    </row>
    <row r="573510" spans="2:2" x14ac:dyDescent="0.25">
      <c r="B573510" s="1" t="s">
        <v>69</v>
      </c>
    </row>
    <row r="573511" spans="2:2" x14ac:dyDescent="0.25">
      <c r="B573511" s="1" t="s">
        <v>70</v>
      </c>
    </row>
    <row r="573512" spans="2:2" x14ac:dyDescent="0.25">
      <c r="B573512" s="1" t="s">
        <v>71</v>
      </c>
    </row>
    <row r="573513" spans="2:2" x14ac:dyDescent="0.25">
      <c r="B573513" s="1" t="s">
        <v>72</v>
      </c>
    </row>
    <row r="573514" spans="2:2" x14ac:dyDescent="0.25">
      <c r="B573514" s="1" t="s">
        <v>73</v>
      </c>
    </row>
    <row r="573515" spans="2:2" x14ac:dyDescent="0.25">
      <c r="B573515" s="1" t="s">
        <v>74</v>
      </c>
    </row>
    <row r="573516" spans="2:2" x14ac:dyDescent="0.25">
      <c r="B573516" s="1" t="s">
        <v>75</v>
      </c>
    </row>
    <row r="573517" spans="2:2" x14ac:dyDescent="0.25">
      <c r="B573517" s="1" t="s">
        <v>76</v>
      </c>
    </row>
    <row r="573518" spans="2:2" x14ac:dyDescent="0.25">
      <c r="B573518" s="1" t="s">
        <v>77</v>
      </c>
    </row>
    <row r="573519" spans="2:2" x14ac:dyDescent="0.25">
      <c r="B573519" s="1" t="s">
        <v>78</v>
      </c>
    </row>
    <row r="573520" spans="2:2" x14ac:dyDescent="0.25">
      <c r="B573520" s="1" t="s">
        <v>79</v>
      </c>
    </row>
    <row r="573521" spans="2:2" x14ac:dyDescent="0.25">
      <c r="B573521" s="1" t="s">
        <v>80</v>
      </c>
    </row>
    <row r="573522" spans="2:2" x14ac:dyDescent="0.25">
      <c r="B573522" s="1" t="s">
        <v>81</v>
      </c>
    </row>
    <row r="573523" spans="2:2" x14ac:dyDescent="0.25">
      <c r="B573523" s="1" t="s">
        <v>82</v>
      </c>
    </row>
    <row r="573524" spans="2:2" x14ac:dyDescent="0.25">
      <c r="B573524" s="1" t="s">
        <v>83</v>
      </c>
    </row>
    <row r="573525" spans="2:2" x14ac:dyDescent="0.25">
      <c r="B573525" s="1" t="s">
        <v>84</v>
      </c>
    </row>
    <row r="573526" spans="2:2" x14ac:dyDescent="0.25">
      <c r="B573526" s="1" t="s">
        <v>85</v>
      </c>
    </row>
    <row r="573527" spans="2:2" x14ac:dyDescent="0.25">
      <c r="B573527" s="1" t="s">
        <v>86</v>
      </c>
    </row>
    <row r="573528" spans="2:2" x14ac:dyDescent="0.25">
      <c r="B573528" s="1" t="s">
        <v>87</v>
      </c>
    </row>
    <row r="573529" spans="2:2" x14ac:dyDescent="0.25">
      <c r="B573529" s="1" t="s">
        <v>88</v>
      </c>
    </row>
    <row r="573530" spans="2:2" x14ac:dyDescent="0.25">
      <c r="B573530" s="1" t="s">
        <v>89</v>
      </c>
    </row>
    <row r="573531" spans="2:2" x14ac:dyDescent="0.25">
      <c r="B573531" s="1" t="s">
        <v>90</v>
      </c>
    </row>
    <row r="573532" spans="2:2" x14ac:dyDescent="0.25">
      <c r="B573532" s="1" t="s">
        <v>91</v>
      </c>
    </row>
    <row r="573533" spans="2:2" x14ac:dyDescent="0.25">
      <c r="B573533" s="1" t="s">
        <v>92</v>
      </c>
    </row>
    <row r="573534" spans="2:2" x14ac:dyDescent="0.25">
      <c r="B573534" s="1" t="s">
        <v>93</v>
      </c>
    </row>
    <row r="573535" spans="2:2" x14ac:dyDescent="0.25">
      <c r="B573535" s="1" t="s">
        <v>94</v>
      </c>
    </row>
    <row r="573536" spans="2:2" x14ac:dyDescent="0.25">
      <c r="B573536" s="1" t="s">
        <v>95</v>
      </c>
    </row>
    <row r="573537" spans="2:2" x14ac:dyDescent="0.25">
      <c r="B573537" s="1" t="s">
        <v>96</v>
      </c>
    </row>
    <row r="573538" spans="2:2" x14ac:dyDescent="0.25">
      <c r="B573538" s="1" t="s">
        <v>97</v>
      </c>
    </row>
    <row r="589825" spans="2:2" x14ac:dyDescent="0.25">
      <c r="B589825" s="1" t="s">
        <v>0</v>
      </c>
    </row>
    <row r="589826" spans="2:2" x14ac:dyDescent="0.25">
      <c r="B589826" s="1" t="s">
        <v>1</v>
      </c>
    </row>
    <row r="589827" spans="2:2" x14ac:dyDescent="0.25">
      <c r="B589827" s="1" t="s">
        <v>2</v>
      </c>
    </row>
    <row r="589828" spans="2:2" x14ac:dyDescent="0.25">
      <c r="B589828" s="1" t="s">
        <v>3</v>
      </c>
    </row>
    <row r="589829" spans="2:2" x14ac:dyDescent="0.25">
      <c r="B589829" s="1" t="s">
        <v>4</v>
      </c>
    </row>
    <row r="589830" spans="2:2" x14ac:dyDescent="0.25">
      <c r="B589830" s="1" t="s">
        <v>5</v>
      </c>
    </row>
    <row r="589831" spans="2:2" x14ac:dyDescent="0.25">
      <c r="B589831" s="1" t="s">
        <v>6</v>
      </c>
    </row>
    <row r="589832" spans="2:2" x14ac:dyDescent="0.25">
      <c r="B589832" s="1" t="s">
        <v>7</v>
      </c>
    </row>
    <row r="589833" spans="2:2" x14ac:dyDescent="0.25">
      <c r="B589833" s="1" t="s">
        <v>8</v>
      </c>
    </row>
    <row r="589834" spans="2:2" x14ac:dyDescent="0.25">
      <c r="B589834" s="1" t="s">
        <v>9</v>
      </c>
    </row>
    <row r="589835" spans="2:2" x14ac:dyDescent="0.25">
      <c r="B589835" s="1" t="s">
        <v>10</v>
      </c>
    </row>
    <row r="589836" spans="2:2" x14ac:dyDescent="0.25">
      <c r="B589836" s="1" t="s">
        <v>11</v>
      </c>
    </row>
    <row r="589837" spans="2:2" x14ac:dyDescent="0.25">
      <c r="B589837" s="1" t="s">
        <v>12</v>
      </c>
    </row>
    <row r="589838" spans="2:2" x14ac:dyDescent="0.25">
      <c r="B589838" s="1" t="s">
        <v>13</v>
      </c>
    </row>
    <row r="589839" spans="2:2" x14ac:dyDescent="0.25">
      <c r="B589839" s="1" t="s">
        <v>14</v>
      </c>
    </row>
    <row r="589840" spans="2:2" x14ac:dyDescent="0.25">
      <c r="B589840" s="1" t="s">
        <v>15</v>
      </c>
    </row>
    <row r="589841" spans="2:2" x14ac:dyDescent="0.25">
      <c r="B589841" s="1" t="s">
        <v>16</v>
      </c>
    </row>
    <row r="589842" spans="2:2" x14ac:dyDescent="0.25">
      <c r="B589842" s="1" t="s">
        <v>17</v>
      </c>
    </row>
    <row r="589843" spans="2:2" x14ac:dyDescent="0.25">
      <c r="B589843" s="1" t="s">
        <v>18</v>
      </c>
    </row>
    <row r="589844" spans="2:2" x14ac:dyDescent="0.25">
      <c r="B589844" s="1" t="s">
        <v>19</v>
      </c>
    </row>
    <row r="589845" spans="2:2" x14ac:dyDescent="0.25">
      <c r="B589845" s="1" t="s">
        <v>20</v>
      </c>
    </row>
    <row r="589846" spans="2:2" x14ac:dyDescent="0.25">
      <c r="B589846" s="1" t="s">
        <v>21</v>
      </c>
    </row>
    <row r="589847" spans="2:2" x14ac:dyDescent="0.25">
      <c r="B589847" s="1" t="s">
        <v>22</v>
      </c>
    </row>
    <row r="589848" spans="2:2" x14ac:dyDescent="0.25">
      <c r="B589848" s="1" t="s">
        <v>23</v>
      </c>
    </row>
    <row r="589849" spans="2:2" x14ac:dyDescent="0.25">
      <c r="B589849" s="1" t="s">
        <v>24</v>
      </c>
    </row>
    <row r="589850" spans="2:2" x14ac:dyDescent="0.25">
      <c r="B589850" s="1" t="s">
        <v>25</v>
      </c>
    </row>
    <row r="589851" spans="2:2" x14ac:dyDescent="0.25">
      <c r="B589851" s="1" t="s">
        <v>26</v>
      </c>
    </row>
    <row r="589852" spans="2:2" x14ac:dyDescent="0.25">
      <c r="B589852" s="1" t="s">
        <v>27</v>
      </c>
    </row>
    <row r="589853" spans="2:2" x14ac:dyDescent="0.25">
      <c r="B589853" s="1" t="s">
        <v>28</v>
      </c>
    </row>
    <row r="589854" spans="2:2" x14ac:dyDescent="0.25">
      <c r="B589854" s="1" t="s">
        <v>29</v>
      </c>
    </row>
    <row r="589855" spans="2:2" x14ac:dyDescent="0.25">
      <c r="B589855" s="1" t="s">
        <v>30</v>
      </c>
    </row>
    <row r="589856" spans="2:2" x14ac:dyDescent="0.25">
      <c r="B589856" s="1" t="s">
        <v>31</v>
      </c>
    </row>
    <row r="589857" spans="2:2" x14ac:dyDescent="0.25">
      <c r="B589857" s="1" t="s">
        <v>32</v>
      </c>
    </row>
    <row r="589858" spans="2:2" x14ac:dyDescent="0.25">
      <c r="B589858" s="1" t="s">
        <v>33</v>
      </c>
    </row>
    <row r="589859" spans="2:2" x14ac:dyDescent="0.25">
      <c r="B589859" s="1" t="s">
        <v>34</v>
      </c>
    </row>
    <row r="589860" spans="2:2" x14ac:dyDescent="0.25">
      <c r="B589860" s="1" t="s">
        <v>35</v>
      </c>
    </row>
    <row r="589861" spans="2:2" x14ac:dyDescent="0.25">
      <c r="B589861" s="1" t="s">
        <v>36</v>
      </c>
    </row>
    <row r="589862" spans="2:2" x14ac:dyDescent="0.25">
      <c r="B589862" s="1" t="s">
        <v>37</v>
      </c>
    </row>
    <row r="589863" spans="2:2" x14ac:dyDescent="0.25">
      <c r="B589863" s="1" t="s">
        <v>38</v>
      </c>
    </row>
    <row r="589864" spans="2:2" x14ac:dyDescent="0.25">
      <c r="B589864" s="1" t="s">
        <v>39</v>
      </c>
    </row>
    <row r="589865" spans="2:2" x14ac:dyDescent="0.25">
      <c r="B589865" s="1" t="s">
        <v>40</v>
      </c>
    </row>
    <row r="589866" spans="2:2" x14ac:dyDescent="0.25">
      <c r="B589866" s="1" t="s">
        <v>41</v>
      </c>
    </row>
    <row r="589867" spans="2:2" x14ac:dyDescent="0.25">
      <c r="B589867" s="1" t="s">
        <v>42</v>
      </c>
    </row>
    <row r="589868" spans="2:2" x14ac:dyDescent="0.25">
      <c r="B589868" s="1" t="s">
        <v>43</v>
      </c>
    </row>
    <row r="589869" spans="2:2" x14ac:dyDescent="0.25">
      <c r="B589869" s="1" t="s">
        <v>44</v>
      </c>
    </row>
    <row r="589870" spans="2:2" x14ac:dyDescent="0.25">
      <c r="B589870" s="1" t="s">
        <v>45</v>
      </c>
    </row>
    <row r="589871" spans="2:2" x14ac:dyDescent="0.25">
      <c r="B589871" s="1" t="s">
        <v>46</v>
      </c>
    </row>
    <row r="589872" spans="2:2" x14ac:dyDescent="0.25">
      <c r="B589872" s="1" t="s">
        <v>47</v>
      </c>
    </row>
    <row r="589873" spans="2:2" x14ac:dyDescent="0.25">
      <c r="B589873" s="1" t="s">
        <v>48</v>
      </c>
    </row>
    <row r="589874" spans="2:2" x14ac:dyDescent="0.25">
      <c r="B589874" s="1" t="s">
        <v>49</v>
      </c>
    </row>
    <row r="589875" spans="2:2" x14ac:dyDescent="0.25">
      <c r="B589875" s="1" t="s">
        <v>50</v>
      </c>
    </row>
    <row r="589876" spans="2:2" x14ac:dyDescent="0.25">
      <c r="B589876" s="1" t="s">
        <v>51</v>
      </c>
    </row>
    <row r="589877" spans="2:2" x14ac:dyDescent="0.25">
      <c r="B589877" s="1" t="s">
        <v>52</v>
      </c>
    </row>
    <row r="589878" spans="2:2" x14ac:dyDescent="0.25">
      <c r="B589878" s="1" t="s">
        <v>53</v>
      </c>
    </row>
    <row r="589879" spans="2:2" x14ac:dyDescent="0.25">
      <c r="B589879" s="1" t="s">
        <v>54</v>
      </c>
    </row>
    <row r="589880" spans="2:2" x14ac:dyDescent="0.25">
      <c r="B589880" s="1" t="s">
        <v>55</v>
      </c>
    </row>
    <row r="589881" spans="2:2" x14ac:dyDescent="0.25">
      <c r="B589881" s="1" t="s">
        <v>56</v>
      </c>
    </row>
    <row r="589882" spans="2:2" x14ac:dyDescent="0.25">
      <c r="B589882" s="1" t="s">
        <v>57</v>
      </c>
    </row>
    <row r="589883" spans="2:2" x14ac:dyDescent="0.25">
      <c r="B589883" s="1" t="s">
        <v>58</v>
      </c>
    </row>
    <row r="589884" spans="2:2" x14ac:dyDescent="0.25">
      <c r="B589884" s="1" t="s">
        <v>59</v>
      </c>
    </row>
    <row r="589885" spans="2:2" x14ac:dyDescent="0.25">
      <c r="B589885" s="1" t="s">
        <v>60</v>
      </c>
    </row>
    <row r="589886" spans="2:2" x14ac:dyDescent="0.25">
      <c r="B589886" s="1" t="s">
        <v>61</v>
      </c>
    </row>
    <row r="589887" spans="2:2" x14ac:dyDescent="0.25">
      <c r="B589887" s="1" t="s">
        <v>62</v>
      </c>
    </row>
    <row r="589888" spans="2:2" x14ac:dyDescent="0.25">
      <c r="B589888" s="1" t="s">
        <v>63</v>
      </c>
    </row>
    <row r="589889" spans="2:2" x14ac:dyDescent="0.25">
      <c r="B589889" s="1" t="s">
        <v>64</v>
      </c>
    </row>
    <row r="589890" spans="2:2" x14ac:dyDescent="0.25">
      <c r="B589890" s="1" t="s">
        <v>65</v>
      </c>
    </row>
    <row r="589891" spans="2:2" x14ac:dyDescent="0.25">
      <c r="B589891" s="1" t="s">
        <v>66</v>
      </c>
    </row>
    <row r="589892" spans="2:2" x14ac:dyDescent="0.25">
      <c r="B589892" s="1" t="s">
        <v>67</v>
      </c>
    </row>
    <row r="589893" spans="2:2" x14ac:dyDescent="0.25">
      <c r="B589893" s="1" t="s">
        <v>68</v>
      </c>
    </row>
    <row r="589894" spans="2:2" x14ac:dyDescent="0.25">
      <c r="B589894" s="1" t="s">
        <v>69</v>
      </c>
    </row>
    <row r="589895" spans="2:2" x14ac:dyDescent="0.25">
      <c r="B589895" s="1" t="s">
        <v>70</v>
      </c>
    </row>
    <row r="589896" spans="2:2" x14ac:dyDescent="0.25">
      <c r="B589896" s="1" t="s">
        <v>71</v>
      </c>
    </row>
    <row r="589897" spans="2:2" x14ac:dyDescent="0.25">
      <c r="B589897" s="1" t="s">
        <v>72</v>
      </c>
    </row>
    <row r="589898" spans="2:2" x14ac:dyDescent="0.25">
      <c r="B589898" s="1" t="s">
        <v>73</v>
      </c>
    </row>
    <row r="589899" spans="2:2" x14ac:dyDescent="0.25">
      <c r="B589899" s="1" t="s">
        <v>74</v>
      </c>
    </row>
    <row r="589900" spans="2:2" x14ac:dyDescent="0.25">
      <c r="B589900" s="1" t="s">
        <v>75</v>
      </c>
    </row>
    <row r="589901" spans="2:2" x14ac:dyDescent="0.25">
      <c r="B589901" s="1" t="s">
        <v>76</v>
      </c>
    </row>
    <row r="589902" spans="2:2" x14ac:dyDescent="0.25">
      <c r="B589902" s="1" t="s">
        <v>77</v>
      </c>
    </row>
    <row r="589903" spans="2:2" x14ac:dyDescent="0.25">
      <c r="B589903" s="1" t="s">
        <v>78</v>
      </c>
    </row>
    <row r="589904" spans="2:2" x14ac:dyDescent="0.25">
      <c r="B589904" s="1" t="s">
        <v>79</v>
      </c>
    </row>
    <row r="589905" spans="2:2" x14ac:dyDescent="0.25">
      <c r="B589905" s="1" t="s">
        <v>80</v>
      </c>
    </row>
    <row r="589906" spans="2:2" x14ac:dyDescent="0.25">
      <c r="B589906" s="1" t="s">
        <v>81</v>
      </c>
    </row>
    <row r="589907" spans="2:2" x14ac:dyDescent="0.25">
      <c r="B589907" s="1" t="s">
        <v>82</v>
      </c>
    </row>
    <row r="589908" spans="2:2" x14ac:dyDescent="0.25">
      <c r="B589908" s="1" t="s">
        <v>83</v>
      </c>
    </row>
    <row r="589909" spans="2:2" x14ac:dyDescent="0.25">
      <c r="B589909" s="1" t="s">
        <v>84</v>
      </c>
    </row>
    <row r="589910" spans="2:2" x14ac:dyDescent="0.25">
      <c r="B589910" s="1" t="s">
        <v>85</v>
      </c>
    </row>
    <row r="589911" spans="2:2" x14ac:dyDescent="0.25">
      <c r="B589911" s="1" t="s">
        <v>86</v>
      </c>
    </row>
    <row r="589912" spans="2:2" x14ac:dyDescent="0.25">
      <c r="B589912" s="1" t="s">
        <v>87</v>
      </c>
    </row>
    <row r="589913" spans="2:2" x14ac:dyDescent="0.25">
      <c r="B589913" s="1" t="s">
        <v>88</v>
      </c>
    </row>
    <row r="589914" spans="2:2" x14ac:dyDescent="0.25">
      <c r="B589914" s="1" t="s">
        <v>89</v>
      </c>
    </row>
    <row r="589915" spans="2:2" x14ac:dyDescent="0.25">
      <c r="B589915" s="1" t="s">
        <v>90</v>
      </c>
    </row>
    <row r="589916" spans="2:2" x14ac:dyDescent="0.25">
      <c r="B589916" s="1" t="s">
        <v>91</v>
      </c>
    </row>
    <row r="589917" spans="2:2" x14ac:dyDescent="0.25">
      <c r="B589917" s="1" t="s">
        <v>92</v>
      </c>
    </row>
    <row r="589918" spans="2:2" x14ac:dyDescent="0.25">
      <c r="B589918" s="1" t="s">
        <v>93</v>
      </c>
    </row>
    <row r="589919" spans="2:2" x14ac:dyDescent="0.25">
      <c r="B589919" s="1" t="s">
        <v>94</v>
      </c>
    </row>
    <row r="589920" spans="2:2" x14ac:dyDescent="0.25">
      <c r="B589920" s="1" t="s">
        <v>95</v>
      </c>
    </row>
    <row r="589921" spans="2:2" x14ac:dyDescent="0.25">
      <c r="B589921" s="1" t="s">
        <v>96</v>
      </c>
    </row>
    <row r="589922" spans="2:2" x14ac:dyDescent="0.25">
      <c r="B589922" s="1" t="s">
        <v>97</v>
      </c>
    </row>
    <row r="606209" spans="2:2" x14ac:dyDescent="0.25">
      <c r="B606209" s="1" t="s">
        <v>0</v>
      </c>
    </row>
    <row r="606210" spans="2:2" x14ac:dyDescent="0.25">
      <c r="B606210" s="1" t="s">
        <v>1</v>
      </c>
    </row>
    <row r="606211" spans="2:2" x14ac:dyDescent="0.25">
      <c r="B606211" s="1" t="s">
        <v>2</v>
      </c>
    </row>
    <row r="606212" spans="2:2" x14ac:dyDescent="0.25">
      <c r="B606212" s="1" t="s">
        <v>3</v>
      </c>
    </row>
    <row r="606213" spans="2:2" x14ac:dyDescent="0.25">
      <c r="B606213" s="1" t="s">
        <v>4</v>
      </c>
    </row>
    <row r="606214" spans="2:2" x14ac:dyDescent="0.25">
      <c r="B606214" s="1" t="s">
        <v>5</v>
      </c>
    </row>
    <row r="606215" spans="2:2" x14ac:dyDescent="0.25">
      <c r="B606215" s="1" t="s">
        <v>6</v>
      </c>
    </row>
    <row r="606216" spans="2:2" x14ac:dyDescent="0.25">
      <c r="B606216" s="1" t="s">
        <v>7</v>
      </c>
    </row>
    <row r="606217" spans="2:2" x14ac:dyDescent="0.25">
      <c r="B606217" s="1" t="s">
        <v>8</v>
      </c>
    </row>
    <row r="606218" spans="2:2" x14ac:dyDescent="0.25">
      <c r="B606218" s="1" t="s">
        <v>9</v>
      </c>
    </row>
    <row r="606219" spans="2:2" x14ac:dyDescent="0.25">
      <c r="B606219" s="1" t="s">
        <v>10</v>
      </c>
    </row>
    <row r="606220" spans="2:2" x14ac:dyDescent="0.25">
      <c r="B606220" s="1" t="s">
        <v>11</v>
      </c>
    </row>
    <row r="606221" spans="2:2" x14ac:dyDescent="0.25">
      <c r="B606221" s="1" t="s">
        <v>12</v>
      </c>
    </row>
    <row r="606222" spans="2:2" x14ac:dyDescent="0.25">
      <c r="B606222" s="1" t="s">
        <v>13</v>
      </c>
    </row>
    <row r="606223" spans="2:2" x14ac:dyDescent="0.25">
      <c r="B606223" s="1" t="s">
        <v>14</v>
      </c>
    </row>
    <row r="606224" spans="2:2" x14ac:dyDescent="0.25">
      <c r="B606224" s="1" t="s">
        <v>15</v>
      </c>
    </row>
    <row r="606225" spans="2:2" x14ac:dyDescent="0.25">
      <c r="B606225" s="1" t="s">
        <v>16</v>
      </c>
    </row>
    <row r="606226" spans="2:2" x14ac:dyDescent="0.25">
      <c r="B606226" s="1" t="s">
        <v>17</v>
      </c>
    </row>
    <row r="606227" spans="2:2" x14ac:dyDescent="0.25">
      <c r="B606227" s="1" t="s">
        <v>18</v>
      </c>
    </row>
    <row r="606228" spans="2:2" x14ac:dyDescent="0.25">
      <c r="B606228" s="1" t="s">
        <v>19</v>
      </c>
    </row>
    <row r="606229" spans="2:2" x14ac:dyDescent="0.25">
      <c r="B606229" s="1" t="s">
        <v>20</v>
      </c>
    </row>
    <row r="606230" spans="2:2" x14ac:dyDescent="0.25">
      <c r="B606230" s="1" t="s">
        <v>21</v>
      </c>
    </row>
    <row r="606231" spans="2:2" x14ac:dyDescent="0.25">
      <c r="B606231" s="1" t="s">
        <v>22</v>
      </c>
    </row>
    <row r="606232" spans="2:2" x14ac:dyDescent="0.25">
      <c r="B606232" s="1" t="s">
        <v>23</v>
      </c>
    </row>
    <row r="606233" spans="2:2" x14ac:dyDescent="0.25">
      <c r="B606233" s="1" t="s">
        <v>24</v>
      </c>
    </row>
    <row r="606234" spans="2:2" x14ac:dyDescent="0.25">
      <c r="B606234" s="1" t="s">
        <v>25</v>
      </c>
    </row>
    <row r="606235" spans="2:2" x14ac:dyDescent="0.25">
      <c r="B606235" s="1" t="s">
        <v>26</v>
      </c>
    </row>
    <row r="606236" spans="2:2" x14ac:dyDescent="0.25">
      <c r="B606236" s="1" t="s">
        <v>27</v>
      </c>
    </row>
    <row r="606237" spans="2:2" x14ac:dyDescent="0.25">
      <c r="B606237" s="1" t="s">
        <v>28</v>
      </c>
    </row>
    <row r="606238" spans="2:2" x14ac:dyDescent="0.25">
      <c r="B606238" s="1" t="s">
        <v>29</v>
      </c>
    </row>
    <row r="606239" spans="2:2" x14ac:dyDescent="0.25">
      <c r="B606239" s="1" t="s">
        <v>30</v>
      </c>
    </row>
    <row r="606240" spans="2:2" x14ac:dyDescent="0.25">
      <c r="B606240" s="1" t="s">
        <v>31</v>
      </c>
    </row>
    <row r="606241" spans="2:2" x14ac:dyDescent="0.25">
      <c r="B606241" s="1" t="s">
        <v>32</v>
      </c>
    </row>
    <row r="606242" spans="2:2" x14ac:dyDescent="0.25">
      <c r="B606242" s="1" t="s">
        <v>33</v>
      </c>
    </row>
    <row r="606243" spans="2:2" x14ac:dyDescent="0.25">
      <c r="B606243" s="1" t="s">
        <v>34</v>
      </c>
    </row>
    <row r="606244" spans="2:2" x14ac:dyDescent="0.25">
      <c r="B606244" s="1" t="s">
        <v>35</v>
      </c>
    </row>
    <row r="606245" spans="2:2" x14ac:dyDescent="0.25">
      <c r="B606245" s="1" t="s">
        <v>36</v>
      </c>
    </row>
    <row r="606246" spans="2:2" x14ac:dyDescent="0.25">
      <c r="B606246" s="1" t="s">
        <v>37</v>
      </c>
    </row>
    <row r="606247" spans="2:2" x14ac:dyDescent="0.25">
      <c r="B606247" s="1" t="s">
        <v>38</v>
      </c>
    </row>
    <row r="606248" spans="2:2" x14ac:dyDescent="0.25">
      <c r="B606248" s="1" t="s">
        <v>39</v>
      </c>
    </row>
    <row r="606249" spans="2:2" x14ac:dyDescent="0.25">
      <c r="B606249" s="1" t="s">
        <v>40</v>
      </c>
    </row>
    <row r="606250" spans="2:2" x14ac:dyDescent="0.25">
      <c r="B606250" s="1" t="s">
        <v>41</v>
      </c>
    </row>
    <row r="606251" spans="2:2" x14ac:dyDescent="0.25">
      <c r="B606251" s="1" t="s">
        <v>42</v>
      </c>
    </row>
    <row r="606252" spans="2:2" x14ac:dyDescent="0.25">
      <c r="B606252" s="1" t="s">
        <v>43</v>
      </c>
    </row>
    <row r="606253" spans="2:2" x14ac:dyDescent="0.25">
      <c r="B606253" s="1" t="s">
        <v>44</v>
      </c>
    </row>
    <row r="606254" spans="2:2" x14ac:dyDescent="0.25">
      <c r="B606254" s="1" t="s">
        <v>45</v>
      </c>
    </row>
    <row r="606255" spans="2:2" x14ac:dyDescent="0.25">
      <c r="B606255" s="1" t="s">
        <v>46</v>
      </c>
    </row>
    <row r="606256" spans="2:2" x14ac:dyDescent="0.25">
      <c r="B606256" s="1" t="s">
        <v>47</v>
      </c>
    </row>
    <row r="606257" spans="2:2" x14ac:dyDescent="0.25">
      <c r="B606257" s="1" t="s">
        <v>48</v>
      </c>
    </row>
    <row r="606258" spans="2:2" x14ac:dyDescent="0.25">
      <c r="B606258" s="1" t="s">
        <v>49</v>
      </c>
    </row>
    <row r="606259" spans="2:2" x14ac:dyDescent="0.25">
      <c r="B606259" s="1" t="s">
        <v>50</v>
      </c>
    </row>
    <row r="606260" spans="2:2" x14ac:dyDescent="0.25">
      <c r="B606260" s="1" t="s">
        <v>51</v>
      </c>
    </row>
    <row r="606261" spans="2:2" x14ac:dyDescent="0.25">
      <c r="B606261" s="1" t="s">
        <v>52</v>
      </c>
    </row>
    <row r="606262" spans="2:2" x14ac:dyDescent="0.25">
      <c r="B606262" s="1" t="s">
        <v>53</v>
      </c>
    </row>
    <row r="606263" spans="2:2" x14ac:dyDescent="0.25">
      <c r="B606263" s="1" t="s">
        <v>54</v>
      </c>
    </row>
    <row r="606264" spans="2:2" x14ac:dyDescent="0.25">
      <c r="B606264" s="1" t="s">
        <v>55</v>
      </c>
    </row>
    <row r="606265" spans="2:2" x14ac:dyDescent="0.25">
      <c r="B606265" s="1" t="s">
        <v>56</v>
      </c>
    </row>
    <row r="606266" spans="2:2" x14ac:dyDescent="0.25">
      <c r="B606266" s="1" t="s">
        <v>57</v>
      </c>
    </row>
    <row r="606267" spans="2:2" x14ac:dyDescent="0.25">
      <c r="B606267" s="1" t="s">
        <v>58</v>
      </c>
    </row>
    <row r="606268" spans="2:2" x14ac:dyDescent="0.25">
      <c r="B606268" s="1" t="s">
        <v>59</v>
      </c>
    </row>
    <row r="606269" spans="2:2" x14ac:dyDescent="0.25">
      <c r="B606269" s="1" t="s">
        <v>60</v>
      </c>
    </row>
    <row r="606270" spans="2:2" x14ac:dyDescent="0.25">
      <c r="B606270" s="1" t="s">
        <v>61</v>
      </c>
    </row>
    <row r="606271" spans="2:2" x14ac:dyDescent="0.25">
      <c r="B606271" s="1" t="s">
        <v>62</v>
      </c>
    </row>
    <row r="606272" spans="2:2" x14ac:dyDescent="0.25">
      <c r="B606272" s="1" t="s">
        <v>63</v>
      </c>
    </row>
    <row r="606273" spans="2:2" x14ac:dyDescent="0.25">
      <c r="B606273" s="1" t="s">
        <v>64</v>
      </c>
    </row>
    <row r="606274" spans="2:2" x14ac:dyDescent="0.25">
      <c r="B606274" s="1" t="s">
        <v>65</v>
      </c>
    </row>
    <row r="606275" spans="2:2" x14ac:dyDescent="0.25">
      <c r="B606275" s="1" t="s">
        <v>66</v>
      </c>
    </row>
    <row r="606276" spans="2:2" x14ac:dyDescent="0.25">
      <c r="B606276" s="1" t="s">
        <v>67</v>
      </c>
    </row>
    <row r="606277" spans="2:2" x14ac:dyDescent="0.25">
      <c r="B606277" s="1" t="s">
        <v>68</v>
      </c>
    </row>
    <row r="606278" spans="2:2" x14ac:dyDescent="0.25">
      <c r="B606278" s="1" t="s">
        <v>69</v>
      </c>
    </row>
    <row r="606279" spans="2:2" x14ac:dyDescent="0.25">
      <c r="B606279" s="1" t="s">
        <v>70</v>
      </c>
    </row>
    <row r="606280" spans="2:2" x14ac:dyDescent="0.25">
      <c r="B606280" s="1" t="s">
        <v>71</v>
      </c>
    </row>
    <row r="606281" spans="2:2" x14ac:dyDescent="0.25">
      <c r="B606281" s="1" t="s">
        <v>72</v>
      </c>
    </row>
    <row r="606282" spans="2:2" x14ac:dyDescent="0.25">
      <c r="B606282" s="1" t="s">
        <v>73</v>
      </c>
    </row>
    <row r="606283" spans="2:2" x14ac:dyDescent="0.25">
      <c r="B606283" s="1" t="s">
        <v>74</v>
      </c>
    </row>
    <row r="606284" spans="2:2" x14ac:dyDescent="0.25">
      <c r="B606284" s="1" t="s">
        <v>75</v>
      </c>
    </row>
    <row r="606285" spans="2:2" x14ac:dyDescent="0.25">
      <c r="B606285" s="1" t="s">
        <v>76</v>
      </c>
    </row>
    <row r="606286" spans="2:2" x14ac:dyDescent="0.25">
      <c r="B606286" s="1" t="s">
        <v>77</v>
      </c>
    </row>
    <row r="606287" spans="2:2" x14ac:dyDescent="0.25">
      <c r="B606287" s="1" t="s">
        <v>78</v>
      </c>
    </row>
    <row r="606288" spans="2:2" x14ac:dyDescent="0.25">
      <c r="B606288" s="1" t="s">
        <v>79</v>
      </c>
    </row>
    <row r="606289" spans="2:2" x14ac:dyDescent="0.25">
      <c r="B606289" s="1" t="s">
        <v>80</v>
      </c>
    </row>
    <row r="606290" spans="2:2" x14ac:dyDescent="0.25">
      <c r="B606290" s="1" t="s">
        <v>81</v>
      </c>
    </row>
    <row r="606291" spans="2:2" x14ac:dyDescent="0.25">
      <c r="B606291" s="1" t="s">
        <v>82</v>
      </c>
    </row>
    <row r="606292" spans="2:2" x14ac:dyDescent="0.25">
      <c r="B606292" s="1" t="s">
        <v>83</v>
      </c>
    </row>
    <row r="606293" spans="2:2" x14ac:dyDescent="0.25">
      <c r="B606293" s="1" t="s">
        <v>84</v>
      </c>
    </row>
    <row r="606294" spans="2:2" x14ac:dyDescent="0.25">
      <c r="B606294" s="1" t="s">
        <v>85</v>
      </c>
    </row>
    <row r="606295" spans="2:2" x14ac:dyDescent="0.25">
      <c r="B606295" s="1" t="s">
        <v>86</v>
      </c>
    </row>
    <row r="606296" spans="2:2" x14ac:dyDescent="0.25">
      <c r="B606296" s="1" t="s">
        <v>87</v>
      </c>
    </row>
    <row r="606297" spans="2:2" x14ac:dyDescent="0.25">
      <c r="B606297" s="1" t="s">
        <v>88</v>
      </c>
    </row>
    <row r="606298" spans="2:2" x14ac:dyDescent="0.25">
      <c r="B606298" s="1" t="s">
        <v>89</v>
      </c>
    </row>
    <row r="606299" spans="2:2" x14ac:dyDescent="0.25">
      <c r="B606299" s="1" t="s">
        <v>90</v>
      </c>
    </row>
    <row r="606300" spans="2:2" x14ac:dyDescent="0.25">
      <c r="B606300" s="1" t="s">
        <v>91</v>
      </c>
    </row>
    <row r="606301" spans="2:2" x14ac:dyDescent="0.25">
      <c r="B606301" s="1" t="s">
        <v>92</v>
      </c>
    </row>
    <row r="606302" spans="2:2" x14ac:dyDescent="0.25">
      <c r="B606302" s="1" t="s">
        <v>93</v>
      </c>
    </row>
    <row r="606303" spans="2:2" x14ac:dyDescent="0.25">
      <c r="B606303" s="1" t="s">
        <v>94</v>
      </c>
    </row>
    <row r="606304" spans="2:2" x14ac:dyDescent="0.25">
      <c r="B606304" s="1" t="s">
        <v>95</v>
      </c>
    </row>
    <row r="606305" spans="2:2" x14ac:dyDescent="0.25">
      <c r="B606305" s="1" t="s">
        <v>96</v>
      </c>
    </row>
    <row r="606306" spans="2:2" x14ac:dyDescent="0.25">
      <c r="B606306" s="1" t="s">
        <v>97</v>
      </c>
    </row>
    <row r="622593" spans="2:2" x14ac:dyDescent="0.25">
      <c r="B622593" s="1" t="s">
        <v>0</v>
      </c>
    </row>
    <row r="622594" spans="2:2" x14ac:dyDescent="0.25">
      <c r="B622594" s="1" t="s">
        <v>1</v>
      </c>
    </row>
    <row r="622595" spans="2:2" x14ac:dyDescent="0.25">
      <c r="B622595" s="1" t="s">
        <v>2</v>
      </c>
    </row>
    <row r="622596" spans="2:2" x14ac:dyDescent="0.25">
      <c r="B622596" s="1" t="s">
        <v>3</v>
      </c>
    </row>
    <row r="622597" spans="2:2" x14ac:dyDescent="0.25">
      <c r="B622597" s="1" t="s">
        <v>4</v>
      </c>
    </row>
    <row r="622598" spans="2:2" x14ac:dyDescent="0.25">
      <c r="B622598" s="1" t="s">
        <v>5</v>
      </c>
    </row>
    <row r="622599" spans="2:2" x14ac:dyDescent="0.25">
      <c r="B622599" s="1" t="s">
        <v>6</v>
      </c>
    </row>
    <row r="622600" spans="2:2" x14ac:dyDescent="0.25">
      <c r="B622600" s="1" t="s">
        <v>7</v>
      </c>
    </row>
    <row r="622601" spans="2:2" x14ac:dyDescent="0.25">
      <c r="B622601" s="1" t="s">
        <v>8</v>
      </c>
    </row>
    <row r="622602" spans="2:2" x14ac:dyDescent="0.25">
      <c r="B622602" s="1" t="s">
        <v>9</v>
      </c>
    </row>
    <row r="622603" spans="2:2" x14ac:dyDescent="0.25">
      <c r="B622603" s="1" t="s">
        <v>10</v>
      </c>
    </row>
    <row r="622604" spans="2:2" x14ac:dyDescent="0.25">
      <c r="B622604" s="1" t="s">
        <v>11</v>
      </c>
    </row>
    <row r="622605" spans="2:2" x14ac:dyDescent="0.25">
      <c r="B622605" s="1" t="s">
        <v>12</v>
      </c>
    </row>
    <row r="622606" spans="2:2" x14ac:dyDescent="0.25">
      <c r="B622606" s="1" t="s">
        <v>13</v>
      </c>
    </row>
    <row r="622607" spans="2:2" x14ac:dyDescent="0.25">
      <c r="B622607" s="1" t="s">
        <v>14</v>
      </c>
    </row>
    <row r="622608" spans="2:2" x14ac:dyDescent="0.25">
      <c r="B622608" s="1" t="s">
        <v>15</v>
      </c>
    </row>
    <row r="622609" spans="2:2" x14ac:dyDescent="0.25">
      <c r="B622609" s="1" t="s">
        <v>16</v>
      </c>
    </row>
    <row r="622610" spans="2:2" x14ac:dyDescent="0.25">
      <c r="B622610" s="1" t="s">
        <v>17</v>
      </c>
    </row>
    <row r="622611" spans="2:2" x14ac:dyDescent="0.25">
      <c r="B622611" s="1" t="s">
        <v>18</v>
      </c>
    </row>
    <row r="622612" spans="2:2" x14ac:dyDescent="0.25">
      <c r="B622612" s="1" t="s">
        <v>19</v>
      </c>
    </row>
    <row r="622613" spans="2:2" x14ac:dyDescent="0.25">
      <c r="B622613" s="1" t="s">
        <v>20</v>
      </c>
    </row>
    <row r="622614" spans="2:2" x14ac:dyDescent="0.25">
      <c r="B622614" s="1" t="s">
        <v>21</v>
      </c>
    </row>
    <row r="622615" spans="2:2" x14ac:dyDescent="0.25">
      <c r="B622615" s="1" t="s">
        <v>22</v>
      </c>
    </row>
    <row r="622616" spans="2:2" x14ac:dyDescent="0.25">
      <c r="B622616" s="1" t="s">
        <v>23</v>
      </c>
    </row>
    <row r="622617" spans="2:2" x14ac:dyDescent="0.25">
      <c r="B622617" s="1" t="s">
        <v>24</v>
      </c>
    </row>
    <row r="622618" spans="2:2" x14ac:dyDescent="0.25">
      <c r="B622618" s="1" t="s">
        <v>25</v>
      </c>
    </row>
    <row r="622619" spans="2:2" x14ac:dyDescent="0.25">
      <c r="B622619" s="1" t="s">
        <v>26</v>
      </c>
    </row>
    <row r="622620" spans="2:2" x14ac:dyDescent="0.25">
      <c r="B622620" s="1" t="s">
        <v>27</v>
      </c>
    </row>
    <row r="622621" spans="2:2" x14ac:dyDescent="0.25">
      <c r="B622621" s="1" t="s">
        <v>28</v>
      </c>
    </row>
    <row r="622622" spans="2:2" x14ac:dyDescent="0.25">
      <c r="B622622" s="1" t="s">
        <v>29</v>
      </c>
    </row>
    <row r="622623" spans="2:2" x14ac:dyDescent="0.25">
      <c r="B622623" s="1" t="s">
        <v>30</v>
      </c>
    </row>
    <row r="622624" spans="2:2" x14ac:dyDescent="0.25">
      <c r="B622624" s="1" t="s">
        <v>31</v>
      </c>
    </row>
    <row r="622625" spans="2:2" x14ac:dyDescent="0.25">
      <c r="B622625" s="1" t="s">
        <v>32</v>
      </c>
    </row>
    <row r="622626" spans="2:2" x14ac:dyDescent="0.25">
      <c r="B622626" s="1" t="s">
        <v>33</v>
      </c>
    </row>
    <row r="622627" spans="2:2" x14ac:dyDescent="0.25">
      <c r="B622627" s="1" t="s">
        <v>34</v>
      </c>
    </row>
    <row r="622628" spans="2:2" x14ac:dyDescent="0.25">
      <c r="B622628" s="1" t="s">
        <v>35</v>
      </c>
    </row>
    <row r="622629" spans="2:2" x14ac:dyDescent="0.25">
      <c r="B622629" s="1" t="s">
        <v>36</v>
      </c>
    </row>
    <row r="622630" spans="2:2" x14ac:dyDescent="0.25">
      <c r="B622630" s="1" t="s">
        <v>37</v>
      </c>
    </row>
    <row r="622631" spans="2:2" x14ac:dyDescent="0.25">
      <c r="B622631" s="1" t="s">
        <v>38</v>
      </c>
    </row>
    <row r="622632" spans="2:2" x14ac:dyDescent="0.25">
      <c r="B622632" s="1" t="s">
        <v>39</v>
      </c>
    </row>
    <row r="622633" spans="2:2" x14ac:dyDescent="0.25">
      <c r="B622633" s="1" t="s">
        <v>40</v>
      </c>
    </row>
    <row r="622634" spans="2:2" x14ac:dyDescent="0.25">
      <c r="B622634" s="1" t="s">
        <v>41</v>
      </c>
    </row>
    <row r="622635" spans="2:2" x14ac:dyDescent="0.25">
      <c r="B622635" s="1" t="s">
        <v>42</v>
      </c>
    </row>
    <row r="622636" spans="2:2" x14ac:dyDescent="0.25">
      <c r="B622636" s="1" t="s">
        <v>43</v>
      </c>
    </row>
    <row r="622637" spans="2:2" x14ac:dyDescent="0.25">
      <c r="B622637" s="1" t="s">
        <v>44</v>
      </c>
    </row>
    <row r="622638" spans="2:2" x14ac:dyDescent="0.25">
      <c r="B622638" s="1" t="s">
        <v>45</v>
      </c>
    </row>
    <row r="622639" spans="2:2" x14ac:dyDescent="0.25">
      <c r="B622639" s="1" t="s">
        <v>46</v>
      </c>
    </row>
    <row r="622640" spans="2:2" x14ac:dyDescent="0.25">
      <c r="B622640" s="1" t="s">
        <v>47</v>
      </c>
    </row>
    <row r="622641" spans="2:2" x14ac:dyDescent="0.25">
      <c r="B622641" s="1" t="s">
        <v>48</v>
      </c>
    </row>
    <row r="622642" spans="2:2" x14ac:dyDescent="0.25">
      <c r="B622642" s="1" t="s">
        <v>49</v>
      </c>
    </row>
    <row r="622643" spans="2:2" x14ac:dyDescent="0.25">
      <c r="B622643" s="1" t="s">
        <v>50</v>
      </c>
    </row>
    <row r="622644" spans="2:2" x14ac:dyDescent="0.25">
      <c r="B622644" s="1" t="s">
        <v>51</v>
      </c>
    </row>
    <row r="622645" spans="2:2" x14ac:dyDescent="0.25">
      <c r="B622645" s="1" t="s">
        <v>52</v>
      </c>
    </row>
    <row r="622646" spans="2:2" x14ac:dyDescent="0.25">
      <c r="B622646" s="1" t="s">
        <v>53</v>
      </c>
    </row>
    <row r="622647" spans="2:2" x14ac:dyDescent="0.25">
      <c r="B622647" s="1" t="s">
        <v>54</v>
      </c>
    </row>
    <row r="622648" spans="2:2" x14ac:dyDescent="0.25">
      <c r="B622648" s="1" t="s">
        <v>55</v>
      </c>
    </row>
    <row r="622649" spans="2:2" x14ac:dyDescent="0.25">
      <c r="B622649" s="1" t="s">
        <v>56</v>
      </c>
    </row>
    <row r="622650" spans="2:2" x14ac:dyDescent="0.25">
      <c r="B622650" s="1" t="s">
        <v>57</v>
      </c>
    </row>
    <row r="622651" spans="2:2" x14ac:dyDescent="0.25">
      <c r="B622651" s="1" t="s">
        <v>58</v>
      </c>
    </row>
    <row r="622652" spans="2:2" x14ac:dyDescent="0.25">
      <c r="B622652" s="1" t="s">
        <v>59</v>
      </c>
    </row>
    <row r="622653" spans="2:2" x14ac:dyDescent="0.25">
      <c r="B622653" s="1" t="s">
        <v>60</v>
      </c>
    </row>
    <row r="622654" spans="2:2" x14ac:dyDescent="0.25">
      <c r="B622654" s="1" t="s">
        <v>61</v>
      </c>
    </row>
    <row r="622655" spans="2:2" x14ac:dyDescent="0.25">
      <c r="B622655" s="1" t="s">
        <v>62</v>
      </c>
    </row>
    <row r="622656" spans="2:2" x14ac:dyDescent="0.25">
      <c r="B622656" s="1" t="s">
        <v>63</v>
      </c>
    </row>
    <row r="622657" spans="2:2" x14ac:dyDescent="0.25">
      <c r="B622657" s="1" t="s">
        <v>64</v>
      </c>
    </row>
    <row r="622658" spans="2:2" x14ac:dyDescent="0.25">
      <c r="B622658" s="1" t="s">
        <v>65</v>
      </c>
    </row>
    <row r="622659" spans="2:2" x14ac:dyDescent="0.25">
      <c r="B622659" s="1" t="s">
        <v>66</v>
      </c>
    </row>
    <row r="622660" spans="2:2" x14ac:dyDescent="0.25">
      <c r="B622660" s="1" t="s">
        <v>67</v>
      </c>
    </row>
    <row r="622661" spans="2:2" x14ac:dyDescent="0.25">
      <c r="B622661" s="1" t="s">
        <v>68</v>
      </c>
    </row>
    <row r="622662" spans="2:2" x14ac:dyDescent="0.25">
      <c r="B622662" s="1" t="s">
        <v>69</v>
      </c>
    </row>
    <row r="622663" spans="2:2" x14ac:dyDescent="0.25">
      <c r="B622663" s="1" t="s">
        <v>70</v>
      </c>
    </row>
    <row r="622664" spans="2:2" x14ac:dyDescent="0.25">
      <c r="B622664" s="1" t="s">
        <v>71</v>
      </c>
    </row>
    <row r="622665" spans="2:2" x14ac:dyDescent="0.25">
      <c r="B622665" s="1" t="s">
        <v>72</v>
      </c>
    </row>
    <row r="622666" spans="2:2" x14ac:dyDescent="0.25">
      <c r="B622666" s="1" t="s">
        <v>73</v>
      </c>
    </row>
    <row r="622667" spans="2:2" x14ac:dyDescent="0.25">
      <c r="B622667" s="1" t="s">
        <v>74</v>
      </c>
    </row>
    <row r="622668" spans="2:2" x14ac:dyDescent="0.25">
      <c r="B622668" s="1" t="s">
        <v>75</v>
      </c>
    </row>
    <row r="622669" spans="2:2" x14ac:dyDescent="0.25">
      <c r="B622669" s="1" t="s">
        <v>76</v>
      </c>
    </row>
    <row r="622670" spans="2:2" x14ac:dyDescent="0.25">
      <c r="B622670" s="1" t="s">
        <v>77</v>
      </c>
    </row>
    <row r="622671" spans="2:2" x14ac:dyDescent="0.25">
      <c r="B622671" s="1" t="s">
        <v>78</v>
      </c>
    </row>
    <row r="622672" spans="2:2" x14ac:dyDescent="0.25">
      <c r="B622672" s="1" t="s">
        <v>79</v>
      </c>
    </row>
    <row r="622673" spans="2:2" x14ac:dyDescent="0.25">
      <c r="B622673" s="1" t="s">
        <v>80</v>
      </c>
    </row>
    <row r="622674" spans="2:2" x14ac:dyDescent="0.25">
      <c r="B622674" s="1" t="s">
        <v>81</v>
      </c>
    </row>
    <row r="622675" spans="2:2" x14ac:dyDescent="0.25">
      <c r="B622675" s="1" t="s">
        <v>82</v>
      </c>
    </row>
    <row r="622676" spans="2:2" x14ac:dyDescent="0.25">
      <c r="B622676" s="1" t="s">
        <v>83</v>
      </c>
    </row>
    <row r="622677" spans="2:2" x14ac:dyDescent="0.25">
      <c r="B622677" s="1" t="s">
        <v>84</v>
      </c>
    </row>
    <row r="622678" spans="2:2" x14ac:dyDescent="0.25">
      <c r="B622678" s="1" t="s">
        <v>85</v>
      </c>
    </row>
    <row r="622679" spans="2:2" x14ac:dyDescent="0.25">
      <c r="B622679" s="1" t="s">
        <v>86</v>
      </c>
    </row>
    <row r="622680" spans="2:2" x14ac:dyDescent="0.25">
      <c r="B622680" s="1" t="s">
        <v>87</v>
      </c>
    </row>
    <row r="622681" spans="2:2" x14ac:dyDescent="0.25">
      <c r="B622681" s="1" t="s">
        <v>88</v>
      </c>
    </row>
    <row r="622682" spans="2:2" x14ac:dyDescent="0.25">
      <c r="B622682" s="1" t="s">
        <v>89</v>
      </c>
    </row>
    <row r="622683" spans="2:2" x14ac:dyDescent="0.25">
      <c r="B622683" s="1" t="s">
        <v>90</v>
      </c>
    </row>
    <row r="622684" spans="2:2" x14ac:dyDescent="0.25">
      <c r="B622684" s="1" t="s">
        <v>91</v>
      </c>
    </row>
    <row r="622685" spans="2:2" x14ac:dyDescent="0.25">
      <c r="B622685" s="1" t="s">
        <v>92</v>
      </c>
    </row>
    <row r="622686" spans="2:2" x14ac:dyDescent="0.25">
      <c r="B622686" s="1" t="s">
        <v>93</v>
      </c>
    </row>
    <row r="622687" spans="2:2" x14ac:dyDescent="0.25">
      <c r="B622687" s="1" t="s">
        <v>94</v>
      </c>
    </row>
    <row r="622688" spans="2:2" x14ac:dyDescent="0.25">
      <c r="B622688" s="1" t="s">
        <v>95</v>
      </c>
    </row>
    <row r="622689" spans="2:2" x14ac:dyDescent="0.25">
      <c r="B622689" s="1" t="s">
        <v>96</v>
      </c>
    </row>
    <row r="622690" spans="2:2" x14ac:dyDescent="0.25">
      <c r="B622690" s="1" t="s">
        <v>97</v>
      </c>
    </row>
    <row r="638977" spans="2:2" x14ac:dyDescent="0.25">
      <c r="B638977" s="1" t="s">
        <v>0</v>
      </c>
    </row>
    <row r="638978" spans="2:2" x14ac:dyDescent="0.25">
      <c r="B638978" s="1" t="s">
        <v>1</v>
      </c>
    </row>
    <row r="638979" spans="2:2" x14ac:dyDescent="0.25">
      <c r="B638979" s="1" t="s">
        <v>2</v>
      </c>
    </row>
    <row r="638980" spans="2:2" x14ac:dyDescent="0.25">
      <c r="B638980" s="1" t="s">
        <v>3</v>
      </c>
    </row>
    <row r="638981" spans="2:2" x14ac:dyDescent="0.25">
      <c r="B638981" s="1" t="s">
        <v>4</v>
      </c>
    </row>
    <row r="638982" spans="2:2" x14ac:dyDescent="0.25">
      <c r="B638982" s="1" t="s">
        <v>5</v>
      </c>
    </row>
    <row r="638983" spans="2:2" x14ac:dyDescent="0.25">
      <c r="B638983" s="1" t="s">
        <v>6</v>
      </c>
    </row>
    <row r="638984" spans="2:2" x14ac:dyDescent="0.25">
      <c r="B638984" s="1" t="s">
        <v>7</v>
      </c>
    </row>
    <row r="638985" spans="2:2" x14ac:dyDescent="0.25">
      <c r="B638985" s="1" t="s">
        <v>8</v>
      </c>
    </row>
    <row r="638986" spans="2:2" x14ac:dyDescent="0.25">
      <c r="B638986" s="1" t="s">
        <v>9</v>
      </c>
    </row>
    <row r="638987" spans="2:2" x14ac:dyDescent="0.25">
      <c r="B638987" s="1" t="s">
        <v>10</v>
      </c>
    </row>
    <row r="638988" spans="2:2" x14ac:dyDescent="0.25">
      <c r="B638988" s="1" t="s">
        <v>11</v>
      </c>
    </row>
    <row r="638989" spans="2:2" x14ac:dyDescent="0.25">
      <c r="B638989" s="1" t="s">
        <v>12</v>
      </c>
    </row>
    <row r="638990" spans="2:2" x14ac:dyDescent="0.25">
      <c r="B638990" s="1" t="s">
        <v>13</v>
      </c>
    </row>
    <row r="638991" spans="2:2" x14ac:dyDescent="0.25">
      <c r="B638991" s="1" t="s">
        <v>14</v>
      </c>
    </row>
    <row r="638992" spans="2:2" x14ac:dyDescent="0.25">
      <c r="B638992" s="1" t="s">
        <v>15</v>
      </c>
    </row>
    <row r="638993" spans="2:2" x14ac:dyDescent="0.25">
      <c r="B638993" s="1" t="s">
        <v>16</v>
      </c>
    </row>
    <row r="638994" spans="2:2" x14ac:dyDescent="0.25">
      <c r="B638994" s="1" t="s">
        <v>17</v>
      </c>
    </row>
    <row r="638995" spans="2:2" x14ac:dyDescent="0.25">
      <c r="B638995" s="1" t="s">
        <v>18</v>
      </c>
    </row>
    <row r="638996" spans="2:2" x14ac:dyDescent="0.25">
      <c r="B638996" s="1" t="s">
        <v>19</v>
      </c>
    </row>
    <row r="638997" spans="2:2" x14ac:dyDescent="0.25">
      <c r="B638997" s="1" t="s">
        <v>20</v>
      </c>
    </row>
    <row r="638998" spans="2:2" x14ac:dyDescent="0.25">
      <c r="B638998" s="1" t="s">
        <v>21</v>
      </c>
    </row>
    <row r="638999" spans="2:2" x14ac:dyDescent="0.25">
      <c r="B638999" s="1" t="s">
        <v>22</v>
      </c>
    </row>
    <row r="639000" spans="2:2" x14ac:dyDescent="0.25">
      <c r="B639000" s="1" t="s">
        <v>23</v>
      </c>
    </row>
    <row r="639001" spans="2:2" x14ac:dyDescent="0.25">
      <c r="B639001" s="1" t="s">
        <v>24</v>
      </c>
    </row>
    <row r="639002" spans="2:2" x14ac:dyDescent="0.25">
      <c r="B639002" s="1" t="s">
        <v>25</v>
      </c>
    </row>
    <row r="639003" spans="2:2" x14ac:dyDescent="0.25">
      <c r="B639003" s="1" t="s">
        <v>26</v>
      </c>
    </row>
    <row r="639004" spans="2:2" x14ac:dyDescent="0.25">
      <c r="B639004" s="1" t="s">
        <v>27</v>
      </c>
    </row>
    <row r="639005" spans="2:2" x14ac:dyDescent="0.25">
      <c r="B639005" s="1" t="s">
        <v>28</v>
      </c>
    </row>
    <row r="639006" spans="2:2" x14ac:dyDescent="0.25">
      <c r="B639006" s="1" t="s">
        <v>29</v>
      </c>
    </row>
    <row r="639007" spans="2:2" x14ac:dyDescent="0.25">
      <c r="B639007" s="1" t="s">
        <v>30</v>
      </c>
    </row>
    <row r="639008" spans="2:2" x14ac:dyDescent="0.25">
      <c r="B639008" s="1" t="s">
        <v>31</v>
      </c>
    </row>
    <row r="639009" spans="2:2" x14ac:dyDescent="0.25">
      <c r="B639009" s="1" t="s">
        <v>32</v>
      </c>
    </row>
    <row r="639010" spans="2:2" x14ac:dyDescent="0.25">
      <c r="B639010" s="1" t="s">
        <v>33</v>
      </c>
    </row>
    <row r="639011" spans="2:2" x14ac:dyDescent="0.25">
      <c r="B639011" s="1" t="s">
        <v>34</v>
      </c>
    </row>
    <row r="639012" spans="2:2" x14ac:dyDescent="0.25">
      <c r="B639012" s="1" t="s">
        <v>35</v>
      </c>
    </row>
    <row r="639013" spans="2:2" x14ac:dyDescent="0.25">
      <c r="B639013" s="1" t="s">
        <v>36</v>
      </c>
    </row>
    <row r="639014" spans="2:2" x14ac:dyDescent="0.25">
      <c r="B639014" s="1" t="s">
        <v>37</v>
      </c>
    </row>
    <row r="639015" spans="2:2" x14ac:dyDescent="0.25">
      <c r="B639015" s="1" t="s">
        <v>38</v>
      </c>
    </row>
    <row r="639016" spans="2:2" x14ac:dyDescent="0.25">
      <c r="B639016" s="1" t="s">
        <v>39</v>
      </c>
    </row>
    <row r="639017" spans="2:2" x14ac:dyDescent="0.25">
      <c r="B639017" s="1" t="s">
        <v>40</v>
      </c>
    </row>
    <row r="639018" spans="2:2" x14ac:dyDescent="0.25">
      <c r="B639018" s="1" t="s">
        <v>41</v>
      </c>
    </row>
    <row r="639019" spans="2:2" x14ac:dyDescent="0.25">
      <c r="B639019" s="1" t="s">
        <v>42</v>
      </c>
    </row>
    <row r="639020" spans="2:2" x14ac:dyDescent="0.25">
      <c r="B639020" s="1" t="s">
        <v>43</v>
      </c>
    </row>
    <row r="639021" spans="2:2" x14ac:dyDescent="0.25">
      <c r="B639021" s="1" t="s">
        <v>44</v>
      </c>
    </row>
    <row r="639022" spans="2:2" x14ac:dyDescent="0.25">
      <c r="B639022" s="1" t="s">
        <v>45</v>
      </c>
    </row>
    <row r="639023" spans="2:2" x14ac:dyDescent="0.25">
      <c r="B639023" s="1" t="s">
        <v>46</v>
      </c>
    </row>
    <row r="639024" spans="2:2" x14ac:dyDescent="0.25">
      <c r="B639024" s="1" t="s">
        <v>47</v>
      </c>
    </row>
    <row r="639025" spans="2:2" x14ac:dyDescent="0.25">
      <c r="B639025" s="1" t="s">
        <v>48</v>
      </c>
    </row>
    <row r="639026" spans="2:2" x14ac:dyDescent="0.25">
      <c r="B639026" s="1" t="s">
        <v>49</v>
      </c>
    </row>
    <row r="639027" spans="2:2" x14ac:dyDescent="0.25">
      <c r="B639027" s="1" t="s">
        <v>50</v>
      </c>
    </row>
    <row r="639028" spans="2:2" x14ac:dyDescent="0.25">
      <c r="B639028" s="1" t="s">
        <v>51</v>
      </c>
    </row>
    <row r="639029" spans="2:2" x14ac:dyDescent="0.25">
      <c r="B639029" s="1" t="s">
        <v>52</v>
      </c>
    </row>
    <row r="639030" spans="2:2" x14ac:dyDescent="0.25">
      <c r="B639030" s="1" t="s">
        <v>53</v>
      </c>
    </row>
    <row r="639031" spans="2:2" x14ac:dyDescent="0.25">
      <c r="B639031" s="1" t="s">
        <v>54</v>
      </c>
    </row>
    <row r="639032" spans="2:2" x14ac:dyDescent="0.25">
      <c r="B639032" s="1" t="s">
        <v>55</v>
      </c>
    </row>
    <row r="639033" spans="2:2" x14ac:dyDescent="0.25">
      <c r="B639033" s="1" t="s">
        <v>56</v>
      </c>
    </row>
    <row r="639034" spans="2:2" x14ac:dyDescent="0.25">
      <c r="B639034" s="1" t="s">
        <v>57</v>
      </c>
    </row>
    <row r="639035" spans="2:2" x14ac:dyDescent="0.25">
      <c r="B639035" s="1" t="s">
        <v>58</v>
      </c>
    </row>
    <row r="639036" spans="2:2" x14ac:dyDescent="0.25">
      <c r="B639036" s="1" t="s">
        <v>59</v>
      </c>
    </row>
    <row r="639037" spans="2:2" x14ac:dyDescent="0.25">
      <c r="B639037" s="1" t="s">
        <v>60</v>
      </c>
    </row>
    <row r="639038" spans="2:2" x14ac:dyDescent="0.25">
      <c r="B639038" s="1" t="s">
        <v>61</v>
      </c>
    </row>
    <row r="639039" spans="2:2" x14ac:dyDescent="0.25">
      <c r="B639039" s="1" t="s">
        <v>62</v>
      </c>
    </row>
    <row r="639040" spans="2:2" x14ac:dyDescent="0.25">
      <c r="B639040" s="1" t="s">
        <v>63</v>
      </c>
    </row>
    <row r="639041" spans="2:2" x14ac:dyDescent="0.25">
      <c r="B639041" s="1" t="s">
        <v>64</v>
      </c>
    </row>
    <row r="639042" spans="2:2" x14ac:dyDescent="0.25">
      <c r="B639042" s="1" t="s">
        <v>65</v>
      </c>
    </row>
    <row r="639043" spans="2:2" x14ac:dyDescent="0.25">
      <c r="B639043" s="1" t="s">
        <v>66</v>
      </c>
    </row>
    <row r="639044" spans="2:2" x14ac:dyDescent="0.25">
      <c r="B639044" s="1" t="s">
        <v>67</v>
      </c>
    </row>
    <row r="639045" spans="2:2" x14ac:dyDescent="0.25">
      <c r="B639045" s="1" t="s">
        <v>68</v>
      </c>
    </row>
    <row r="639046" spans="2:2" x14ac:dyDescent="0.25">
      <c r="B639046" s="1" t="s">
        <v>69</v>
      </c>
    </row>
    <row r="639047" spans="2:2" x14ac:dyDescent="0.25">
      <c r="B639047" s="1" t="s">
        <v>70</v>
      </c>
    </row>
    <row r="639048" spans="2:2" x14ac:dyDescent="0.25">
      <c r="B639048" s="1" t="s">
        <v>71</v>
      </c>
    </row>
    <row r="639049" spans="2:2" x14ac:dyDescent="0.25">
      <c r="B639049" s="1" t="s">
        <v>72</v>
      </c>
    </row>
    <row r="639050" spans="2:2" x14ac:dyDescent="0.25">
      <c r="B639050" s="1" t="s">
        <v>73</v>
      </c>
    </row>
    <row r="639051" spans="2:2" x14ac:dyDescent="0.25">
      <c r="B639051" s="1" t="s">
        <v>74</v>
      </c>
    </row>
    <row r="639052" spans="2:2" x14ac:dyDescent="0.25">
      <c r="B639052" s="1" t="s">
        <v>75</v>
      </c>
    </row>
    <row r="639053" spans="2:2" x14ac:dyDescent="0.25">
      <c r="B639053" s="1" t="s">
        <v>76</v>
      </c>
    </row>
    <row r="639054" spans="2:2" x14ac:dyDescent="0.25">
      <c r="B639054" s="1" t="s">
        <v>77</v>
      </c>
    </row>
    <row r="639055" spans="2:2" x14ac:dyDescent="0.25">
      <c r="B639055" s="1" t="s">
        <v>78</v>
      </c>
    </row>
    <row r="639056" spans="2:2" x14ac:dyDescent="0.25">
      <c r="B639056" s="1" t="s">
        <v>79</v>
      </c>
    </row>
    <row r="639057" spans="2:2" x14ac:dyDescent="0.25">
      <c r="B639057" s="1" t="s">
        <v>80</v>
      </c>
    </row>
    <row r="639058" spans="2:2" x14ac:dyDescent="0.25">
      <c r="B639058" s="1" t="s">
        <v>81</v>
      </c>
    </row>
    <row r="639059" spans="2:2" x14ac:dyDescent="0.25">
      <c r="B639059" s="1" t="s">
        <v>82</v>
      </c>
    </row>
    <row r="639060" spans="2:2" x14ac:dyDescent="0.25">
      <c r="B639060" s="1" t="s">
        <v>83</v>
      </c>
    </row>
    <row r="639061" spans="2:2" x14ac:dyDescent="0.25">
      <c r="B639061" s="1" t="s">
        <v>84</v>
      </c>
    </row>
    <row r="639062" spans="2:2" x14ac:dyDescent="0.25">
      <c r="B639062" s="1" t="s">
        <v>85</v>
      </c>
    </row>
    <row r="639063" spans="2:2" x14ac:dyDescent="0.25">
      <c r="B639063" s="1" t="s">
        <v>86</v>
      </c>
    </row>
    <row r="639064" spans="2:2" x14ac:dyDescent="0.25">
      <c r="B639064" s="1" t="s">
        <v>87</v>
      </c>
    </row>
    <row r="639065" spans="2:2" x14ac:dyDescent="0.25">
      <c r="B639065" s="1" t="s">
        <v>88</v>
      </c>
    </row>
    <row r="639066" spans="2:2" x14ac:dyDescent="0.25">
      <c r="B639066" s="1" t="s">
        <v>89</v>
      </c>
    </row>
    <row r="639067" spans="2:2" x14ac:dyDescent="0.25">
      <c r="B639067" s="1" t="s">
        <v>90</v>
      </c>
    </row>
    <row r="639068" spans="2:2" x14ac:dyDescent="0.25">
      <c r="B639068" s="1" t="s">
        <v>91</v>
      </c>
    </row>
    <row r="639069" spans="2:2" x14ac:dyDescent="0.25">
      <c r="B639069" s="1" t="s">
        <v>92</v>
      </c>
    </row>
    <row r="639070" spans="2:2" x14ac:dyDescent="0.25">
      <c r="B639070" s="1" t="s">
        <v>93</v>
      </c>
    </row>
    <row r="639071" spans="2:2" x14ac:dyDescent="0.25">
      <c r="B639071" s="1" t="s">
        <v>94</v>
      </c>
    </row>
    <row r="639072" spans="2:2" x14ac:dyDescent="0.25">
      <c r="B639072" s="1" t="s">
        <v>95</v>
      </c>
    </row>
    <row r="639073" spans="2:2" x14ac:dyDescent="0.25">
      <c r="B639073" s="1" t="s">
        <v>96</v>
      </c>
    </row>
    <row r="639074" spans="2:2" x14ac:dyDescent="0.25">
      <c r="B639074" s="1" t="s">
        <v>97</v>
      </c>
    </row>
    <row r="655361" spans="2:2" x14ac:dyDescent="0.25">
      <c r="B655361" s="1" t="s">
        <v>0</v>
      </c>
    </row>
    <row r="655362" spans="2:2" x14ac:dyDescent="0.25">
      <c r="B655362" s="1" t="s">
        <v>1</v>
      </c>
    </row>
    <row r="655363" spans="2:2" x14ac:dyDescent="0.25">
      <c r="B655363" s="1" t="s">
        <v>2</v>
      </c>
    </row>
    <row r="655364" spans="2:2" x14ac:dyDescent="0.25">
      <c r="B655364" s="1" t="s">
        <v>3</v>
      </c>
    </row>
    <row r="655365" spans="2:2" x14ac:dyDescent="0.25">
      <c r="B655365" s="1" t="s">
        <v>4</v>
      </c>
    </row>
    <row r="655366" spans="2:2" x14ac:dyDescent="0.25">
      <c r="B655366" s="1" t="s">
        <v>5</v>
      </c>
    </row>
    <row r="655367" spans="2:2" x14ac:dyDescent="0.25">
      <c r="B655367" s="1" t="s">
        <v>6</v>
      </c>
    </row>
    <row r="655368" spans="2:2" x14ac:dyDescent="0.25">
      <c r="B655368" s="1" t="s">
        <v>7</v>
      </c>
    </row>
    <row r="655369" spans="2:2" x14ac:dyDescent="0.25">
      <c r="B655369" s="1" t="s">
        <v>8</v>
      </c>
    </row>
    <row r="655370" spans="2:2" x14ac:dyDescent="0.25">
      <c r="B655370" s="1" t="s">
        <v>9</v>
      </c>
    </row>
    <row r="655371" spans="2:2" x14ac:dyDescent="0.25">
      <c r="B655371" s="1" t="s">
        <v>10</v>
      </c>
    </row>
    <row r="655372" spans="2:2" x14ac:dyDescent="0.25">
      <c r="B655372" s="1" t="s">
        <v>11</v>
      </c>
    </row>
    <row r="655373" spans="2:2" x14ac:dyDescent="0.25">
      <c r="B655373" s="1" t="s">
        <v>12</v>
      </c>
    </row>
    <row r="655374" spans="2:2" x14ac:dyDescent="0.25">
      <c r="B655374" s="1" t="s">
        <v>13</v>
      </c>
    </row>
    <row r="655375" spans="2:2" x14ac:dyDescent="0.25">
      <c r="B655375" s="1" t="s">
        <v>14</v>
      </c>
    </row>
    <row r="655376" spans="2:2" x14ac:dyDescent="0.25">
      <c r="B655376" s="1" t="s">
        <v>15</v>
      </c>
    </row>
    <row r="655377" spans="2:2" x14ac:dyDescent="0.25">
      <c r="B655377" s="1" t="s">
        <v>16</v>
      </c>
    </row>
    <row r="655378" spans="2:2" x14ac:dyDescent="0.25">
      <c r="B655378" s="1" t="s">
        <v>17</v>
      </c>
    </row>
    <row r="655379" spans="2:2" x14ac:dyDescent="0.25">
      <c r="B655379" s="1" t="s">
        <v>18</v>
      </c>
    </row>
    <row r="655380" spans="2:2" x14ac:dyDescent="0.25">
      <c r="B655380" s="1" t="s">
        <v>19</v>
      </c>
    </row>
    <row r="655381" spans="2:2" x14ac:dyDescent="0.25">
      <c r="B655381" s="1" t="s">
        <v>20</v>
      </c>
    </row>
    <row r="655382" spans="2:2" x14ac:dyDescent="0.25">
      <c r="B655382" s="1" t="s">
        <v>21</v>
      </c>
    </row>
    <row r="655383" spans="2:2" x14ac:dyDescent="0.25">
      <c r="B655383" s="1" t="s">
        <v>22</v>
      </c>
    </row>
    <row r="655384" spans="2:2" x14ac:dyDescent="0.25">
      <c r="B655384" s="1" t="s">
        <v>23</v>
      </c>
    </row>
    <row r="655385" spans="2:2" x14ac:dyDescent="0.25">
      <c r="B655385" s="1" t="s">
        <v>24</v>
      </c>
    </row>
    <row r="655386" spans="2:2" x14ac:dyDescent="0.25">
      <c r="B655386" s="1" t="s">
        <v>25</v>
      </c>
    </row>
    <row r="655387" spans="2:2" x14ac:dyDescent="0.25">
      <c r="B655387" s="1" t="s">
        <v>26</v>
      </c>
    </row>
    <row r="655388" spans="2:2" x14ac:dyDescent="0.25">
      <c r="B655388" s="1" t="s">
        <v>27</v>
      </c>
    </row>
    <row r="655389" spans="2:2" x14ac:dyDescent="0.25">
      <c r="B655389" s="1" t="s">
        <v>28</v>
      </c>
    </row>
    <row r="655390" spans="2:2" x14ac:dyDescent="0.25">
      <c r="B655390" s="1" t="s">
        <v>29</v>
      </c>
    </row>
    <row r="655391" spans="2:2" x14ac:dyDescent="0.25">
      <c r="B655391" s="1" t="s">
        <v>30</v>
      </c>
    </row>
    <row r="655392" spans="2:2" x14ac:dyDescent="0.25">
      <c r="B655392" s="1" t="s">
        <v>31</v>
      </c>
    </row>
    <row r="655393" spans="2:2" x14ac:dyDescent="0.25">
      <c r="B655393" s="1" t="s">
        <v>32</v>
      </c>
    </row>
    <row r="655394" spans="2:2" x14ac:dyDescent="0.25">
      <c r="B655394" s="1" t="s">
        <v>33</v>
      </c>
    </row>
    <row r="655395" spans="2:2" x14ac:dyDescent="0.25">
      <c r="B655395" s="1" t="s">
        <v>34</v>
      </c>
    </row>
    <row r="655396" spans="2:2" x14ac:dyDescent="0.25">
      <c r="B655396" s="1" t="s">
        <v>35</v>
      </c>
    </row>
    <row r="655397" spans="2:2" x14ac:dyDescent="0.25">
      <c r="B655397" s="1" t="s">
        <v>36</v>
      </c>
    </row>
    <row r="655398" spans="2:2" x14ac:dyDescent="0.25">
      <c r="B655398" s="1" t="s">
        <v>37</v>
      </c>
    </row>
    <row r="655399" spans="2:2" x14ac:dyDescent="0.25">
      <c r="B655399" s="1" t="s">
        <v>38</v>
      </c>
    </row>
    <row r="655400" spans="2:2" x14ac:dyDescent="0.25">
      <c r="B655400" s="1" t="s">
        <v>39</v>
      </c>
    </row>
    <row r="655401" spans="2:2" x14ac:dyDescent="0.25">
      <c r="B655401" s="1" t="s">
        <v>40</v>
      </c>
    </row>
    <row r="655402" spans="2:2" x14ac:dyDescent="0.25">
      <c r="B655402" s="1" t="s">
        <v>41</v>
      </c>
    </row>
    <row r="655403" spans="2:2" x14ac:dyDescent="0.25">
      <c r="B655403" s="1" t="s">
        <v>42</v>
      </c>
    </row>
    <row r="655404" spans="2:2" x14ac:dyDescent="0.25">
      <c r="B655404" s="1" t="s">
        <v>43</v>
      </c>
    </row>
    <row r="655405" spans="2:2" x14ac:dyDescent="0.25">
      <c r="B655405" s="1" t="s">
        <v>44</v>
      </c>
    </row>
    <row r="655406" spans="2:2" x14ac:dyDescent="0.25">
      <c r="B655406" s="1" t="s">
        <v>45</v>
      </c>
    </row>
    <row r="655407" spans="2:2" x14ac:dyDescent="0.25">
      <c r="B655407" s="1" t="s">
        <v>46</v>
      </c>
    </row>
    <row r="655408" spans="2:2" x14ac:dyDescent="0.25">
      <c r="B655408" s="1" t="s">
        <v>47</v>
      </c>
    </row>
    <row r="655409" spans="2:2" x14ac:dyDescent="0.25">
      <c r="B655409" s="1" t="s">
        <v>48</v>
      </c>
    </row>
    <row r="655410" spans="2:2" x14ac:dyDescent="0.25">
      <c r="B655410" s="1" t="s">
        <v>49</v>
      </c>
    </row>
    <row r="655411" spans="2:2" x14ac:dyDescent="0.25">
      <c r="B655411" s="1" t="s">
        <v>50</v>
      </c>
    </row>
    <row r="655412" spans="2:2" x14ac:dyDescent="0.25">
      <c r="B655412" s="1" t="s">
        <v>51</v>
      </c>
    </row>
    <row r="655413" spans="2:2" x14ac:dyDescent="0.25">
      <c r="B655413" s="1" t="s">
        <v>52</v>
      </c>
    </row>
    <row r="655414" spans="2:2" x14ac:dyDescent="0.25">
      <c r="B655414" s="1" t="s">
        <v>53</v>
      </c>
    </row>
    <row r="655415" spans="2:2" x14ac:dyDescent="0.25">
      <c r="B655415" s="1" t="s">
        <v>54</v>
      </c>
    </row>
    <row r="655416" spans="2:2" x14ac:dyDescent="0.25">
      <c r="B655416" s="1" t="s">
        <v>55</v>
      </c>
    </row>
    <row r="655417" spans="2:2" x14ac:dyDescent="0.25">
      <c r="B655417" s="1" t="s">
        <v>56</v>
      </c>
    </row>
    <row r="655418" spans="2:2" x14ac:dyDescent="0.25">
      <c r="B655418" s="1" t="s">
        <v>57</v>
      </c>
    </row>
    <row r="655419" spans="2:2" x14ac:dyDescent="0.25">
      <c r="B655419" s="1" t="s">
        <v>58</v>
      </c>
    </row>
    <row r="655420" spans="2:2" x14ac:dyDescent="0.25">
      <c r="B655420" s="1" t="s">
        <v>59</v>
      </c>
    </row>
    <row r="655421" spans="2:2" x14ac:dyDescent="0.25">
      <c r="B655421" s="1" t="s">
        <v>60</v>
      </c>
    </row>
    <row r="655422" spans="2:2" x14ac:dyDescent="0.25">
      <c r="B655422" s="1" t="s">
        <v>61</v>
      </c>
    </row>
    <row r="655423" spans="2:2" x14ac:dyDescent="0.25">
      <c r="B655423" s="1" t="s">
        <v>62</v>
      </c>
    </row>
    <row r="655424" spans="2:2" x14ac:dyDescent="0.25">
      <c r="B655424" s="1" t="s">
        <v>63</v>
      </c>
    </row>
    <row r="655425" spans="2:2" x14ac:dyDescent="0.25">
      <c r="B655425" s="1" t="s">
        <v>64</v>
      </c>
    </row>
    <row r="655426" spans="2:2" x14ac:dyDescent="0.25">
      <c r="B655426" s="1" t="s">
        <v>65</v>
      </c>
    </row>
    <row r="655427" spans="2:2" x14ac:dyDescent="0.25">
      <c r="B655427" s="1" t="s">
        <v>66</v>
      </c>
    </row>
    <row r="655428" spans="2:2" x14ac:dyDescent="0.25">
      <c r="B655428" s="1" t="s">
        <v>67</v>
      </c>
    </row>
    <row r="655429" spans="2:2" x14ac:dyDescent="0.25">
      <c r="B655429" s="1" t="s">
        <v>68</v>
      </c>
    </row>
    <row r="655430" spans="2:2" x14ac:dyDescent="0.25">
      <c r="B655430" s="1" t="s">
        <v>69</v>
      </c>
    </row>
    <row r="655431" spans="2:2" x14ac:dyDescent="0.25">
      <c r="B655431" s="1" t="s">
        <v>70</v>
      </c>
    </row>
    <row r="655432" spans="2:2" x14ac:dyDescent="0.25">
      <c r="B655432" s="1" t="s">
        <v>71</v>
      </c>
    </row>
    <row r="655433" spans="2:2" x14ac:dyDescent="0.25">
      <c r="B655433" s="1" t="s">
        <v>72</v>
      </c>
    </row>
    <row r="655434" spans="2:2" x14ac:dyDescent="0.25">
      <c r="B655434" s="1" t="s">
        <v>73</v>
      </c>
    </row>
    <row r="655435" spans="2:2" x14ac:dyDescent="0.25">
      <c r="B655435" s="1" t="s">
        <v>74</v>
      </c>
    </row>
    <row r="655436" spans="2:2" x14ac:dyDescent="0.25">
      <c r="B655436" s="1" t="s">
        <v>75</v>
      </c>
    </row>
    <row r="655437" spans="2:2" x14ac:dyDescent="0.25">
      <c r="B655437" s="1" t="s">
        <v>76</v>
      </c>
    </row>
    <row r="655438" spans="2:2" x14ac:dyDescent="0.25">
      <c r="B655438" s="1" t="s">
        <v>77</v>
      </c>
    </row>
    <row r="655439" spans="2:2" x14ac:dyDescent="0.25">
      <c r="B655439" s="1" t="s">
        <v>78</v>
      </c>
    </row>
    <row r="655440" spans="2:2" x14ac:dyDescent="0.25">
      <c r="B655440" s="1" t="s">
        <v>79</v>
      </c>
    </row>
    <row r="655441" spans="2:2" x14ac:dyDescent="0.25">
      <c r="B655441" s="1" t="s">
        <v>80</v>
      </c>
    </row>
    <row r="655442" spans="2:2" x14ac:dyDescent="0.25">
      <c r="B655442" s="1" t="s">
        <v>81</v>
      </c>
    </row>
    <row r="655443" spans="2:2" x14ac:dyDescent="0.25">
      <c r="B655443" s="1" t="s">
        <v>82</v>
      </c>
    </row>
    <row r="655444" spans="2:2" x14ac:dyDescent="0.25">
      <c r="B655444" s="1" t="s">
        <v>83</v>
      </c>
    </row>
    <row r="655445" spans="2:2" x14ac:dyDescent="0.25">
      <c r="B655445" s="1" t="s">
        <v>84</v>
      </c>
    </row>
    <row r="655446" spans="2:2" x14ac:dyDescent="0.25">
      <c r="B655446" s="1" t="s">
        <v>85</v>
      </c>
    </row>
    <row r="655447" spans="2:2" x14ac:dyDescent="0.25">
      <c r="B655447" s="1" t="s">
        <v>86</v>
      </c>
    </row>
    <row r="655448" spans="2:2" x14ac:dyDescent="0.25">
      <c r="B655448" s="1" t="s">
        <v>87</v>
      </c>
    </row>
    <row r="655449" spans="2:2" x14ac:dyDescent="0.25">
      <c r="B655449" s="1" t="s">
        <v>88</v>
      </c>
    </row>
    <row r="655450" spans="2:2" x14ac:dyDescent="0.25">
      <c r="B655450" s="1" t="s">
        <v>89</v>
      </c>
    </row>
    <row r="655451" spans="2:2" x14ac:dyDescent="0.25">
      <c r="B655451" s="1" t="s">
        <v>90</v>
      </c>
    </row>
    <row r="655452" spans="2:2" x14ac:dyDescent="0.25">
      <c r="B655452" s="1" t="s">
        <v>91</v>
      </c>
    </row>
    <row r="655453" spans="2:2" x14ac:dyDescent="0.25">
      <c r="B655453" s="1" t="s">
        <v>92</v>
      </c>
    </row>
    <row r="655454" spans="2:2" x14ac:dyDescent="0.25">
      <c r="B655454" s="1" t="s">
        <v>93</v>
      </c>
    </row>
    <row r="655455" spans="2:2" x14ac:dyDescent="0.25">
      <c r="B655455" s="1" t="s">
        <v>94</v>
      </c>
    </row>
    <row r="655456" spans="2:2" x14ac:dyDescent="0.25">
      <c r="B655456" s="1" t="s">
        <v>95</v>
      </c>
    </row>
    <row r="655457" spans="2:2" x14ac:dyDescent="0.25">
      <c r="B655457" s="1" t="s">
        <v>96</v>
      </c>
    </row>
    <row r="655458" spans="2:2" x14ac:dyDescent="0.25">
      <c r="B655458" s="1" t="s">
        <v>97</v>
      </c>
    </row>
    <row r="671745" spans="2:2" x14ac:dyDescent="0.25">
      <c r="B671745" s="1" t="s">
        <v>0</v>
      </c>
    </row>
    <row r="671746" spans="2:2" x14ac:dyDescent="0.25">
      <c r="B671746" s="1" t="s">
        <v>1</v>
      </c>
    </row>
    <row r="671747" spans="2:2" x14ac:dyDescent="0.25">
      <c r="B671747" s="1" t="s">
        <v>2</v>
      </c>
    </row>
    <row r="671748" spans="2:2" x14ac:dyDescent="0.25">
      <c r="B671748" s="1" t="s">
        <v>3</v>
      </c>
    </row>
    <row r="671749" spans="2:2" x14ac:dyDescent="0.25">
      <c r="B671749" s="1" t="s">
        <v>4</v>
      </c>
    </row>
    <row r="671750" spans="2:2" x14ac:dyDescent="0.25">
      <c r="B671750" s="1" t="s">
        <v>5</v>
      </c>
    </row>
    <row r="671751" spans="2:2" x14ac:dyDescent="0.25">
      <c r="B671751" s="1" t="s">
        <v>6</v>
      </c>
    </row>
    <row r="671752" spans="2:2" x14ac:dyDescent="0.25">
      <c r="B671752" s="1" t="s">
        <v>7</v>
      </c>
    </row>
    <row r="671753" spans="2:2" x14ac:dyDescent="0.25">
      <c r="B671753" s="1" t="s">
        <v>8</v>
      </c>
    </row>
    <row r="671754" spans="2:2" x14ac:dyDescent="0.25">
      <c r="B671754" s="1" t="s">
        <v>9</v>
      </c>
    </row>
    <row r="671755" spans="2:2" x14ac:dyDescent="0.25">
      <c r="B671755" s="1" t="s">
        <v>10</v>
      </c>
    </row>
    <row r="671756" spans="2:2" x14ac:dyDescent="0.25">
      <c r="B671756" s="1" t="s">
        <v>11</v>
      </c>
    </row>
    <row r="671757" spans="2:2" x14ac:dyDescent="0.25">
      <c r="B671757" s="1" t="s">
        <v>12</v>
      </c>
    </row>
    <row r="671758" spans="2:2" x14ac:dyDescent="0.25">
      <c r="B671758" s="1" t="s">
        <v>13</v>
      </c>
    </row>
    <row r="671759" spans="2:2" x14ac:dyDescent="0.25">
      <c r="B671759" s="1" t="s">
        <v>14</v>
      </c>
    </row>
    <row r="671760" spans="2:2" x14ac:dyDescent="0.25">
      <c r="B671760" s="1" t="s">
        <v>15</v>
      </c>
    </row>
    <row r="671761" spans="2:2" x14ac:dyDescent="0.25">
      <c r="B671761" s="1" t="s">
        <v>16</v>
      </c>
    </row>
    <row r="671762" spans="2:2" x14ac:dyDescent="0.25">
      <c r="B671762" s="1" t="s">
        <v>17</v>
      </c>
    </row>
    <row r="671763" spans="2:2" x14ac:dyDescent="0.25">
      <c r="B671763" s="1" t="s">
        <v>18</v>
      </c>
    </row>
    <row r="671764" spans="2:2" x14ac:dyDescent="0.25">
      <c r="B671764" s="1" t="s">
        <v>19</v>
      </c>
    </row>
    <row r="671765" spans="2:2" x14ac:dyDescent="0.25">
      <c r="B671765" s="1" t="s">
        <v>20</v>
      </c>
    </row>
    <row r="671766" spans="2:2" x14ac:dyDescent="0.25">
      <c r="B671766" s="1" t="s">
        <v>21</v>
      </c>
    </row>
    <row r="671767" spans="2:2" x14ac:dyDescent="0.25">
      <c r="B671767" s="1" t="s">
        <v>22</v>
      </c>
    </row>
    <row r="671768" spans="2:2" x14ac:dyDescent="0.25">
      <c r="B671768" s="1" t="s">
        <v>23</v>
      </c>
    </row>
    <row r="671769" spans="2:2" x14ac:dyDescent="0.25">
      <c r="B671769" s="1" t="s">
        <v>24</v>
      </c>
    </row>
    <row r="671770" spans="2:2" x14ac:dyDescent="0.25">
      <c r="B671770" s="1" t="s">
        <v>25</v>
      </c>
    </row>
    <row r="671771" spans="2:2" x14ac:dyDescent="0.25">
      <c r="B671771" s="1" t="s">
        <v>26</v>
      </c>
    </row>
    <row r="671772" spans="2:2" x14ac:dyDescent="0.25">
      <c r="B671772" s="1" t="s">
        <v>27</v>
      </c>
    </row>
    <row r="671773" spans="2:2" x14ac:dyDescent="0.25">
      <c r="B671773" s="1" t="s">
        <v>28</v>
      </c>
    </row>
    <row r="671774" spans="2:2" x14ac:dyDescent="0.25">
      <c r="B671774" s="1" t="s">
        <v>29</v>
      </c>
    </row>
    <row r="671775" spans="2:2" x14ac:dyDescent="0.25">
      <c r="B671775" s="1" t="s">
        <v>30</v>
      </c>
    </row>
    <row r="671776" spans="2:2" x14ac:dyDescent="0.25">
      <c r="B671776" s="1" t="s">
        <v>31</v>
      </c>
    </row>
    <row r="671777" spans="2:2" x14ac:dyDescent="0.25">
      <c r="B671777" s="1" t="s">
        <v>32</v>
      </c>
    </row>
    <row r="671778" spans="2:2" x14ac:dyDescent="0.25">
      <c r="B671778" s="1" t="s">
        <v>33</v>
      </c>
    </row>
    <row r="671779" spans="2:2" x14ac:dyDescent="0.25">
      <c r="B671779" s="1" t="s">
        <v>34</v>
      </c>
    </row>
    <row r="671780" spans="2:2" x14ac:dyDescent="0.25">
      <c r="B671780" s="1" t="s">
        <v>35</v>
      </c>
    </row>
    <row r="671781" spans="2:2" x14ac:dyDescent="0.25">
      <c r="B671781" s="1" t="s">
        <v>36</v>
      </c>
    </row>
    <row r="671782" spans="2:2" x14ac:dyDescent="0.25">
      <c r="B671782" s="1" t="s">
        <v>37</v>
      </c>
    </row>
    <row r="671783" spans="2:2" x14ac:dyDescent="0.25">
      <c r="B671783" s="1" t="s">
        <v>38</v>
      </c>
    </row>
    <row r="671784" spans="2:2" x14ac:dyDescent="0.25">
      <c r="B671784" s="1" t="s">
        <v>39</v>
      </c>
    </row>
    <row r="671785" spans="2:2" x14ac:dyDescent="0.25">
      <c r="B671785" s="1" t="s">
        <v>40</v>
      </c>
    </row>
    <row r="671786" spans="2:2" x14ac:dyDescent="0.25">
      <c r="B671786" s="1" t="s">
        <v>41</v>
      </c>
    </row>
    <row r="671787" spans="2:2" x14ac:dyDescent="0.25">
      <c r="B671787" s="1" t="s">
        <v>42</v>
      </c>
    </row>
    <row r="671788" spans="2:2" x14ac:dyDescent="0.25">
      <c r="B671788" s="1" t="s">
        <v>43</v>
      </c>
    </row>
    <row r="671789" spans="2:2" x14ac:dyDescent="0.25">
      <c r="B671789" s="1" t="s">
        <v>44</v>
      </c>
    </row>
    <row r="671790" spans="2:2" x14ac:dyDescent="0.25">
      <c r="B671790" s="1" t="s">
        <v>45</v>
      </c>
    </row>
    <row r="671791" spans="2:2" x14ac:dyDescent="0.25">
      <c r="B671791" s="1" t="s">
        <v>46</v>
      </c>
    </row>
    <row r="671792" spans="2:2" x14ac:dyDescent="0.25">
      <c r="B671792" s="1" t="s">
        <v>47</v>
      </c>
    </row>
    <row r="671793" spans="2:2" x14ac:dyDescent="0.25">
      <c r="B671793" s="1" t="s">
        <v>48</v>
      </c>
    </row>
    <row r="671794" spans="2:2" x14ac:dyDescent="0.25">
      <c r="B671794" s="1" t="s">
        <v>49</v>
      </c>
    </row>
    <row r="671795" spans="2:2" x14ac:dyDescent="0.25">
      <c r="B671795" s="1" t="s">
        <v>50</v>
      </c>
    </row>
    <row r="671796" spans="2:2" x14ac:dyDescent="0.25">
      <c r="B671796" s="1" t="s">
        <v>51</v>
      </c>
    </row>
    <row r="671797" spans="2:2" x14ac:dyDescent="0.25">
      <c r="B671797" s="1" t="s">
        <v>52</v>
      </c>
    </row>
    <row r="671798" spans="2:2" x14ac:dyDescent="0.25">
      <c r="B671798" s="1" t="s">
        <v>53</v>
      </c>
    </row>
    <row r="671799" spans="2:2" x14ac:dyDescent="0.25">
      <c r="B671799" s="1" t="s">
        <v>54</v>
      </c>
    </row>
    <row r="671800" spans="2:2" x14ac:dyDescent="0.25">
      <c r="B671800" s="1" t="s">
        <v>55</v>
      </c>
    </row>
    <row r="671801" spans="2:2" x14ac:dyDescent="0.25">
      <c r="B671801" s="1" t="s">
        <v>56</v>
      </c>
    </row>
    <row r="671802" spans="2:2" x14ac:dyDescent="0.25">
      <c r="B671802" s="1" t="s">
        <v>57</v>
      </c>
    </row>
    <row r="671803" spans="2:2" x14ac:dyDescent="0.25">
      <c r="B671803" s="1" t="s">
        <v>58</v>
      </c>
    </row>
    <row r="671804" spans="2:2" x14ac:dyDescent="0.25">
      <c r="B671804" s="1" t="s">
        <v>59</v>
      </c>
    </row>
    <row r="671805" spans="2:2" x14ac:dyDescent="0.25">
      <c r="B671805" s="1" t="s">
        <v>60</v>
      </c>
    </row>
    <row r="671806" spans="2:2" x14ac:dyDescent="0.25">
      <c r="B671806" s="1" t="s">
        <v>61</v>
      </c>
    </row>
    <row r="671807" spans="2:2" x14ac:dyDescent="0.25">
      <c r="B671807" s="1" t="s">
        <v>62</v>
      </c>
    </row>
    <row r="671808" spans="2:2" x14ac:dyDescent="0.25">
      <c r="B671808" s="1" t="s">
        <v>63</v>
      </c>
    </row>
    <row r="671809" spans="2:2" x14ac:dyDescent="0.25">
      <c r="B671809" s="1" t="s">
        <v>64</v>
      </c>
    </row>
    <row r="671810" spans="2:2" x14ac:dyDescent="0.25">
      <c r="B671810" s="1" t="s">
        <v>65</v>
      </c>
    </row>
    <row r="671811" spans="2:2" x14ac:dyDescent="0.25">
      <c r="B671811" s="1" t="s">
        <v>66</v>
      </c>
    </row>
    <row r="671812" spans="2:2" x14ac:dyDescent="0.25">
      <c r="B671812" s="1" t="s">
        <v>67</v>
      </c>
    </row>
    <row r="671813" spans="2:2" x14ac:dyDescent="0.25">
      <c r="B671813" s="1" t="s">
        <v>68</v>
      </c>
    </row>
    <row r="671814" spans="2:2" x14ac:dyDescent="0.25">
      <c r="B671814" s="1" t="s">
        <v>69</v>
      </c>
    </row>
    <row r="671815" spans="2:2" x14ac:dyDescent="0.25">
      <c r="B671815" s="1" t="s">
        <v>70</v>
      </c>
    </row>
    <row r="671816" spans="2:2" x14ac:dyDescent="0.25">
      <c r="B671816" s="1" t="s">
        <v>71</v>
      </c>
    </row>
    <row r="671817" spans="2:2" x14ac:dyDescent="0.25">
      <c r="B671817" s="1" t="s">
        <v>72</v>
      </c>
    </row>
    <row r="671818" spans="2:2" x14ac:dyDescent="0.25">
      <c r="B671818" s="1" t="s">
        <v>73</v>
      </c>
    </row>
    <row r="671819" spans="2:2" x14ac:dyDescent="0.25">
      <c r="B671819" s="1" t="s">
        <v>74</v>
      </c>
    </row>
    <row r="671820" spans="2:2" x14ac:dyDescent="0.25">
      <c r="B671820" s="1" t="s">
        <v>75</v>
      </c>
    </row>
    <row r="671821" spans="2:2" x14ac:dyDescent="0.25">
      <c r="B671821" s="1" t="s">
        <v>76</v>
      </c>
    </row>
    <row r="671822" spans="2:2" x14ac:dyDescent="0.25">
      <c r="B671822" s="1" t="s">
        <v>77</v>
      </c>
    </row>
    <row r="671823" spans="2:2" x14ac:dyDescent="0.25">
      <c r="B671823" s="1" t="s">
        <v>78</v>
      </c>
    </row>
    <row r="671824" spans="2:2" x14ac:dyDescent="0.25">
      <c r="B671824" s="1" t="s">
        <v>79</v>
      </c>
    </row>
    <row r="671825" spans="2:2" x14ac:dyDescent="0.25">
      <c r="B671825" s="1" t="s">
        <v>80</v>
      </c>
    </row>
    <row r="671826" spans="2:2" x14ac:dyDescent="0.25">
      <c r="B671826" s="1" t="s">
        <v>81</v>
      </c>
    </row>
    <row r="671827" spans="2:2" x14ac:dyDescent="0.25">
      <c r="B671827" s="1" t="s">
        <v>82</v>
      </c>
    </row>
    <row r="671828" spans="2:2" x14ac:dyDescent="0.25">
      <c r="B671828" s="1" t="s">
        <v>83</v>
      </c>
    </row>
    <row r="671829" spans="2:2" x14ac:dyDescent="0.25">
      <c r="B671829" s="1" t="s">
        <v>84</v>
      </c>
    </row>
    <row r="671830" spans="2:2" x14ac:dyDescent="0.25">
      <c r="B671830" s="1" t="s">
        <v>85</v>
      </c>
    </row>
    <row r="671831" spans="2:2" x14ac:dyDescent="0.25">
      <c r="B671831" s="1" t="s">
        <v>86</v>
      </c>
    </row>
    <row r="671832" spans="2:2" x14ac:dyDescent="0.25">
      <c r="B671832" s="1" t="s">
        <v>87</v>
      </c>
    </row>
    <row r="671833" spans="2:2" x14ac:dyDescent="0.25">
      <c r="B671833" s="1" t="s">
        <v>88</v>
      </c>
    </row>
    <row r="671834" spans="2:2" x14ac:dyDescent="0.25">
      <c r="B671834" s="1" t="s">
        <v>89</v>
      </c>
    </row>
    <row r="671835" spans="2:2" x14ac:dyDescent="0.25">
      <c r="B671835" s="1" t="s">
        <v>90</v>
      </c>
    </row>
    <row r="671836" spans="2:2" x14ac:dyDescent="0.25">
      <c r="B671836" s="1" t="s">
        <v>91</v>
      </c>
    </row>
    <row r="671837" spans="2:2" x14ac:dyDescent="0.25">
      <c r="B671837" s="1" t="s">
        <v>92</v>
      </c>
    </row>
    <row r="671838" spans="2:2" x14ac:dyDescent="0.25">
      <c r="B671838" s="1" t="s">
        <v>93</v>
      </c>
    </row>
    <row r="671839" spans="2:2" x14ac:dyDescent="0.25">
      <c r="B671839" s="1" t="s">
        <v>94</v>
      </c>
    </row>
    <row r="671840" spans="2:2" x14ac:dyDescent="0.25">
      <c r="B671840" s="1" t="s">
        <v>95</v>
      </c>
    </row>
    <row r="671841" spans="2:2" x14ac:dyDescent="0.25">
      <c r="B671841" s="1" t="s">
        <v>96</v>
      </c>
    </row>
    <row r="671842" spans="2:2" x14ac:dyDescent="0.25">
      <c r="B671842" s="1" t="s">
        <v>97</v>
      </c>
    </row>
    <row r="688129" spans="2:2" x14ac:dyDescent="0.25">
      <c r="B688129" s="1" t="s">
        <v>0</v>
      </c>
    </row>
    <row r="688130" spans="2:2" x14ac:dyDescent="0.25">
      <c r="B688130" s="1" t="s">
        <v>1</v>
      </c>
    </row>
    <row r="688131" spans="2:2" x14ac:dyDescent="0.25">
      <c r="B688131" s="1" t="s">
        <v>2</v>
      </c>
    </row>
    <row r="688132" spans="2:2" x14ac:dyDescent="0.25">
      <c r="B688132" s="1" t="s">
        <v>3</v>
      </c>
    </row>
    <row r="688133" spans="2:2" x14ac:dyDescent="0.25">
      <c r="B688133" s="1" t="s">
        <v>4</v>
      </c>
    </row>
    <row r="688134" spans="2:2" x14ac:dyDescent="0.25">
      <c r="B688134" s="1" t="s">
        <v>5</v>
      </c>
    </row>
    <row r="688135" spans="2:2" x14ac:dyDescent="0.25">
      <c r="B688135" s="1" t="s">
        <v>6</v>
      </c>
    </row>
    <row r="688136" spans="2:2" x14ac:dyDescent="0.25">
      <c r="B688136" s="1" t="s">
        <v>7</v>
      </c>
    </row>
    <row r="688137" spans="2:2" x14ac:dyDescent="0.25">
      <c r="B688137" s="1" t="s">
        <v>8</v>
      </c>
    </row>
    <row r="688138" spans="2:2" x14ac:dyDescent="0.25">
      <c r="B688138" s="1" t="s">
        <v>9</v>
      </c>
    </row>
    <row r="688139" spans="2:2" x14ac:dyDescent="0.25">
      <c r="B688139" s="1" t="s">
        <v>10</v>
      </c>
    </row>
    <row r="688140" spans="2:2" x14ac:dyDescent="0.25">
      <c r="B688140" s="1" t="s">
        <v>11</v>
      </c>
    </row>
    <row r="688141" spans="2:2" x14ac:dyDescent="0.25">
      <c r="B688141" s="1" t="s">
        <v>12</v>
      </c>
    </row>
    <row r="688142" spans="2:2" x14ac:dyDescent="0.25">
      <c r="B688142" s="1" t="s">
        <v>13</v>
      </c>
    </row>
    <row r="688143" spans="2:2" x14ac:dyDescent="0.25">
      <c r="B688143" s="1" t="s">
        <v>14</v>
      </c>
    </row>
    <row r="688144" spans="2:2" x14ac:dyDescent="0.25">
      <c r="B688144" s="1" t="s">
        <v>15</v>
      </c>
    </row>
    <row r="688145" spans="2:2" x14ac:dyDescent="0.25">
      <c r="B688145" s="1" t="s">
        <v>16</v>
      </c>
    </row>
    <row r="688146" spans="2:2" x14ac:dyDescent="0.25">
      <c r="B688146" s="1" t="s">
        <v>17</v>
      </c>
    </row>
    <row r="688147" spans="2:2" x14ac:dyDescent="0.25">
      <c r="B688147" s="1" t="s">
        <v>18</v>
      </c>
    </row>
    <row r="688148" spans="2:2" x14ac:dyDescent="0.25">
      <c r="B688148" s="1" t="s">
        <v>19</v>
      </c>
    </row>
    <row r="688149" spans="2:2" x14ac:dyDescent="0.25">
      <c r="B688149" s="1" t="s">
        <v>20</v>
      </c>
    </row>
    <row r="688150" spans="2:2" x14ac:dyDescent="0.25">
      <c r="B688150" s="1" t="s">
        <v>21</v>
      </c>
    </row>
    <row r="688151" spans="2:2" x14ac:dyDescent="0.25">
      <c r="B688151" s="1" t="s">
        <v>22</v>
      </c>
    </row>
    <row r="688152" spans="2:2" x14ac:dyDescent="0.25">
      <c r="B688152" s="1" t="s">
        <v>23</v>
      </c>
    </row>
    <row r="688153" spans="2:2" x14ac:dyDescent="0.25">
      <c r="B688153" s="1" t="s">
        <v>24</v>
      </c>
    </row>
    <row r="688154" spans="2:2" x14ac:dyDescent="0.25">
      <c r="B688154" s="1" t="s">
        <v>25</v>
      </c>
    </row>
    <row r="688155" spans="2:2" x14ac:dyDescent="0.25">
      <c r="B688155" s="1" t="s">
        <v>26</v>
      </c>
    </row>
    <row r="688156" spans="2:2" x14ac:dyDescent="0.25">
      <c r="B688156" s="1" t="s">
        <v>27</v>
      </c>
    </row>
    <row r="688157" spans="2:2" x14ac:dyDescent="0.25">
      <c r="B688157" s="1" t="s">
        <v>28</v>
      </c>
    </row>
    <row r="688158" spans="2:2" x14ac:dyDescent="0.25">
      <c r="B688158" s="1" t="s">
        <v>29</v>
      </c>
    </row>
    <row r="688159" spans="2:2" x14ac:dyDescent="0.25">
      <c r="B688159" s="1" t="s">
        <v>30</v>
      </c>
    </row>
    <row r="688160" spans="2:2" x14ac:dyDescent="0.25">
      <c r="B688160" s="1" t="s">
        <v>31</v>
      </c>
    </row>
    <row r="688161" spans="2:2" x14ac:dyDescent="0.25">
      <c r="B688161" s="1" t="s">
        <v>32</v>
      </c>
    </row>
    <row r="688162" spans="2:2" x14ac:dyDescent="0.25">
      <c r="B688162" s="1" t="s">
        <v>33</v>
      </c>
    </row>
    <row r="688163" spans="2:2" x14ac:dyDescent="0.25">
      <c r="B688163" s="1" t="s">
        <v>34</v>
      </c>
    </row>
    <row r="688164" spans="2:2" x14ac:dyDescent="0.25">
      <c r="B688164" s="1" t="s">
        <v>35</v>
      </c>
    </row>
    <row r="688165" spans="2:2" x14ac:dyDescent="0.25">
      <c r="B688165" s="1" t="s">
        <v>36</v>
      </c>
    </row>
    <row r="688166" spans="2:2" x14ac:dyDescent="0.25">
      <c r="B688166" s="1" t="s">
        <v>37</v>
      </c>
    </row>
    <row r="688167" spans="2:2" x14ac:dyDescent="0.25">
      <c r="B688167" s="1" t="s">
        <v>38</v>
      </c>
    </row>
    <row r="688168" spans="2:2" x14ac:dyDescent="0.25">
      <c r="B688168" s="1" t="s">
        <v>39</v>
      </c>
    </row>
    <row r="688169" spans="2:2" x14ac:dyDescent="0.25">
      <c r="B688169" s="1" t="s">
        <v>40</v>
      </c>
    </row>
    <row r="688170" spans="2:2" x14ac:dyDescent="0.25">
      <c r="B688170" s="1" t="s">
        <v>41</v>
      </c>
    </row>
    <row r="688171" spans="2:2" x14ac:dyDescent="0.25">
      <c r="B688171" s="1" t="s">
        <v>42</v>
      </c>
    </row>
    <row r="688172" spans="2:2" x14ac:dyDescent="0.25">
      <c r="B688172" s="1" t="s">
        <v>43</v>
      </c>
    </row>
    <row r="688173" spans="2:2" x14ac:dyDescent="0.25">
      <c r="B688173" s="1" t="s">
        <v>44</v>
      </c>
    </row>
    <row r="688174" spans="2:2" x14ac:dyDescent="0.25">
      <c r="B688174" s="1" t="s">
        <v>45</v>
      </c>
    </row>
    <row r="688175" spans="2:2" x14ac:dyDescent="0.25">
      <c r="B688175" s="1" t="s">
        <v>46</v>
      </c>
    </row>
    <row r="688176" spans="2:2" x14ac:dyDescent="0.25">
      <c r="B688176" s="1" t="s">
        <v>47</v>
      </c>
    </row>
    <row r="688177" spans="2:2" x14ac:dyDescent="0.25">
      <c r="B688177" s="1" t="s">
        <v>48</v>
      </c>
    </row>
    <row r="688178" spans="2:2" x14ac:dyDescent="0.25">
      <c r="B688178" s="1" t="s">
        <v>49</v>
      </c>
    </row>
    <row r="688179" spans="2:2" x14ac:dyDescent="0.25">
      <c r="B688179" s="1" t="s">
        <v>50</v>
      </c>
    </row>
    <row r="688180" spans="2:2" x14ac:dyDescent="0.25">
      <c r="B688180" s="1" t="s">
        <v>51</v>
      </c>
    </row>
    <row r="688181" spans="2:2" x14ac:dyDescent="0.25">
      <c r="B688181" s="1" t="s">
        <v>52</v>
      </c>
    </row>
    <row r="688182" spans="2:2" x14ac:dyDescent="0.25">
      <c r="B688182" s="1" t="s">
        <v>53</v>
      </c>
    </row>
    <row r="688183" spans="2:2" x14ac:dyDescent="0.25">
      <c r="B688183" s="1" t="s">
        <v>54</v>
      </c>
    </row>
    <row r="688184" spans="2:2" x14ac:dyDescent="0.25">
      <c r="B688184" s="1" t="s">
        <v>55</v>
      </c>
    </row>
    <row r="688185" spans="2:2" x14ac:dyDescent="0.25">
      <c r="B688185" s="1" t="s">
        <v>56</v>
      </c>
    </row>
    <row r="688186" spans="2:2" x14ac:dyDescent="0.25">
      <c r="B688186" s="1" t="s">
        <v>57</v>
      </c>
    </row>
    <row r="688187" spans="2:2" x14ac:dyDescent="0.25">
      <c r="B688187" s="1" t="s">
        <v>58</v>
      </c>
    </row>
    <row r="688188" spans="2:2" x14ac:dyDescent="0.25">
      <c r="B688188" s="1" t="s">
        <v>59</v>
      </c>
    </row>
    <row r="688189" spans="2:2" x14ac:dyDescent="0.25">
      <c r="B688189" s="1" t="s">
        <v>60</v>
      </c>
    </row>
    <row r="688190" spans="2:2" x14ac:dyDescent="0.25">
      <c r="B688190" s="1" t="s">
        <v>61</v>
      </c>
    </row>
    <row r="688191" spans="2:2" x14ac:dyDescent="0.25">
      <c r="B688191" s="1" t="s">
        <v>62</v>
      </c>
    </row>
    <row r="688192" spans="2:2" x14ac:dyDescent="0.25">
      <c r="B688192" s="1" t="s">
        <v>63</v>
      </c>
    </row>
    <row r="688193" spans="2:2" x14ac:dyDescent="0.25">
      <c r="B688193" s="1" t="s">
        <v>64</v>
      </c>
    </row>
    <row r="688194" spans="2:2" x14ac:dyDescent="0.25">
      <c r="B688194" s="1" t="s">
        <v>65</v>
      </c>
    </row>
    <row r="688195" spans="2:2" x14ac:dyDescent="0.25">
      <c r="B688195" s="1" t="s">
        <v>66</v>
      </c>
    </row>
    <row r="688196" spans="2:2" x14ac:dyDescent="0.25">
      <c r="B688196" s="1" t="s">
        <v>67</v>
      </c>
    </row>
    <row r="688197" spans="2:2" x14ac:dyDescent="0.25">
      <c r="B688197" s="1" t="s">
        <v>68</v>
      </c>
    </row>
    <row r="688198" spans="2:2" x14ac:dyDescent="0.25">
      <c r="B688198" s="1" t="s">
        <v>69</v>
      </c>
    </row>
    <row r="688199" spans="2:2" x14ac:dyDescent="0.25">
      <c r="B688199" s="1" t="s">
        <v>70</v>
      </c>
    </row>
    <row r="688200" spans="2:2" x14ac:dyDescent="0.25">
      <c r="B688200" s="1" t="s">
        <v>71</v>
      </c>
    </row>
    <row r="688201" spans="2:2" x14ac:dyDescent="0.25">
      <c r="B688201" s="1" t="s">
        <v>72</v>
      </c>
    </row>
    <row r="688202" spans="2:2" x14ac:dyDescent="0.25">
      <c r="B688202" s="1" t="s">
        <v>73</v>
      </c>
    </row>
    <row r="688203" spans="2:2" x14ac:dyDescent="0.25">
      <c r="B688203" s="1" t="s">
        <v>74</v>
      </c>
    </row>
    <row r="688204" spans="2:2" x14ac:dyDescent="0.25">
      <c r="B688204" s="1" t="s">
        <v>75</v>
      </c>
    </row>
    <row r="688205" spans="2:2" x14ac:dyDescent="0.25">
      <c r="B688205" s="1" t="s">
        <v>76</v>
      </c>
    </row>
    <row r="688206" spans="2:2" x14ac:dyDescent="0.25">
      <c r="B688206" s="1" t="s">
        <v>77</v>
      </c>
    </row>
    <row r="688207" spans="2:2" x14ac:dyDescent="0.25">
      <c r="B688207" s="1" t="s">
        <v>78</v>
      </c>
    </row>
    <row r="688208" spans="2:2" x14ac:dyDescent="0.25">
      <c r="B688208" s="1" t="s">
        <v>79</v>
      </c>
    </row>
    <row r="688209" spans="2:2" x14ac:dyDescent="0.25">
      <c r="B688209" s="1" t="s">
        <v>80</v>
      </c>
    </row>
    <row r="688210" spans="2:2" x14ac:dyDescent="0.25">
      <c r="B688210" s="1" t="s">
        <v>81</v>
      </c>
    </row>
    <row r="688211" spans="2:2" x14ac:dyDescent="0.25">
      <c r="B688211" s="1" t="s">
        <v>82</v>
      </c>
    </row>
    <row r="688212" spans="2:2" x14ac:dyDescent="0.25">
      <c r="B688212" s="1" t="s">
        <v>83</v>
      </c>
    </row>
    <row r="688213" spans="2:2" x14ac:dyDescent="0.25">
      <c r="B688213" s="1" t="s">
        <v>84</v>
      </c>
    </row>
    <row r="688214" spans="2:2" x14ac:dyDescent="0.25">
      <c r="B688214" s="1" t="s">
        <v>85</v>
      </c>
    </row>
    <row r="688215" spans="2:2" x14ac:dyDescent="0.25">
      <c r="B688215" s="1" t="s">
        <v>86</v>
      </c>
    </row>
    <row r="688216" spans="2:2" x14ac:dyDescent="0.25">
      <c r="B688216" s="1" t="s">
        <v>87</v>
      </c>
    </row>
    <row r="688217" spans="2:2" x14ac:dyDescent="0.25">
      <c r="B688217" s="1" t="s">
        <v>88</v>
      </c>
    </row>
    <row r="688218" spans="2:2" x14ac:dyDescent="0.25">
      <c r="B688218" s="1" t="s">
        <v>89</v>
      </c>
    </row>
    <row r="688219" spans="2:2" x14ac:dyDescent="0.25">
      <c r="B688219" s="1" t="s">
        <v>90</v>
      </c>
    </row>
    <row r="688220" spans="2:2" x14ac:dyDescent="0.25">
      <c r="B688220" s="1" t="s">
        <v>91</v>
      </c>
    </row>
    <row r="688221" spans="2:2" x14ac:dyDescent="0.25">
      <c r="B688221" s="1" t="s">
        <v>92</v>
      </c>
    </row>
    <row r="688222" spans="2:2" x14ac:dyDescent="0.25">
      <c r="B688222" s="1" t="s">
        <v>93</v>
      </c>
    </row>
    <row r="688223" spans="2:2" x14ac:dyDescent="0.25">
      <c r="B688223" s="1" t="s">
        <v>94</v>
      </c>
    </row>
    <row r="688224" spans="2:2" x14ac:dyDescent="0.25">
      <c r="B688224" s="1" t="s">
        <v>95</v>
      </c>
    </row>
    <row r="688225" spans="2:2" x14ac:dyDescent="0.25">
      <c r="B688225" s="1" t="s">
        <v>96</v>
      </c>
    </row>
    <row r="688226" spans="2:2" x14ac:dyDescent="0.25">
      <c r="B688226" s="1" t="s">
        <v>97</v>
      </c>
    </row>
    <row r="704513" spans="2:2" x14ac:dyDescent="0.25">
      <c r="B704513" s="1" t="s">
        <v>0</v>
      </c>
    </row>
    <row r="704514" spans="2:2" x14ac:dyDescent="0.25">
      <c r="B704514" s="1" t="s">
        <v>1</v>
      </c>
    </row>
    <row r="704515" spans="2:2" x14ac:dyDescent="0.25">
      <c r="B704515" s="1" t="s">
        <v>2</v>
      </c>
    </row>
    <row r="704516" spans="2:2" x14ac:dyDescent="0.25">
      <c r="B704516" s="1" t="s">
        <v>3</v>
      </c>
    </row>
    <row r="704517" spans="2:2" x14ac:dyDescent="0.25">
      <c r="B704517" s="1" t="s">
        <v>4</v>
      </c>
    </row>
    <row r="704518" spans="2:2" x14ac:dyDescent="0.25">
      <c r="B704518" s="1" t="s">
        <v>5</v>
      </c>
    </row>
    <row r="704519" spans="2:2" x14ac:dyDescent="0.25">
      <c r="B704519" s="1" t="s">
        <v>6</v>
      </c>
    </row>
    <row r="704520" spans="2:2" x14ac:dyDescent="0.25">
      <c r="B704520" s="1" t="s">
        <v>7</v>
      </c>
    </row>
    <row r="704521" spans="2:2" x14ac:dyDescent="0.25">
      <c r="B704521" s="1" t="s">
        <v>8</v>
      </c>
    </row>
    <row r="704522" spans="2:2" x14ac:dyDescent="0.25">
      <c r="B704522" s="1" t="s">
        <v>9</v>
      </c>
    </row>
    <row r="704523" spans="2:2" x14ac:dyDescent="0.25">
      <c r="B704523" s="1" t="s">
        <v>10</v>
      </c>
    </row>
    <row r="704524" spans="2:2" x14ac:dyDescent="0.25">
      <c r="B704524" s="1" t="s">
        <v>11</v>
      </c>
    </row>
    <row r="704525" spans="2:2" x14ac:dyDescent="0.25">
      <c r="B704525" s="1" t="s">
        <v>12</v>
      </c>
    </row>
    <row r="704526" spans="2:2" x14ac:dyDescent="0.25">
      <c r="B704526" s="1" t="s">
        <v>13</v>
      </c>
    </row>
    <row r="704527" spans="2:2" x14ac:dyDescent="0.25">
      <c r="B704527" s="1" t="s">
        <v>14</v>
      </c>
    </row>
    <row r="704528" spans="2:2" x14ac:dyDescent="0.25">
      <c r="B704528" s="1" t="s">
        <v>15</v>
      </c>
    </row>
    <row r="704529" spans="2:2" x14ac:dyDescent="0.25">
      <c r="B704529" s="1" t="s">
        <v>16</v>
      </c>
    </row>
    <row r="704530" spans="2:2" x14ac:dyDescent="0.25">
      <c r="B704530" s="1" t="s">
        <v>17</v>
      </c>
    </row>
    <row r="704531" spans="2:2" x14ac:dyDescent="0.25">
      <c r="B704531" s="1" t="s">
        <v>18</v>
      </c>
    </row>
    <row r="704532" spans="2:2" x14ac:dyDescent="0.25">
      <c r="B704532" s="1" t="s">
        <v>19</v>
      </c>
    </row>
    <row r="704533" spans="2:2" x14ac:dyDescent="0.25">
      <c r="B704533" s="1" t="s">
        <v>20</v>
      </c>
    </row>
    <row r="704534" spans="2:2" x14ac:dyDescent="0.25">
      <c r="B704534" s="1" t="s">
        <v>21</v>
      </c>
    </row>
    <row r="704535" spans="2:2" x14ac:dyDescent="0.25">
      <c r="B704535" s="1" t="s">
        <v>22</v>
      </c>
    </row>
    <row r="704536" spans="2:2" x14ac:dyDescent="0.25">
      <c r="B704536" s="1" t="s">
        <v>23</v>
      </c>
    </row>
    <row r="704537" spans="2:2" x14ac:dyDescent="0.25">
      <c r="B704537" s="1" t="s">
        <v>24</v>
      </c>
    </row>
    <row r="704538" spans="2:2" x14ac:dyDescent="0.25">
      <c r="B704538" s="1" t="s">
        <v>25</v>
      </c>
    </row>
    <row r="704539" spans="2:2" x14ac:dyDescent="0.25">
      <c r="B704539" s="1" t="s">
        <v>26</v>
      </c>
    </row>
    <row r="704540" spans="2:2" x14ac:dyDescent="0.25">
      <c r="B704540" s="1" t="s">
        <v>27</v>
      </c>
    </row>
    <row r="704541" spans="2:2" x14ac:dyDescent="0.25">
      <c r="B704541" s="1" t="s">
        <v>28</v>
      </c>
    </row>
    <row r="704542" spans="2:2" x14ac:dyDescent="0.25">
      <c r="B704542" s="1" t="s">
        <v>29</v>
      </c>
    </row>
    <row r="704543" spans="2:2" x14ac:dyDescent="0.25">
      <c r="B704543" s="1" t="s">
        <v>30</v>
      </c>
    </row>
    <row r="704544" spans="2:2" x14ac:dyDescent="0.25">
      <c r="B704544" s="1" t="s">
        <v>31</v>
      </c>
    </row>
    <row r="704545" spans="2:2" x14ac:dyDescent="0.25">
      <c r="B704545" s="1" t="s">
        <v>32</v>
      </c>
    </row>
    <row r="704546" spans="2:2" x14ac:dyDescent="0.25">
      <c r="B704546" s="1" t="s">
        <v>33</v>
      </c>
    </row>
    <row r="704547" spans="2:2" x14ac:dyDescent="0.25">
      <c r="B704547" s="1" t="s">
        <v>34</v>
      </c>
    </row>
    <row r="704548" spans="2:2" x14ac:dyDescent="0.25">
      <c r="B704548" s="1" t="s">
        <v>35</v>
      </c>
    </row>
    <row r="704549" spans="2:2" x14ac:dyDescent="0.25">
      <c r="B704549" s="1" t="s">
        <v>36</v>
      </c>
    </row>
    <row r="704550" spans="2:2" x14ac:dyDescent="0.25">
      <c r="B704550" s="1" t="s">
        <v>37</v>
      </c>
    </row>
    <row r="704551" spans="2:2" x14ac:dyDescent="0.25">
      <c r="B704551" s="1" t="s">
        <v>38</v>
      </c>
    </row>
    <row r="704552" spans="2:2" x14ac:dyDescent="0.25">
      <c r="B704552" s="1" t="s">
        <v>39</v>
      </c>
    </row>
    <row r="704553" spans="2:2" x14ac:dyDescent="0.25">
      <c r="B704553" s="1" t="s">
        <v>40</v>
      </c>
    </row>
    <row r="704554" spans="2:2" x14ac:dyDescent="0.25">
      <c r="B704554" s="1" t="s">
        <v>41</v>
      </c>
    </row>
    <row r="704555" spans="2:2" x14ac:dyDescent="0.25">
      <c r="B704555" s="1" t="s">
        <v>42</v>
      </c>
    </row>
    <row r="704556" spans="2:2" x14ac:dyDescent="0.25">
      <c r="B704556" s="1" t="s">
        <v>43</v>
      </c>
    </row>
    <row r="704557" spans="2:2" x14ac:dyDescent="0.25">
      <c r="B704557" s="1" t="s">
        <v>44</v>
      </c>
    </row>
    <row r="704558" spans="2:2" x14ac:dyDescent="0.25">
      <c r="B704558" s="1" t="s">
        <v>45</v>
      </c>
    </row>
    <row r="704559" spans="2:2" x14ac:dyDescent="0.25">
      <c r="B704559" s="1" t="s">
        <v>46</v>
      </c>
    </row>
    <row r="704560" spans="2:2" x14ac:dyDescent="0.25">
      <c r="B704560" s="1" t="s">
        <v>47</v>
      </c>
    </row>
    <row r="704561" spans="2:2" x14ac:dyDescent="0.25">
      <c r="B704561" s="1" t="s">
        <v>48</v>
      </c>
    </row>
    <row r="704562" spans="2:2" x14ac:dyDescent="0.25">
      <c r="B704562" s="1" t="s">
        <v>49</v>
      </c>
    </row>
    <row r="704563" spans="2:2" x14ac:dyDescent="0.25">
      <c r="B704563" s="1" t="s">
        <v>50</v>
      </c>
    </row>
    <row r="704564" spans="2:2" x14ac:dyDescent="0.25">
      <c r="B704564" s="1" t="s">
        <v>51</v>
      </c>
    </row>
    <row r="704565" spans="2:2" x14ac:dyDescent="0.25">
      <c r="B704565" s="1" t="s">
        <v>52</v>
      </c>
    </row>
    <row r="704566" spans="2:2" x14ac:dyDescent="0.25">
      <c r="B704566" s="1" t="s">
        <v>53</v>
      </c>
    </row>
    <row r="704567" spans="2:2" x14ac:dyDescent="0.25">
      <c r="B704567" s="1" t="s">
        <v>54</v>
      </c>
    </row>
    <row r="704568" spans="2:2" x14ac:dyDescent="0.25">
      <c r="B704568" s="1" t="s">
        <v>55</v>
      </c>
    </row>
    <row r="704569" spans="2:2" x14ac:dyDescent="0.25">
      <c r="B704569" s="1" t="s">
        <v>56</v>
      </c>
    </row>
    <row r="704570" spans="2:2" x14ac:dyDescent="0.25">
      <c r="B704570" s="1" t="s">
        <v>57</v>
      </c>
    </row>
    <row r="704571" spans="2:2" x14ac:dyDescent="0.25">
      <c r="B704571" s="1" t="s">
        <v>58</v>
      </c>
    </row>
    <row r="704572" spans="2:2" x14ac:dyDescent="0.25">
      <c r="B704572" s="1" t="s">
        <v>59</v>
      </c>
    </row>
    <row r="704573" spans="2:2" x14ac:dyDescent="0.25">
      <c r="B704573" s="1" t="s">
        <v>60</v>
      </c>
    </row>
    <row r="704574" spans="2:2" x14ac:dyDescent="0.25">
      <c r="B704574" s="1" t="s">
        <v>61</v>
      </c>
    </row>
    <row r="704575" spans="2:2" x14ac:dyDescent="0.25">
      <c r="B704575" s="1" t="s">
        <v>62</v>
      </c>
    </row>
    <row r="704576" spans="2:2" x14ac:dyDescent="0.25">
      <c r="B704576" s="1" t="s">
        <v>63</v>
      </c>
    </row>
    <row r="704577" spans="2:2" x14ac:dyDescent="0.25">
      <c r="B704577" s="1" t="s">
        <v>64</v>
      </c>
    </row>
    <row r="704578" spans="2:2" x14ac:dyDescent="0.25">
      <c r="B704578" s="1" t="s">
        <v>65</v>
      </c>
    </row>
    <row r="704579" spans="2:2" x14ac:dyDescent="0.25">
      <c r="B704579" s="1" t="s">
        <v>66</v>
      </c>
    </row>
    <row r="704580" spans="2:2" x14ac:dyDescent="0.25">
      <c r="B704580" s="1" t="s">
        <v>67</v>
      </c>
    </row>
    <row r="704581" spans="2:2" x14ac:dyDescent="0.25">
      <c r="B704581" s="1" t="s">
        <v>68</v>
      </c>
    </row>
    <row r="704582" spans="2:2" x14ac:dyDescent="0.25">
      <c r="B704582" s="1" t="s">
        <v>69</v>
      </c>
    </row>
    <row r="704583" spans="2:2" x14ac:dyDescent="0.25">
      <c r="B704583" s="1" t="s">
        <v>70</v>
      </c>
    </row>
    <row r="704584" spans="2:2" x14ac:dyDescent="0.25">
      <c r="B704584" s="1" t="s">
        <v>71</v>
      </c>
    </row>
    <row r="704585" spans="2:2" x14ac:dyDescent="0.25">
      <c r="B704585" s="1" t="s">
        <v>72</v>
      </c>
    </row>
    <row r="704586" spans="2:2" x14ac:dyDescent="0.25">
      <c r="B704586" s="1" t="s">
        <v>73</v>
      </c>
    </row>
    <row r="704587" spans="2:2" x14ac:dyDescent="0.25">
      <c r="B704587" s="1" t="s">
        <v>74</v>
      </c>
    </row>
    <row r="704588" spans="2:2" x14ac:dyDescent="0.25">
      <c r="B704588" s="1" t="s">
        <v>75</v>
      </c>
    </row>
    <row r="704589" spans="2:2" x14ac:dyDescent="0.25">
      <c r="B704589" s="1" t="s">
        <v>76</v>
      </c>
    </row>
    <row r="704590" spans="2:2" x14ac:dyDescent="0.25">
      <c r="B704590" s="1" t="s">
        <v>77</v>
      </c>
    </row>
    <row r="704591" spans="2:2" x14ac:dyDescent="0.25">
      <c r="B704591" s="1" t="s">
        <v>78</v>
      </c>
    </row>
    <row r="704592" spans="2:2" x14ac:dyDescent="0.25">
      <c r="B704592" s="1" t="s">
        <v>79</v>
      </c>
    </row>
    <row r="704593" spans="2:2" x14ac:dyDescent="0.25">
      <c r="B704593" s="1" t="s">
        <v>80</v>
      </c>
    </row>
    <row r="704594" spans="2:2" x14ac:dyDescent="0.25">
      <c r="B704594" s="1" t="s">
        <v>81</v>
      </c>
    </row>
    <row r="704595" spans="2:2" x14ac:dyDescent="0.25">
      <c r="B704595" s="1" t="s">
        <v>82</v>
      </c>
    </row>
    <row r="704596" spans="2:2" x14ac:dyDescent="0.25">
      <c r="B704596" s="1" t="s">
        <v>83</v>
      </c>
    </row>
    <row r="704597" spans="2:2" x14ac:dyDescent="0.25">
      <c r="B704597" s="1" t="s">
        <v>84</v>
      </c>
    </row>
    <row r="704598" spans="2:2" x14ac:dyDescent="0.25">
      <c r="B704598" s="1" t="s">
        <v>85</v>
      </c>
    </row>
    <row r="704599" spans="2:2" x14ac:dyDescent="0.25">
      <c r="B704599" s="1" t="s">
        <v>86</v>
      </c>
    </row>
    <row r="704600" spans="2:2" x14ac:dyDescent="0.25">
      <c r="B704600" s="1" t="s">
        <v>87</v>
      </c>
    </row>
    <row r="704601" spans="2:2" x14ac:dyDescent="0.25">
      <c r="B704601" s="1" t="s">
        <v>88</v>
      </c>
    </row>
    <row r="704602" spans="2:2" x14ac:dyDescent="0.25">
      <c r="B704602" s="1" t="s">
        <v>89</v>
      </c>
    </row>
    <row r="704603" spans="2:2" x14ac:dyDescent="0.25">
      <c r="B704603" s="1" t="s">
        <v>90</v>
      </c>
    </row>
    <row r="704604" spans="2:2" x14ac:dyDescent="0.25">
      <c r="B704604" s="1" t="s">
        <v>91</v>
      </c>
    </row>
    <row r="704605" spans="2:2" x14ac:dyDescent="0.25">
      <c r="B704605" s="1" t="s">
        <v>92</v>
      </c>
    </row>
    <row r="704606" spans="2:2" x14ac:dyDescent="0.25">
      <c r="B704606" s="1" t="s">
        <v>93</v>
      </c>
    </row>
    <row r="704607" spans="2:2" x14ac:dyDescent="0.25">
      <c r="B704607" s="1" t="s">
        <v>94</v>
      </c>
    </row>
    <row r="704608" spans="2:2" x14ac:dyDescent="0.25">
      <c r="B704608" s="1" t="s">
        <v>95</v>
      </c>
    </row>
    <row r="704609" spans="2:2" x14ac:dyDescent="0.25">
      <c r="B704609" s="1" t="s">
        <v>96</v>
      </c>
    </row>
    <row r="704610" spans="2:2" x14ac:dyDescent="0.25">
      <c r="B704610" s="1" t="s">
        <v>97</v>
      </c>
    </row>
    <row r="720897" spans="2:2" x14ac:dyDescent="0.25">
      <c r="B720897" s="1" t="s">
        <v>0</v>
      </c>
    </row>
    <row r="720898" spans="2:2" x14ac:dyDescent="0.25">
      <c r="B720898" s="1" t="s">
        <v>1</v>
      </c>
    </row>
    <row r="720899" spans="2:2" x14ac:dyDescent="0.25">
      <c r="B720899" s="1" t="s">
        <v>2</v>
      </c>
    </row>
    <row r="720900" spans="2:2" x14ac:dyDescent="0.25">
      <c r="B720900" s="1" t="s">
        <v>3</v>
      </c>
    </row>
    <row r="720901" spans="2:2" x14ac:dyDescent="0.25">
      <c r="B720901" s="1" t="s">
        <v>4</v>
      </c>
    </row>
    <row r="720902" spans="2:2" x14ac:dyDescent="0.25">
      <c r="B720902" s="1" t="s">
        <v>5</v>
      </c>
    </row>
    <row r="720903" spans="2:2" x14ac:dyDescent="0.25">
      <c r="B720903" s="1" t="s">
        <v>6</v>
      </c>
    </row>
    <row r="720904" spans="2:2" x14ac:dyDescent="0.25">
      <c r="B720904" s="1" t="s">
        <v>7</v>
      </c>
    </row>
    <row r="720905" spans="2:2" x14ac:dyDescent="0.25">
      <c r="B720905" s="1" t="s">
        <v>8</v>
      </c>
    </row>
    <row r="720906" spans="2:2" x14ac:dyDescent="0.25">
      <c r="B720906" s="1" t="s">
        <v>9</v>
      </c>
    </row>
    <row r="720907" spans="2:2" x14ac:dyDescent="0.25">
      <c r="B720907" s="1" t="s">
        <v>10</v>
      </c>
    </row>
    <row r="720908" spans="2:2" x14ac:dyDescent="0.25">
      <c r="B720908" s="1" t="s">
        <v>11</v>
      </c>
    </row>
    <row r="720909" spans="2:2" x14ac:dyDescent="0.25">
      <c r="B720909" s="1" t="s">
        <v>12</v>
      </c>
    </row>
    <row r="720910" spans="2:2" x14ac:dyDescent="0.25">
      <c r="B720910" s="1" t="s">
        <v>13</v>
      </c>
    </row>
    <row r="720911" spans="2:2" x14ac:dyDescent="0.25">
      <c r="B720911" s="1" t="s">
        <v>14</v>
      </c>
    </row>
    <row r="720912" spans="2:2" x14ac:dyDescent="0.25">
      <c r="B720912" s="1" t="s">
        <v>15</v>
      </c>
    </row>
    <row r="720913" spans="2:2" x14ac:dyDescent="0.25">
      <c r="B720913" s="1" t="s">
        <v>16</v>
      </c>
    </row>
    <row r="720914" spans="2:2" x14ac:dyDescent="0.25">
      <c r="B720914" s="1" t="s">
        <v>17</v>
      </c>
    </row>
    <row r="720915" spans="2:2" x14ac:dyDescent="0.25">
      <c r="B720915" s="1" t="s">
        <v>18</v>
      </c>
    </row>
    <row r="720916" spans="2:2" x14ac:dyDescent="0.25">
      <c r="B720916" s="1" t="s">
        <v>19</v>
      </c>
    </row>
    <row r="720917" spans="2:2" x14ac:dyDescent="0.25">
      <c r="B720917" s="1" t="s">
        <v>20</v>
      </c>
    </row>
    <row r="720918" spans="2:2" x14ac:dyDescent="0.25">
      <c r="B720918" s="1" t="s">
        <v>21</v>
      </c>
    </row>
    <row r="720919" spans="2:2" x14ac:dyDescent="0.25">
      <c r="B720919" s="1" t="s">
        <v>22</v>
      </c>
    </row>
    <row r="720920" spans="2:2" x14ac:dyDescent="0.25">
      <c r="B720920" s="1" t="s">
        <v>23</v>
      </c>
    </row>
    <row r="720921" spans="2:2" x14ac:dyDescent="0.25">
      <c r="B720921" s="1" t="s">
        <v>24</v>
      </c>
    </row>
    <row r="720922" spans="2:2" x14ac:dyDescent="0.25">
      <c r="B720922" s="1" t="s">
        <v>25</v>
      </c>
    </row>
    <row r="720923" spans="2:2" x14ac:dyDescent="0.25">
      <c r="B720923" s="1" t="s">
        <v>26</v>
      </c>
    </row>
    <row r="720924" spans="2:2" x14ac:dyDescent="0.25">
      <c r="B720924" s="1" t="s">
        <v>27</v>
      </c>
    </row>
    <row r="720925" spans="2:2" x14ac:dyDescent="0.25">
      <c r="B720925" s="1" t="s">
        <v>28</v>
      </c>
    </row>
    <row r="720926" spans="2:2" x14ac:dyDescent="0.25">
      <c r="B720926" s="1" t="s">
        <v>29</v>
      </c>
    </row>
    <row r="720927" spans="2:2" x14ac:dyDescent="0.25">
      <c r="B720927" s="1" t="s">
        <v>30</v>
      </c>
    </row>
    <row r="720928" spans="2:2" x14ac:dyDescent="0.25">
      <c r="B720928" s="1" t="s">
        <v>31</v>
      </c>
    </row>
    <row r="720929" spans="2:2" x14ac:dyDescent="0.25">
      <c r="B720929" s="1" t="s">
        <v>32</v>
      </c>
    </row>
    <row r="720930" spans="2:2" x14ac:dyDescent="0.25">
      <c r="B720930" s="1" t="s">
        <v>33</v>
      </c>
    </row>
    <row r="720931" spans="2:2" x14ac:dyDescent="0.25">
      <c r="B720931" s="1" t="s">
        <v>34</v>
      </c>
    </row>
    <row r="720932" spans="2:2" x14ac:dyDescent="0.25">
      <c r="B720932" s="1" t="s">
        <v>35</v>
      </c>
    </row>
    <row r="720933" spans="2:2" x14ac:dyDescent="0.25">
      <c r="B720933" s="1" t="s">
        <v>36</v>
      </c>
    </row>
    <row r="720934" spans="2:2" x14ac:dyDescent="0.25">
      <c r="B720934" s="1" t="s">
        <v>37</v>
      </c>
    </row>
    <row r="720935" spans="2:2" x14ac:dyDescent="0.25">
      <c r="B720935" s="1" t="s">
        <v>38</v>
      </c>
    </row>
    <row r="720936" spans="2:2" x14ac:dyDescent="0.25">
      <c r="B720936" s="1" t="s">
        <v>39</v>
      </c>
    </row>
    <row r="720937" spans="2:2" x14ac:dyDescent="0.25">
      <c r="B720937" s="1" t="s">
        <v>40</v>
      </c>
    </row>
    <row r="720938" spans="2:2" x14ac:dyDescent="0.25">
      <c r="B720938" s="1" t="s">
        <v>41</v>
      </c>
    </row>
    <row r="720939" spans="2:2" x14ac:dyDescent="0.25">
      <c r="B720939" s="1" t="s">
        <v>42</v>
      </c>
    </row>
    <row r="720940" spans="2:2" x14ac:dyDescent="0.25">
      <c r="B720940" s="1" t="s">
        <v>43</v>
      </c>
    </row>
    <row r="720941" spans="2:2" x14ac:dyDescent="0.25">
      <c r="B720941" s="1" t="s">
        <v>44</v>
      </c>
    </row>
    <row r="720942" spans="2:2" x14ac:dyDescent="0.25">
      <c r="B720942" s="1" t="s">
        <v>45</v>
      </c>
    </row>
    <row r="720943" spans="2:2" x14ac:dyDescent="0.25">
      <c r="B720943" s="1" t="s">
        <v>46</v>
      </c>
    </row>
    <row r="720944" spans="2:2" x14ac:dyDescent="0.25">
      <c r="B720944" s="1" t="s">
        <v>47</v>
      </c>
    </row>
    <row r="720945" spans="2:2" x14ac:dyDescent="0.25">
      <c r="B720945" s="1" t="s">
        <v>48</v>
      </c>
    </row>
    <row r="720946" spans="2:2" x14ac:dyDescent="0.25">
      <c r="B720946" s="1" t="s">
        <v>49</v>
      </c>
    </row>
    <row r="720947" spans="2:2" x14ac:dyDescent="0.25">
      <c r="B720947" s="1" t="s">
        <v>50</v>
      </c>
    </row>
    <row r="720948" spans="2:2" x14ac:dyDescent="0.25">
      <c r="B720948" s="1" t="s">
        <v>51</v>
      </c>
    </row>
    <row r="720949" spans="2:2" x14ac:dyDescent="0.25">
      <c r="B720949" s="1" t="s">
        <v>52</v>
      </c>
    </row>
    <row r="720950" spans="2:2" x14ac:dyDescent="0.25">
      <c r="B720950" s="1" t="s">
        <v>53</v>
      </c>
    </row>
    <row r="720951" spans="2:2" x14ac:dyDescent="0.25">
      <c r="B720951" s="1" t="s">
        <v>54</v>
      </c>
    </row>
    <row r="720952" spans="2:2" x14ac:dyDescent="0.25">
      <c r="B720952" s="1" t="s">
        <v>55</v>
      </c>
    </row>
    <row r="720953" spans="2:2" x14ac:dyDescent="0.25">
      <c r="B720953" s="1" t="s">
        <v>56</v>
      </c>
    </row>
    <row r="720954" spans="2:2" x14ac:dyDescent="0.25">
      <c r="B720954" s="1" t="s">
        <v>57</v>
      </c>
    </row>
    <row r="720955" spans="2:2" x14ac:dyDescent="0.25">
      <c r="B720955" s="1" t="s">
        <v>58</v>
      </c>
    </row>
    <row r="720956" spans="2:2" x14ac:dyDescent="0.25">
      <c r="B720956" s="1" t="s">
        <v>59</v>
      </c>
    </row>
    <row r="720957" spans="2:2" x14ac:dyDescent="0.25">
      <c r="B720957" s="1" t="s">
        <v>60</v>
      </c>
    </row>
    <row r="720958" spans="2:2" x14ac:dyDescent="0.25">
      <c r="B720958" s="1" t="s">
        <v>61</v>
      </c>
    </row>
    <row r="720959" spans="2:2" x14ac:dyDescent="0.25">
      <c r="B720959" s="1" t="s">
        <v>62</v>
      </c>
    </row>
    <row r="720960" spans="2:2" x14ac:dyDescent="0.25">
      <c r="B720960" s="1" t="s">
        <v>63</v>
      </c>
    </row>
    <row r="720961" spans="2:2" x14ac:dyDescent="0.25">
      <c r="B720961" s="1" t="s">
        <v>64</v>
      </c>
    </row>
    <row r="720962" spans="2:2" x14ac:dyDescent="0.25">
      <c r="B720962" s="1" t="s">
        <v>65</v>
      </c>
    </row>
    <row r="720963" spans="2:2" x14ac:dyDescent="0.25">
      <c r="B720963" s="1" t="s">
        <v>66</v>
      </c>
    </row>
    <row r="720964" spans="2:2" x14ac:dyDescent="0.25">
      <c r="B720964" s="1" t="s">
        <v>67</v>
      </c>
    </row>
    <row r="720965" spans="2:2" x14ac:dyDescent="0.25">
      <c r="B720965" s="1" t="s">
        <v>68</v>
      </c>
    </row>
    <row r="720966" spans="2:2" x14ac:dyDescent="0.25">
      <c r="B720966" s="1" t="s">
        <v>69</v>
      </c>
    </row>
    <row r="720967" spans="2:2" x14ac:dyDescent="0.25">
      <c r="B720967" s="1" t="s">
        <v>70</v>
      </c>
    </row>
    <row r="720968" spans="2:2" x14ac:dyDescent="0.25">
      <c r="B720968" s="1" t="s">
        <v>71</v>
      </c>
    </row>
    <row r="720969" spans="2:2" x14ac:dyDescent="0.25">
      <c r="B720969" s="1" t="s">
        <v>72</v>
      </c>
    </row>
    <row r="720970" spans="2:2" x14ac:dyDescent="0.25">
      <c r="B720970" s="1" t="s">
        <v>73</v>
      </c>
    </row>
    <row r="720971" spans="2:2" x14ac:dyDescent="0.25">
      <c r="B720971" s="1" t="s">
        <v>74</v>
      </c>
    </row>
    <row r="720972" spans="2:2" x14ac:dyDescent="0.25">
      <c r="B720972" s="1" t="s">
        <v>75</v>
      </c>
    </row>
    <row r="720973" spans="2:2" x14ac:dyDescent="0.25">
      <c r="B720973" s="1" t="s">
        <v>76</v>
      </c>
    </row>
    <row r="720974" spans="2:2" x14ac:dyDescent="0.25">
      <c r="B720974" s="1" t="s">
        <v>77</v>
      </c>
    </row>
    <row r="720975" spans="2:2" x14ac:dyDescent="0.25">
      <c r="B720975" s="1" t="s">
        <v>78</v>
      </c>
    </row>
    <row r="720976" spans="2:2" x14ac:dyDescent="0.25">
      <c r="B720976" s="1" t="s">
        <v>79</v>
      </c>
    </row>
    <row r="720977" spans="2:2" x14ac:dyDescent="0.25">
      <c r="B720977" s="1" t="s">
        <v>80</v>
      </c>
    </row>
    <row r="720978" spans="2:2" x14ac:dyDescent="0.25">
      <c r="B720978" s="1" t="s">
        <v>81</v>
      </c>
    </row>
    <row r="720979" spans="2:2" x14ac:dyDescent="0.25">
      <c r="B720979" s="1" t="s">
        <v>82</v>
      </c>
    </row>
    <row r="720980" spans="2:2" x14ac:dyDescent="0.25">
      <c r="B720980" s="1" t="s">
        <v>83</v>
      </c>
    </row>
    <row r="720981" spans="2:2" x14ac:dyDescent="0.25">
      <c r="B720981" s="1" t="s">
        <v>84</v>
      </c>
    </row>
    <row r="720982" spans="2:2" x14ac:dyDescent="0.25">
      <c r="B720982" s="1" t="s">
        <v>85</v>
      </c>
    </row>
    <row r="720983" spans="2:2" x14ac:dyDescent="0.25">
      <c r="B720983" s="1" t="s">
        <v>86</v>
      </c>
    </row>
    <row r="720984" spans="2:2" x14ac:dyDescent="0.25">
      <c r="B720984" s="1" t="s">
        <v>87</v>
      </c>
    </row>
    <row r="720985" spans="2:2" x14ac:dyDescent="0.25">
      <c r="B720985" s="1" t="s">
        <v>88</v>
      </c>
    </row>
    <row r="720986" spans="2:2" x14ac:dyDescent="0.25">
      <c r="B720986" s="1" t="s">
        <v>89</v>
      </c>
    </row>
    <row r="720987" spans="2:2" x14ac:dyDescent="0.25">
      <c r="B720987" s="1" t="s">
        <v>90</v>
      </c>
    </row>
    <row r="720988" spans="2:2" x14ac:dyDescent="0.25">
      <c r="B720988" s="1" t="s">
        <v>91</v>
      </c>
    </row>
    <row r="720989" spans="2:2" x14ac:dyDescent="0.25">
      <c r="B720989" s="1" t="s">
        <v>92</v>
      </c>
    </row>
    <row r="720990" spans="2:2" x14ac:dyDescent="0.25">
      <c r="B720990" s="1" t="s">
        <v>93</v>
      </c>
    </row>
    <row r="720991" spans="2:2" x14ac:dyDescent="0.25">
      <c r="B720991" s="1" t="s">
        <v>94</v>
      </c>
    </row>
    <row r="720992" spans="2:2" x14ac:dyDescent="0.25">
      <c r="B720992" s="1" t="s">
        <v>95</v>
      </c>
    </row>
    <row r="720993" spans="2:2" x14ac:dyDescent="0.25">
      <c r="B720993" s="1" t="s">
        <v>96</v>
      </c>
    </row>
    <row r="720994" spans="2:2" x14ac:dyDescent="0.25">
      <c r="B720994" s="1" t="s">
        <v>97</v>
      </c>
    </row>
    <row r="737281" spans="2:2" x14ac:dyDescent="0.25">
      <c r="B737281" s="1" t="s">
        <v>0</v>
      </c>
    </row>
    <row r="737282" spans="2:2" x14ac:dyDescent="0.25">
      <c r="B737282" s="1" t="s">
        <v>1</v>
      </c>
    </row>
    <row r="737283" spans="2:2" x14ac:dyDescent="0.25">
      <c r="B737283" s="1" t="s">
        <v>2</v>
      </c>
    </row>
    <row r="737284" spans="2:2" x14ac:dyDescent="0.25">
      <c r="B737284" s="1" t="s">
        <v>3</v>
      </c>
    </row>
    <row r="737285" spans="2:2" x14ac:dyDescent="0.25">
      <c r="B737285" s="1" t="s">
        <v>4</v>
      </c>
    </row>
    <row r="737286" spans="2:2" x14ac:dyDescent="0.25">
      <c r="B737286" s="1" t="s">
        <v>5</v>
      </c>
    </row>
    <row r="737287" spans="2:2" x14ac:dyDescent="0.25">
      <c r="B737287" s="1" t="s">
        <v>6</v>
      </c>
    </row>
    <row r="737288" spans="2:2" x14ac:dyDescent="0.25">
      <c r="B737288" s="1" t="s">
        <v>7</v>
      </c>
    </row>
    <row r="737289" spans="2:2" x14ac:dyDescent="0.25">
      <c r="B737289" s="1" t="s">
        <v>8</v>
      </c>
    </row>
    <row r="737290" spans="2:2" x14ac:dyDescent="0.25">
      <c r="B737290" s="1" t="s">
        <v>9</v>
      </c>
    </row>
    <row r="737291" spans="2:2" x14ac:dyDescent="0.25">
      <c r="B737291" s="1" t="s">
        <v>10</v>
      </c>
    </row>
    <row r="737292" spans="2:2" x14ac:dyDescent="0.25">
      <c r="B737292" s="1" t="s">
        <v>11</v>
      </c>
    </row>
    <row r="737293" spans="2:2" x14ac:dyDescent="0.25">
      <c r="B737293" s="1" t="s">
        <v>12</v>
      </c>
    </row>
    <row r="737294" spans="2:2" x14ac:dyDescent="0.25">
      <c r="B737294" s="1" t="s">
        <v>13</v>
      </c>
    </row>
    <row r="737295" spans="2:2" x14ac:dyDescent="0.25">
      <c r="B737295" s="1" t="s">
        <v>14</v>
      </c>
    </row>
    <row r="737296" spans="2:2" x14ac:dyDescent="0.25">
      <c r="B737296" s="1" t="s">
        <v>15</v>
      </c>
    </row>
    <row r="737297" spans="2:2" x14ac:dyDescent="0.25">
      <c r="B737297" s="1" t="s">
        <v>16</v>
      </c>
    </row>
    <row r="737298" spans="2:2" x14ac:dyDescent="0.25">
      <c r="B737298" s="1" t="s">
        <v>17</v>
      </c>
    </row>
    <row r="737299" spans="2:2" x14ac:dyDescent="0.25">
      <c r="B737299" s="1" t="s">
        <v>18</v>
      </c>
    </row>
    <row r="737300" spans="2:2" x14ac:dyDescent="0.25">
      <c r="B737300" s="1" t="s">
        <v>19</v>
      </c>
    </row>
    <row r="737301" spans="2:2" x14ac:dyDescent="0.25">
      <c r="B737301" s="1" t="s">
        <v>20</v>
      </c>
    </row>
    <row r="737302" spans="2:2" x14ac:dyDescent="0.25">
      <c r="B737302" s="1" t="s">
        <v>21</v>
      </c>
    </row>
    <row r="737303" spans="2:2" x14ac:dyDescent="0.25">
      <c r="B737303" s="1" t="s">
        <v>22</v>
      </c>
    </row>
    <row r="737304" spans="2:2" x14ac:dyDescent="0.25">
      <c r="B737304" s="1" t="s">
        <v>23</v>
      </c>
    </row>
    <row r="737305" spans="2:2" x14ac:dyDescent="0.25">
      <c r="B737305" s="1" t="s">
        <v>24</v>
      </c>
    </row>
    <row r="737306" spans="2:2" x14ac:dyDescent="0.25">
      <c r="B737306" s="1" t="s">
        <v>25</v>
      </c>
    </row>
    <row r="737307" spans="2:2" x14ac:dyDescent="0.25">
      <c r="B737307" s="1" t="s">
        <v>26</v>
      </c>
    </row>
    <row r="737308" spans="2:2" x14ac:dyDescent="0.25">
      <c r="B737308" s="1" t="s">
        <v>27</v>
      </c>
    </row>
    <row r="737309" spans="2:2" x14ac:dyDescent="0.25">
      <c r="B737309" s="1" t="s">
        <v>28</v>
      </c>
    </row>
    <row r="737310" spans="2:2" x14ac:dyDescent="0.25">
      <c r="B737310" s="1" t="s">
        <v>29</v>
      </c>
    </row>
    <row r="737311" spans="2:2" x14ac:dyDescent="0.25">
      <c r="B737311" s="1" t="s">
        <v>30</v>
      </c>
    </row>
    <row r="737312" spans="2:2" x14ac:dyDescent="0.25">
      <c r="B737312" s="1" t="s">
        <v>31</v>
      </c>
    </row>
    <row r="737313" spans="2:2" x14ac:dyDescent="0.25">
      <c r="B737313" s="1" t="s">
        <v>32</v>
      </c>
    </row>
    <row r="737314" spans="2:2" x14ac:dyDescent="0.25">
      <c r="B737314" s="1" t="s">
        <v>33</v>
      </c>
    </row>
    <row r="737315" spans="2:2" x14ac:dyDescent="0.25">
      <c r="B737315" s="1" t="s">
        <v>34</v>
      </c>
    </row>
    <row r="737316" spans="2:2" x14ac:dyDescent="0.25">
      <c r="B737316" s="1" t="s">
        <v>35</v>
      </c>
    </row>
    <row r="737317" spans="2:2" x14ac:dyDescent="0.25">
      <c r="B737317" s="1" t="s">
        <v>36</v>
      </c>
    </row>
    <row r="737318" spans="2:2" x14ac:dyDescent="0.25">
      <c r="B737318" s="1" t="s">
        <v>37</v>
      </c>
    </row>
    <row r="737319" spans="2:2" x14ac:dyDescent="0.25">
      <c r="B737319" s="1" t="s">
        <v>38</v>
      </c>
    </row>
    <row r="737320" spans="2:2" x14ac:dyDescent="0.25">
      <c r="B737320" s="1" t="s">
        <v>39</v>
      </c>
    </row>
    <row r="737321" spans="2:2" x14ac:dyDescent="0.25">
      <c r="B737321" s="1" t="s">
        <v>40</v>
      </c>
    </row>
    <row r="737322" spans="2:2" x14ac:dyDescent="0.25">
      <c r="B737322" s="1" t="s">
        <v>41</v>
      </c>
    </row>
    <row r="737323" spans="2:2" x14ac:dyDescent="0.25">
      <c r="B737323" s="1" t="s">
        <v>42</v>
      </c>
    </row>
    <row r="737324" spans="2:2" x14ac:dyDescent="0.25">
      <c r="B737324" s="1" t="s">
        <v>43</v>
      </c>
    </row>
    <row r="737325" spans="2:2" x14ac:dyDescent="0.25">
      <c r="B737325" s="1" t="s">
        <v>44</v>
      </c>
    </row>
    <row r="737326" spans="2:2" x14ac:dyDescent="0.25">
      <c r="B737326" s="1" t="s">
        <v>45</v>
      </c>
    </row>
    <row r="737327" spans="2:2" x14ac:dyDescent="0.25">
      <c r="B737327" s="1" t="s">
        <v>46</v>
      </c>
    </row>
    <row r="737328" spans="2:2" x14ac:dyDescent="0.25">
      <c r="B737328" s="1" t="s">
        <v>47</v>
      </c>
    </row>
    <row r="737329" spans="2:2" x14ac:dyDescent="0.25">
      <c r="B737329" s="1" t="s">
        <v>48</v>
      </c>
    </row>
    <row r="737330" spans="2:2" x14ac:dyDescent="0.25">
      <c r="B737330" s="1" t="s">
        <v>49</v>
      </c>
    </row>
    <row r="737331" spans="2:2" x14ac:dyDescent="0.25">
      <c r="B737331" s="1" t="s">
        <v>50</v>
      </c>
    </row>
    <row r="737332" spans="2:2" x14ac:dyDescent="0.25">
      <c r="B737332" s="1" t="s">
        <v>51</v>
      </c>
    </row>
    <row r="737333" spans="2:2" x14ac:dyDescent="0.25">
      <c r="B737333" s="1" t="s">
        <v>52</v>
      </c>
    </row>
    <row r="737334" spans="2:2" x14ac:dyDescent="0.25">
      <c r="B737334" s="1" t="s">
        <v>53</v>
      </c>
    </row>
    <row r="737335" spans="2:2" x14ac:dyDescent="0.25">
      <c r="B737335" s="1" t="s">
        <v>54</v>
      </c>
    </row>
    <row r="737336" spans="2:2" x14ac:dyDescent="0.25">
      <c r="B737336" s="1" t="s">
        <v>55</v>
      </c>
    </row>
    <row r="737337" spans="2:2" x14ac:dyDescent="0.25">
      <c r="B737337" s="1" t="s">
        <v>56</v>
      </c>
    </row>
    <row r="737338" spans="2:2" x14ac:dyDescent="0.25">
      <c r="B737338" s="1" t="s">
        <v>57</v>
      </c>
    </row>
    <row r="737339" spans="2:2" x14ac:dyDescent="0.25">
      <c r="B737339" s="1" t="s">
        <v>58</v>
      </c>
    </row>
    <row r="737340" spans="2:2" x14ac:dyDescent="0.25">
      <c r="B737340" s="1" t="s">
        <v>59</v>
      </c>
    </row>
    <row r="737341" spans="2:2" x14ac:dyDescent="0.25">
      <c r="B737341" s="1" t="s">
        <v>60</v>
      </c>
    </row>
    <row r="737342" spans="2:2" x14ac:dyDescent="0.25">
      <c r="B737342" s="1" t="s">
        <v>61</v>
      </c>
    </row>
    <row r="737343" spans="2:2" x14ac:dyDescent="0.25">
      <c r="B737343" s="1" t="s">
        <v>62</v>
      </c>
    </row>
    <row r="737344" spans="2:2" x14ac:dyDescent="0.25">
      <c r="B737344" s="1" t="s">
        <v>63</v>
      </c>
    </row>
    <row r="737345" spans="2:2" x14ac:dyDescent="0.25">
      <c r="B737345" s="1" t="s">
        <v>64</v>
      </c>
    </row>
    <row r="737346" spans="2:2" x14ac:dyDescent="0.25">
      <c r="B737346" s="1" t="s">
        <v>65</v>
      </c>
    </row>
    <row r="737347" spans="2:2" x14ac:dyDescent="0.25">
      <c r="B737347" s="1" t="s">
        <v>66</v>
      </c>
    </row>
    <row r="737348" spans="2:2" x14ac:dyDescent="0.25">
      <c r="B737348" s="1" t="s">
        <v>67</v>
      </c>
    </row>
    <row r="737349" spans="2:2" x14ac:dyDescent="0.25">
      <c r="B737349" s="1" t="s">
        <v>68</v>
      </c>
    </row>
    <row r="737350" spans="2:2" x14ac:dyDescent="0.25">
      <c r="B737350" s="1" t="s">
        <v>69</v>
      </c>
    </row>
    <row r="737351" spans="2:2" x14ac:dyDescent="0.25">
      <c r="B737351" s="1" t="s">
        <v>70</v>
      </c>
    </row>
    <row r="737352" spans="2:2" x14ac:dyDescent="0.25">
      <c r="B737352" s="1" t="s">
        <v>71</v>
      </c>
    </row>
    <row r="737353" spans="2:2" x14ac:dyDescent="0.25">
      <c r="B737353" s="1" t="s">
        <v>72</v>
      </c>
    </row>
    <row r="737354" spans="2:2" x14ac:dyDescent="0.25">
      <c r="B737354" s="1" t="s">
        <v>73</v>
      </c>
    </row>
    <row r="737355" spans="2:2" x14ac:dyDescent="0.25">
      <c r="B737355" s="1" t="s">
        <v>74</v>
      </c>
    </row>
    <row r="737356" spans="2:2" x14ac:dyDescent="0.25">
      <c r="B737356" s="1" t="s">
        <v>75</v>
      </c>
    </row>
    <row r="737357" spans="2:2" x14ac:dyDescent="0.25">
      <c r="B737357" s="1" t="s">
        <v>76</v>
      </c>
    </row>
    <row r="737358" spans="2:2" x14ac:dyDescent="0.25">
      <c r="B737358" s="1" t="s">
        <v>77</v>
      </c>
    </row>
    <row r="737359" spans="2:2" x14ac:dyDescent="0.25">
      <c r="B737359" s="1" t="s">
        <v>78</v>
      </c>
    </row>
    <row r="737360" spans="2:2" x14ac:dyDescent="0.25">
      <c r="B737360" s="1" t="s">
        <v>79</v>
      </c>
    </row>
    <row r="737361" spans="2:2" x14ac:dyDescent="0.25">
      <c r="B737361" s="1" t="s">
        <v>80</v>
      </c>
    </row>
    <row r="737362" spans="2:2" x14ac:dyDescent="0.25">
      <c r="B737362" s="1" t="s">
        <v>81</v>
      </c>
    </row>
    <row r="737363" spans="2:2" x14ac:dyDescent="0.25">
      <c r="B737363" s="1" t="s">
        <v>82</v>
      </c>
    </row>
    <row r="737364" spans="2:2" x14ac:dyDescent="0.25">
      <c r="B737364" s="1" t="s">
        <v>83</v>
      </c>
    </row>
    <row r="737365" spans="2:2" x14ac:dyDescent="0.25">
      <c r="B737365" s="1" t="s">
        <v>84</v>
      </c>
    </row>
    <row r="737366" spans="2:2" x14ac:dyDescent="0.25">
      <c r="B737366" s="1" t="s">
        <v>85</v>
      </c>
    </row>
    <row r="737367" spans="2:2" x14ac:dyDescent="0.25">
      <c r="B737367" s="1" t="s">
        <v>86</v>
      </c>
    </row>
    <row r="737368" spans="2:2" x14ac:dyDescent="0.25">
      <c r="B737368" s="1" t="s">
        <v>87</v>
      </c>
    </row>
    <row r="737369" spans="2:2" x14ac:dyDescent="0.25">
      <c r="B737369" s="1" t="s">
        <v>88</v>
      </c>
    </row>
    <row r="737370" spans="2:2" x14ac:dyDescent="0.25">
      <c r="B737370" s="1" t="s">
        <v>89</v>
      </c>
    </row>
    <row r="737371" spans="2:2" x14ac:dyDescent="0.25">
      <c r="B737371" s="1" t="s">
        <v>90</v>
      </c>
    </row>
    <row r="737372" spans="2:2" x14ac:dyDescent="0.25">
      <c r="B737372" s="1" t="s">
        <v>91</v>
      </c>
    </row>
    <row r="737373" spans="2:2" x14ac:dyDescent="0.25">
      <c r="B737373" s="1" t="s">
        <v>92</v>
      </c>
    </row>
    <row r="737374" spans="2:2" x14ac:dyDescent="0.25">
      <c r="B737374" s="1" t="s">
        <v>93</v>
      </c>
    </row>
    <row r="737375" spans="2:2" x14ac:dyDescent="0.25">
      <c r="B737375" s="1" t="s">
        <v>94</v>
      </c>
    </row>
    <row r="737376" spans="2:2" x14ac:dyDescent="0.25">
      <c r="B737376" s="1" t="s">
        <v>95</v>
      </c>
    </row>
    <row r="737377" spans="2:2" x14ac:dyDescent="0.25">
      <c r="B737377" s="1" t="s">
        <v>96</v>
      </c>
    </row>
    <row r="737378" spans="2:2" x14ac:dyDescent="0.25">
      <c r="B737378" s="1" t="s">
        <v>97</v>
      </c>
    </row>
    <row r="753665" spans="2:2" x14ac:dyDescent="0.25">
      <c r="B753665" s="1" t="s">
        <v>0</v>
      </c>
    </row>
    <row r="753666" spans="2:2" x14ac:dyDescent="0.25">
      <c r="B753666" s="1" t="s">
        <v>1</v>
      </c>
    </row>
    <row r="753667" spans="2:2" x14ac:dyDescent="0.25">
      <c r="B753667" s="1" t="s">
        <v>2</v>
      </c>
    </row>
    <row r="753668" spans="2:2" x14ac:dyDescent="0.25">
      <c r="B753668" s="1" t="s">
        <v>3</v>
      </c>
    </row>
    <row r="753669" spans="2:2" x14ac:dyDescent="0.25">
      <c r="B753669" s="1" t="s">
        <v>4</v>
      </c>
    </row>
    <row r="753670" spans="2:2" x14ac:dyDescent="0.25">
      <c r="B753670" s="1" t="s">
        <v>5</v>
      </c>
    </row>
    <row r="753671" spans="2:2" x14ac:dyDescent="0.25">
      <c r="B753671" s="1" t="s">
        <v>6</v>
      </c>
    </row>
    <row r="753672" spans="2:2" x14ac:dyDescent="0.25">
      <c r="B753672" s="1" t="s">
        <v>7</v>
      </c>
    </row>
    <row r="753673" spans="2:2" x14ac:dyDescent="0.25">
      <c r="B753673" s="1" t="s">
        <v>8</v>
      </c>
    </row>
    <row r="753674" spans="2:2" x14ac:dyDescent="0.25">
      <c r="B753674" s="1" t="s">
        <v>9</v>
      </c>
    </row>
    <row r="753675" spans="2:2" x14ac:dyDescent="0.25">
      <c r="B753675" s="1" t="s">
        <v>10</v>
      </c>
    </row>
    <row r="753676" spans="2:2" x14ac:dyDescent="0.25">
      <c r="B753676" s="1" t="s">
        <v>11</v>
      </c>
    </row>
    <row r="753677" spans="2:2" x14ac:dyDescent="0.25">
      <c r="B753677" s="1" t="s">
        <v>12</v>
      </c>
    </row>
    <row r="753678" spans="2:2" x14ac:dyDescent="0.25">
      <c r="B753678" s="1" t="s">
        <v>13</v>
      </c>
    </row>
    <row r="753679" spans="2:2" x14ac:dyDescent="0.25">
      <c r="B753679" s="1" t="s">
        <v>14</v>
      </c>
    </row>
    <row r="753680" spans="2:2" x14ac:dyDescent="0.25">
      <c r="B753680" s="1" t="s">
        <v>15</v>
      </c>
    </row>
    <row r="753681" spans="2:2" x14ac:dyDescent="0.25">
      <c r="B753681" s="1" t="s">
        <v>16</v>
      </c>
    </row>
    <row r="753682" spans="2:2" x14ac:dyDescent="0.25">
      <c r="B753682" s="1" t="s">
        <v>17</v>
      </c>
    </row>
    <row r="753683" spans="2:2" x14ac:dyDescent="0.25">
      <c r="B753683" s="1" t="s">
        <v>18</v>
      </c>
    </row>
    <row r="753684" spans="2:2" x14ac:dyDescent="0.25">
      <c r="B753684" s="1" t="s">
        <v>19</v>
      </c>
    </row>
    <row r="753685" spans="2:2" x14ac:dyDescent="0.25">
      <c r="B753685" s="1" t="s">
        <v>20</v>
      </c>
    </row>
    <row r="753686" spans="2:2" x14ac:dyDescent="0.25">
      <c r="B753686" s="1" t="s">
        <v>21</v>
      </c>
    </row>
    <row r="753687" spans="2:2" x14ac:dyDescent="0.25">
      <c r="B753687" s="1" t="s">
        <v>22</v>
      </c>
    </row>
    <row r="753688" spans="2:2" x14ac:dyDescent="0.25">
      <c r="B753688" s="1" t="s">
        <v>23</v>
      </c>
    </row>
    <row r="753689" spans="2:2" x14ac:dyDescent="0.25">
      <c r="B753689" s="1" t="s">
        <v>24</v>
      </c>
    </row>
    <row r="753690" spans="2:2" x14ac:dyDescent="0.25">
      <c r="B753690" s="1" t="s">
        <v>25</v>
      </c>
    </row>
    <row r="753691" spans="2:2" x14ac:dyDescent="0.25">
      <c r="B753691" s="1" t="s">
        <v>26</v>
      </c>
    </row>
    <row r="753692" spans="2:2" x14ac:dyDescent="0.25">
      <c r="B753692" s="1" t="s">
        <v>27</v>
      </c>
    </row>
    <row r="753693" spans="2:2" x14ac:dyDescent="0.25">
      <c r="B753693" s="1" t="s">
        <v>28</v>
      </c>
    </row>
    <row r="753694" spans="2:2" x14ac:dyDescent="0.25">
      <c r="B753694" s="1" t="s">
        <v>29</v>
      </c>
    </row>
    <row r="753695" spans="2:2" x14ac:dyDescent="0.25">
      <c r="B753695" s="1" t="s">
        <v>30</v>
      </c>
    </row>
    <row r="753696" spans="2:2" x14ac:dyDescent="0.25">
      <c r="B753696" s="1" t="s">
        <v>31</v>
      </c>
    </row>
    <row r="753697" spans="2:2" x14ac:dyDescent="0.25">
      <c r="B753697" s="1" t="s">
        <v>32</v>
      </c>
    </row>
    <row r="753698" spans="2:2" x14ac:dyDescent="0.25">
      <c r="B753698" s="1" t="s">
        <v>33</v>
      </c>
    </row>
    <row r="753699" spans="2:2" x14ac:dyDescent="0.25">
      <c r="B753699" s="1" t="s">
        <v>34</v>
      </c>
    </row>
    <row r="753700" spans="2:2" x14ac:dyDescent="0.25">
      <c r="B753700" s="1" t="s">
        <v>35</v>
      </c>
    </row>
    <row r="753701" spans="2:2" x14ac:dyDescent="0.25">
      <c r="B753701" s="1" t="s">
        <v>36</v>
      </c>
    </row>
    <row r="753702" spans="2:2" x14ac:dyDescent="0.25">
      <c r="B753702" s="1" t="s">
        <v>37</v>
      </c>
    </row>
    <row r="753703" spans="2:2" x14ac:dyDescent="0.25">
      <c r="B753703" s="1" t="s">
        <v>38</v>
      </c>
    </row>
    <row r="753704" spans="2:2" x14ac:dyDescent="0.25">
      <c r="B753704" s="1" t="s">
        <v>39</v>
      </c>
    </row>
    <row r="753705" spans="2:2" x14ac:dyDescent="0.25">
      <c r="B753705" s="1" t="s">
        <v>40</v>
      </c>
    </row>
    <row r="753706" spans="2:2" x14ac:dyDescent="0.25">
      <c r="B753706" s="1" t="s">
        <v>41</v>
      </c>
    </row>
    <row r="753707" spans="2:2" x14ac:dyDescent="0.25">
      <c r="B753707" s="1" t="s">
        <v>42</v>
      </c>
    </row>
    <row r="753708" spans="2:2" x14ac:dyDescent="0.25">
      <c r="B753708" s="1" t="s">
        <v>43</v>
      </c>
    </row>
    <row r="753709" spans="2:2" x14ac:dyDescent="0.25">
      <c r="B753709" s="1" t="s">
        <v>44</v>
      </c>
    </row>
    <row r="753710" spans="2:2" x14ac:dyDescent="0.25">
      <c r="B753710" s="1" t="s">
        <v>45</v>
      </c>
    </row>
    <row r="753711" spans="2:2" x14ac:dyDescent="0.25">
      <c r="B753711" s="1" t="s">
        <v>46</v>
      </c>
    </row>
    <row r="753712" spans="2:2" x14ac:dyDescent="0.25">
      <c r="B753712" s="1" t="s">
        <v>47</v>
      </c>
    </row>
    <row r="753713" spans="2:2" x14ac:dyDescent="0.25">
      <c r="B753713" s="1" t="s">
        <v>48</v>
      </c>
    </row>
    <row r="753714" spans="2:2" x14ac:dyDescent="0.25">
      <c r="B753714" s="1" t="s">
        <v>49</v>
      </c>
    </row>
    <row r="753715" spans="2:2" x14ac:dyDescent="0.25">
      <c r="B753715" s="1" t="s">
        <v>50</v>
      </c>
    </row>
    <row r="753716" spans="2:2" x14ac:dyDescent="0.25">
      <c r="B753716" s="1" t="s">
        <v>51</v>
      </c>
    </row>
    <row r="753717" spans="2:2" x14ac:dyDescent="0.25">
      <c r="B753717" s="1" t="s">
        <v>52</v>
      </c>
    </row>
    <row r="753718" spans="2:2" x14ac:dyDescent="0.25">
      <c r="B753718" s="1" t="s">
        <v>53</v>
      </c>
    </row>
    <row r="753719" spans="2:2" x14ac:dyDescent="0.25">
      <c r="B753719" s="1" t="s">
        <v>54</v>
      </c>
    </row>
    <row r="753720" spans="2:2" x14ac:dyDescent="0.25">
      <c r="B753720" s="1" t="s">
        <v>55</v>
      </c>
    </row>
    <row r="753721" spans="2:2" x14ac:dyDescent="0.25">
      <c r="B753721" s="1" t="s">
        <v>56</v>
      </c>
    </row>
    <row r="753722" spans="2:2" x14ac:dyDescent="0.25">
      <c r="B753722" s="1" t="s">
        <v>57</v>
      </c>
    </row>
    <row r="753723" spans="2:2" x14ac:dyDescent="0.25">
      <c r="B753723" s="1" t="s">
        <v>58</v>
      </c>
    </row>
    <row r="753724" spans="2:2" x14ac:dyDescent="0.25">
      <c r="B753724" s="1" t="s">
        <v>59</v>
      </c>
    </row>
    <row r="753725" spans="2:2" x14ac:dyDescent="0.25">
      <c r="B753725" s="1" t="s">
        <v>60</v>
      </c>
    </row>
    <row r="753726" spans="2:2" x14ac:dyDescent="0.25">
      <c r="B753726" s="1" t="s">
        <v>61</v>
      </c>
    </row>
    <row r="753727" spans="2:2" x14ac:dyDescent="0.25">
      <c r="B753727" s="1" t="s">
        <v>62</v>
      </c>
    </row>
    <row r="753728" spans="2:2" x14ac:dyDescent="0.25">
      <c r="B753728" s="1" t="s">
        <v>63</v>
      </c>
    </row>
    <row r="753729" spans="2:2" x14ac:dyDescent="0.25">
      <c r="B753729" s="1" t="s">
        <v>64</v>
      </c>
    </row>
    <row r="753730" spans="2:2" x14ac:dyDescent="0.25">
      <c r="B753730" s="1" t="s">
        <v>65</v>
      </c>
    </row>
    <row r="753731" spans="2:2" x14ac:dyDescent="0.25">
      <c r="B753731" s="1" t="s">
        <v>66</v>
      </c>
    </row>
    <row r="753732" spans="2:2" x14ac:dyDescent="0.25">
      <c r="B753732" s="1" t="s">
        <v>67</v>
      </c>
    </row>
    <row r="753733" spans="2:2" x14ac:dyDescent="0.25">
      <c r="B753733" s="1" t="s">
        <v>68</v>
      </c>
    </row>
    <row r="753734" spans="2:2" x14ac:dyDescent="0.25">
      <c r="B753734" s="1" t="s">
        <v>69</v>
      </c>
    </row>
    <row r="753735" spans="2:2" x14ac:dyDescent="0.25">
      <c r="B753735" s="1" t="s">
        <v>70</v>
      </c>
    </row>
    <row r="753736" spans="2:2" x14ac:dyDescent="0.25">
      <c r="B753736" s="1" t="s">
        <v>71</v>
      </c>
    </row>
    <row r="753737" spans="2:2" x14ac:dyDescent="0.25">
      <c r="B753737" s="1" t="s">
        <v>72</v>
      </c>
    </row>
    <row r="753738" spans="2:2" x14ac:dyDescent="0.25">
      <c r="B753738" s="1" t="s">
        <v>73</v>
      </c>
    </row>
    <row r="753739" spans="2:2" x14ac:dyDescent="0.25">
      <c r="B753739" s="1" t="s">
        <v>74</v>
      </c>
    </row>
    <row r="753740" spans="2:2" x14ac:dyDescent="0.25">
      <c r="B753740" s="1" t="s">
        <v>75</v>
      </c>
    </row>
    <row r="753741" spans="2:2" x14ac:dyDescent="0.25">
      <c r="B753741" s="1" t="s">
        <v>76</v>
      </c>
    </row>
    <row r="753742" spans="2:2" x14ac:dyDescent="0.25">
      <c r="B753742" s="1" t="s">
        <v>77</v>
      </c>
    </row>
    <row r="753743" spans="2:2" x14ac:dyDescent="0.25">
      <c r="B753743" s="1" t="s">
        <v>78</v>
      </c>
    </row>
    <row r="753744" spans="2:2" x14ac:dyDescent="0.25">
      <c r="B753744" s="1" t="s">
        <v>79</v>
      </c>
    </row>
    <row r="753745" spans="2:2" x14ac:dyDescent="0.25">
      <c r="B753745" s="1" t="s">
        <v>80</v>
      </c>
    </row>
    <row r="753746" spans="2:2" x14ac:dyDescent="0.25">
      <c r="B753746" s="1" t="s">
        <v>81</v>
      </c>
    </row>
    <row r="753747" spans="2:2" x14ac:dyDescent="0.25">
      <c r="B753747" s="1" t="s">
        <v>82</v>
      </c>
    </row>
    <row r="753748" spans="2:2" x14ac:dyDescent="0.25">
      <c r="B753748" s="1" t="s">
        <v>83</v>
      </c>
    </row>
    <row r="753749" spans="2:2" x14ac:dyDescent="0.25">
      <c r="B753749" s="1" t="s">
        <v>84</v>
      </c>
    </row>
    <row r="753750" spans="2:2" x14ac:dyDescent="0.25">
      <c r="B753750" s="1" t="s">
        <v>85</v>
      </c>
    </row>
    <row r="753751" spans="2:2" x14ac:dyDescent="0.25">
      <c r="B753751" s="1" t="s">
        <v>86</v>
      </c>
    </row>
    <row r="753752" spans="2:2" x14ac:dyDescent="0.25">
      <c r="B753752" s="1" t="s">
        <v>87</v>
      </c>
    </row>
    <row r="753753" spans="2:2" x14ac:dyDescent="0.25">
      <c r="B753753" s="1" t="s">
        <v>88</v>
      </c>
    </row>
    <row r="753754" spans="2:2" x14ac:dyDescent="0.25">
      <c r="B753754" s="1" t="s">
        <v>89</v>
      </c>
    </row>
    <row r="753755" spans="2:2" x14ac:dyDescent="0.25">
      <c r="B753755" s="1" t="s">
        <v>90</v>
      </c>
    </row>
    <row r="753756" spans="2:2" x14ac:dyDescent="0.25">
      <c r="B753756" s="1" t="s">
        <v>91</v>
      </c>
    </row>
    <row r="753757" spans="2:2" x14ac:dyDescent="0.25">
      <c r="B753757" s="1" t="s">
        <v>92</v>
      </c>
    </row>
    <row r="753758" spans="2:2" x14ac:dyDescent="0.25">
      <c r="B753758" s="1" t="s">
        <v>93</v>
      </c>
    </row>
    <row r="753759" spans="2:2" x14ac:dyDescent="0.25">
      <c r="B753759" s="1" t="s">
        <v>94</v>
      </c>
    </row>
    <row r="753760" spans="2:2" x14ac:dyDescent="0.25">
      <c r="B753760" s="1" t="s">
        <v>95</v>
      </c>
    </row>
    <row r="753761" spans="2:2" x14ac:dyDescent="0.25">
      <c r="B753761" s="1" t="s">
        <v>96</v>
      </c>
    </row>
    <row r="753762" spans="2:2" x14ac:dyDescent="0.25">
      <c r="B753762" s="1" t="s">
        <v>97</v>
      </c>
    </row>
    <row r="770049" spans="2:2" x14ac:dyDescent="0.25">
      <c r="B770049" s="1" t="s">
        <v>0</v>
      </c>
    </row>
    <row r="770050" spans="2:2" x14ac:dyDescent="0.25">
      <c r="B770050" s="1" t="s">
        <v>1</v>
      </c>
    </row>
    <row r="770051" spans="2:2" x14ac:dyDescent="0.25">
      <c r="B770051" s="1" t="s">
        <v>2</v>
      </c>
    </row>
    <row r="770052" spans="2:2" x14ac:dyDescent="0.25">
      <c r="B770052" s="1" t="s">
        <v>3</v>
      </c>
    </row>
    <row r="770053" spans="2:2" x14ac:dyDescent="0.25">
      <c r="B770053" s="1" t="s">
        <v>4</v>
      </c>
    </row>
    <row r="770054" spans="2:2" x14ac:dyDescent="0.25">
      <c r="B770054" s="1" t="s">
        <v>5</v>
      </c>
    </row>
    <row r="770055" spans="2:2" x14ac:dyDescent="0.25">
      <c r="B770055" s="1" t="s">
        <v>6</v>
      </c>
    </row>
    <row r="770056" spans="2:2" x14ac:dyDescent="0.25">
      <c r="B770056" s="1" t="s">
        <v>7</v>
      </c>
    </row>
    <row r="770057" spans="2:2" x14ac:dyDescent="0.25">
      <c r="B770057" s="1" t="s">
        <v>8</v>
      </c>
    </row>
    <row r="770058" spans="2:2" x14ac:dyDescent="0.25">
      <c r="B770058" s="1" t="s">
        <v>9</v>
      </c>
    </row>
    <row r="770059" spans="2:2" x14ac:dyDescent="0.25">
      <c r="B770059" s="1" t="s">
        <v>10</v>
      </c>
    </row>
    <row r="770060" spans="2:2" x14ac:dyDescent="0.25">
      <c r="B770060" s="1" t="s">
        <v>11</v>
      </c>
    </row>
    <row r="770061" spans="2:2" x14ac:dyDescent="0.25">
      <c r="B770061" s="1" t="s">
        <v>12</v>
      </c>
    </row>
    <row r="770062" spans="2:2" x14ac:dyDescent="0.25">
      <c r="B770062" s="1" t="s">
        <v>13</v>
      </c>
    </row>
    <row r="770063" spans="2:2" x14ac:dyDescent="0.25">
      <c r="B770063" s="1" t="s">
        <v>14</v>
      </c>
    </row>
    <row r="770064" spans="2:2" x14ac:dyDescent="0.25">
      <c r="B770064" s="1" t="s">
        <v>15</v>
      </c>
    </row>
    <row r="770065" spans="2:2" x14ac:dyDescent="0.25">
      <c r="B770065" s="1" t="s">
        <v>16</v>
      </c>
    </row>
    <row r="770066" spans="2:2" x14ac:dyDescent="0.25">
      <c r="B770066" s="1" t="s">
        <v>17</v>
      </c>
    </row>
    <row r="770067" spans="2:2" x14ac:dyDescent="0.25">
      <c r="B770067" s="1" t="s">
        <v>18</v>
      </c>
    </row>
    <row r="770068" spans="2:2" x14ac:dyDescent="0.25">
      <c r="B770068" s="1" t="s">
        <v>19</v>
      </c>
    </row>
    <row r="770069" spans="2:2" x14ac:dyDescent="0.25">
      <c r="B770069" s="1" t="s">
        <v>20</v>
      </c>
    </row>
    <row r="770070" spans="2:2" x14ac:dyDescent="0.25">
      <c r="B770070" s="1" t="s">
        <v>21</v>
      </c>
    </row>
    <row r="770071" spans="2:2" x14ac:dyDescent="0.25">
      <c r="B770071" s="1" t="s">
        <v>22</v>
      </c>
    </row>
    <row r="770072" spans="2:2" x14ac:dyDescent="0.25">
      <c r="B770072" s="1" t="s">
        <v>23</v>
      </c>
    </row>
    <row r="770073" spans="2:2" x14ac:dyDescent="0.25">
      <c r="B770073" s="1" t="s">
        <v>24</v>
      </c>
    </row>
    <row r="770074" spans="2:2" x14ac:dyDescent="0.25">
      <c r="B770074" s="1" t="s">
        <v>25</v>
      </c>
    </row>
    <row r="770075" spans="2:2" x14ac:dyDescent="0.25">
      <c r="B770075" s="1" t="s">
        <v>26</v>
      </c>
    </row>
    <row r="770076" spans="2:2" x14ac:dyDescent="0.25">
      <c r="B770076" s="1" t="s">
        <v>27</v>
      </c>
    </row>
    <row r="770077" spans="2:2" x14ac:dyDescent="0.25">
      <c r="B770077" s="1" t="s">
        <v>28</v>
      </c>
    </row>
    <row r="770078" spans="2:2" x14ac:dyDescent="0.25">
      <c r="B770078" s="1" t="s">
        <v>29</v>
      </c>
    </row>
    <row r="770079" spans="2:2" x14ac:dyDescent="0.25">
      <c r="B770079" s="1" t="s">
        <v>30</v>
      </c>
    </row>
    <row r="770080" spans="2:2" x14ac:dyDescent="0.25">
      <c r="B770080" s="1" t="s">
        <v>31</v>
      </c>
    </row>
    <row r="770081" spans="2:2" x14ac:dyDescent="0.25">
      <c r="B770081" s="1" t="s">
        <v>32</v>
      </c>
    </row>
    <row r="770082" spans="2:2" x14ac:dyDescent="0.25">
      <c r="B770082" s="1" t="s">
        <v>33</v>
      </c>
    </row>
    <row r="770083" spans="2:2" x14ac:dyDescent="0.25">
      <c r="B770083" s="1" t="s">
        <v>34</v>
      </c>
    </row>
    <row r="770084" spans="2:2" x14ac:dyDescent="0.25">
      <c r="B770084" s="1" t="s">
        <v>35</v>
      </c>
    </row>
    <row r="770085" spans="2:2" x14ac:dyDescent="0.25">
      <c r="B770085" s="1" t="s">
        <v>36</v>
      </c>
    </row>
    <row r="770086" spans="2:2" x14ac:dyDescent="0.25">
      <c r="B770086" s="1" t="s">
        <v>37</v>
      </c>
    </row>
    <row r="770087" spans="2:2" x14ac:dyDescent="0.25">
      <c r="B770087" s="1" t="s">
        <v>38</v>
      </c>
    </row>
    <row r="770088" spans="2:2" x14ac:dyDescent="0.25">
      <c r="B770088" s="1" t="s">
        <v>39</v>
      </c>
    </row>
    <row r="770089" spans="2:2" x14ac:dyDescent="0.25">
      <c r="B770089" s="1" t="s">
        <v>40</v>
      </c>
    </row>
    <row r="770090" spans="2:2" x14ac:dyDescent="0.25">
      <c r="B770090" s="1" t="s">
        <v>41</v>
      </c>
    </row>
    <row r="770091" spans="2:2" x14ac:dyDescent="0.25">
      <c r="B770091" s="1" t="s">
        <v>42</v>
      </c>
    </row>
    <row r="770092" spans="2:2" x14ac:dyDescent="0.25">
      <c r="B770092" s="1" t="s">
        <v>43</v>
      </c>
    </row>
    <row r="770093" spans="2:2" x14ac:dyDescent="0.25">
      <c r="B770093" s="1" t="s">
        <v>44</v>
      </c>
    </row>
    <row r="770094" spans="2:2" x14ac:dyDescent="0.25">
      <c r="B770094" s="1" t="s">
        <v>45</v>
      </c>
    </row>
    <row r="770095" spans="2:2" x14ac:dyDescent="0.25">
      <c r="B770095" s="1" t="s">
        <v>46</v>
      </c>
    </row>
    <row r="770096" spans="2:2" x14ac:dyDescent="0.25">
      <c r="B770096" s="1" t="s">
        <v>47</v>
      </c>
    </row>
    <row r="770097" spans="2:2" x14ac:dyDescent="0.25">
      <c r="B770097" s="1" t="s">
        <v>48</v>
      </c>
    </row>
    <row r="770098" spans="2:2" x14ac:dyDescent="0.25">
      <c r="B770098" s="1" t="s">
        <v>49</v>
      </c>
    </row>
    <row r="770099" spans="2:2" x14ac:dyDescent="0.25">
      <c r="B770099" s="1" t="s">
        <v>50</v>
      </c>
    </row>
    <row r="770100" spans="2:2" x14ac:dyDescent="0.25">
      <c r="B770100" s="1" t="s">
        <v>51</v>
      </c>
    </row>
    <row r="770101" spans="2:2" x14ac:dyDescent="0.25">
      <c r="B770101" s="1" t="s">
        <v>52</v>
      </c>
    </row>
    <row r="770102" spans="2:2" x14ac:dyDescent="0.25">
      <c r="B770102" s="1" t="s">
        <v>53</v>
      </c>
    </row>
    <row r="770103" spans="2:2" x14ac:dyDescent="0.25">
      <c r="B770103" s="1" t="s">
        <v>54</v>
      </c>
    </row>
    <row r="770104" spans="2:2" x14ac:dyDescent="0.25">
      <c r="B770104" s="1" t="s">
        <v>55</v>
      </c>
    </row>
    <row r="770105" spans="2:2" x14ac:dyDescent="0.25">
      <c r="B770105" s="1" t="s">
        <v>56</v>
      </c>
    </row>
    <row r="770106" spans="2:2" x14ac:dyDescent="0.25">
      <c r="B770106" s="1" t="s">
        <v>57</v>
      </c>
    </row>
    <row r="770107" spans="2:2" x14ac:dyDescent="0.25">
      <c r="B770107" s="1" t="s">
        <v>58</v>
      </c>
    </row>
    <row r="770108" spans="2:2" x14ac:dyDescent="0.25">
      <c r="B770108" s="1" t="s">
        <v>59</v>
      </c>
    </row>
    <row r="770109" spans="2:2" x14ac:dyDescent="0.25">
      <c r="B770109" s="1" t="s">
        <v>60</v>
      </c>
    </row>
    <row r="770110" spans="2:2" x14ac:dyDescent="0.25">
      <c r="B770110" s="1" t="s">
        <v>61</v>
      </c>
    </row>
    <row r="770111" spans="2:2" x14ac:dyDescent="0.25">
      <c r="B770111" s="1" t="s">
        <v>62</v>
      </c>
    </row>
    <row r="770112" spans="2:2" x14ac:dyDescent="0.25">
      <c r="B770112" s="1" t="s">
        <v>63</v>
      </c>
    </row>
    <row r="770113" spans="2:2" x14ac:dyDescent="0.25">
      <c r="B770113" s="1" t="s">
        <v>64</v>
      </c>
    </row>
    <row r="770114" spans="2:2" x14ac:dyDescent="0.25">
      <c r="B770114" s="1" t="s">
        <v>65</v>
      </c>
    </row>
    <row r="770115" spans="2:2" x14ac:dyDescent="0.25">
      <c r="B770115" s="1" t="s">
        <v>66</v>
      </c>
    </row>
    <row r="770116" spans="2:2" x14ac:dyDescent="0.25">
      <c r="B770116" s="1" t="s">
        <v>67</v>
      </c>
    </row>
    <row r="770117" spans="2:2" x14ac:dyDescent="0.25">
      <c r="B770117" s="1" t="s">
        <v>68</v>
      </c>
    </row>
    <row r="770118" spans="2:2" x14ac:dyDescent="0.25">
      <c r="B770118" s="1" t="s">
        <v>69</v>
      </c>
    </row>
    <row r="770119" spans="2:2" x14ac:dyDescent="0.25">
      <c r="B770119" s="1" t="s">
        <v>70</v>
      </c>
    </row>
    <row r="770120" spans="2:2" x14ac:dyDescent="0.25">
      <c r="B770120" s="1" t="s">
        <v>71</v>
      </c>
    </row>
    <row r="770121" spans="2:2" x14ac:dyDescent="0.25">
      <c r="B770121" s="1" t="s">
        <v>72</v>
      </c>
    </row>
    <row r="770122" spans="2:2" x14ac:dyDescent="0.25">
      <c r="B770122" s="1" t="s">
        <v>73</v>
      </c>
    </row>
    <row r="770123" spans="2:2" x14ac:dyDescent="0.25">
      <c r="B770123" s="1" t="s">
        <v>74</v>
      </c>
    </row>
    <row r="770124" spans="2:2" x14ac:dyDescent="0.25">
      <c r="B770124" s="1" t="s">
        <v>75</v>
      </c>
    </row>
    <row r="770125" spans="2:2" x14ac:dyDescent="0.25">
      <c r="B770125" s="1" t="s">
        <v>76</v>
      </c>
    </row>
    <row r="770126" spans="2:2" x14ac:dyDescent="0.25">
      <c r="B770126" s="1" t="s">
        <v>77</v>
      </c>
    </row>
    <row r="770127" spans="2:2" x14ac:dyDescent="0.25">
      <c r="B770127" s="1" t="s">
        <v>78</v>
      </c>
    </row>
    <row r="770128" spans="2:2" x14ac:dyDescent="0.25">
      <c r="B770128" s="1" t="s">
        <v>79</v>
      </c>
    </row>
    <row r="770129" spans="2:2" x14ac:dyDescent="0.25">
      <c r="B770129" s="1" t="s">
        <v>80</v>
      </c>
    </row>
    <row r="770130" spans="2:2" x14ac:dyDescent="0.25">
      <c r="B770130" s="1" t="s">
        <v>81</v>
      </c>
    </row>
    <row r="770131" spans="2:2" x14ac:dyDescent="0.25">
      <c r="B770131" s="1" t="s">
        <v>82</v>
      </c>
    </row>
    <row r="770132" spans="2:2" x14ac:dyDescent="0.25">
      <c r="B770132" s="1" t="s">
        <v>83</v>
      </c>
    </row>
    <row r="770133" spans="2:2" x14ac:dyDescent="0.25">
      <c r="B770133" s="1" t="s">
        <v>84</v>
      </c>
    </row>
    <row r="770134" spans="2:2" x14ac:dyDescent="0.25">
      <c r="B770134" s="1" t="s">
        <v>85</v>
      </c>
    </row>
    <row r="770135" spans="2:2" x14ac:dyDescent="0.25">
      <c r="B770135" s="1" t="s">
        <v>86</v>
      </c>
    </row>
    <row r="770136" spans="2:2" x14ac:dyDescent="0.25">
      <c r="B770136" s="1" t="s">
        <v>87</v>
      </c>
    </row>
    <row r="770137" spans="2:2" x14ac:dyDescent="0.25">
      <c r="B770137" s="1" t="s">
        <v>88</v>
      </c>
    </row>
    <row r="770138" spans="2:2" x14ac:dyDescent="0.25">
      <c r="B770138" s="1" t="s">
        <v>89</v>
      </c>
    </row>
    <row r="770139" spans="2:2" x14ac:dyDescent="0.25">
      <c r="B770139" s="1" t="s">
        <v>90</v>
      </c>
    </row>
    <row r="770140" spans="2:2" x14ac:dyDescent="0.25">
      <c r="B770140" s="1" t="s">
        <v>91</v>
      </c>
    </row>
    <row r="770141" spans="2:2" x14ac:dyDescent="0.25">
      <c r="B770141" s="1" t="s">
        <v>92</v>
      </c>
    </row>
    <row r="770142" spans="2:2" x14ac:dyDescent="0.25">
      <c r="B770142" s="1" t="s">
        <v>93</v>
      </c>
    </row>
    <row r="770143" spans="2:2" x14ac:dyDescent="0.25">
      <c r="B770143" s="1" t="s">
        <v>94</v>
      </c>
    </row>
    <row r="770144" spans="2:2" x14ac:dyDescent="0.25">
      <c r="B770144" s="1" t="s">
        <v>95</v>
      </c>
    </row>
    <row r="770145" spans="2:2" x14ac:dyDescent="0.25">
      <c r="B770145" s="1" t="s">
        <v>96</v>
      </c>
    </row>
    <row r="770146" spans="2:2" x14ac:dyDescent="0.25">
      <c r="B770146" s="1" t="s">
        <v>97</v>
      </c>
    </row>
    <row r="786433" spans="2:2" x14ac:dyDescent="0.25">
      <c r="B786433" s="1" t="s">
        <v>0</v>
      </c>
    </row>
    <row r="786434" spans="2:2" x14ac:dyDescent="0.25">
      <c r="B786434" s="1" t="s">
        <v>1</v>
      </c>
    </row>
    <row r="786435" spans="2:2" x14ac:dyDescent="0.25">
      <c r="B786435" s="1" t="s">
        <v>2</v>
      </c>
    </row>
    <row r="786436" spans="2:2" x14ac:dyDescent="0.25">
      <c r="B786436" s="1" t="s">
        <v>3</v>
      </c>
    </row>
    <row r="786437" spans="2:2" x14ac:dyDescent="0.25">
      <c r="B786437" s="1" t="s">
        <v>4</v>
      </c>
    </row>
    <row r="786438" spans="2:2" x14ac:dyDescent="0.25">
      <c r="B786438" s="1" t="s">
        <v>5</v>
      </c>
    </row>
    <row r="786439" spans="2:2" x14ac:dyDescent="0.25">
      <c r="B786439" s="1" t="s">
        <v>6</v>
      </c>
    </row>
    <row r="786440" spans="2:2" x14ac:dyDescent="0.25">
      <c r="B786440" s="1" t="s">
        <v>7</v>
      </c>
    </row>
    <row r="786441" spans="2:2" x14ac:dyDescent="0.25">
      <c r="B786441" s="1" t="s">
        <v>8</v>
      </c>
    </row>
    <row r="786442" spans="2:2" x14ac:dyDescent="0.25">
      <c r="B786442" s="1" t="s">
        <v>9</v>
      </c>
    </row>
    <row r="786443" spans="2:2" x14ac:dyDescent="0.25">
      <c r="B786443" s="1" t="s">
        <v>10</v>
      </c>
    </row>
    <row r="786444" spans="2:2" x14ac:dyDescent="0.25">
      <c r="B786444" s="1" t="s">
        <v>11</v>
      </c>
    </row>
    <row r="786445" spans="2:2" x14ac:dyDescent="0.25">
      <c r="B786445" s="1" t="s">
        <v>12</v>
      </c>
    </row>
    <row r="786446" spans="2:2" x14ac:dyDescent="0.25">
      <c r="B786446" s="1" t="s">
        <v>13</v>
      </c>
    </row>
    <row r="786447" spans="2:2" x14ac:dyDescent="0.25">
      <c r="B786447" s="1" t="s">
        <v>14</v>
      </c>
    </row>
    <row r="786448" spans="2:2" x14ac:dyDescent="0.25">
      <c r="B786448" s="1" t="s">
        <v>15</v>
      </c>
    </row>
    <row r="786449" spans="2:2" x14ac:dyDescent="0.25">
      <c r="B786449" s="1" t="s">
        <v>16</v>
      </c>
    </row>
    <row r="786450" spans="2:2" x14ac:dyDescent="0.25">
      <c r="B786450" s="1" t="s">
        <v>17</v>
      </c>
    </row>
    <row r="786451" spans="2:2" x14ac:dyDescent="0.25">
      <c r="B786451" s="1" t="s">
        <v>18</v>
      </c>
    </row>
    <row r="786452" spans="2:2" x14ac:dyDescent="0.25">
      <c r="B786452" s="1" t="s">
        <v>19</v>
      </c>
    </row>
    <row r="786453" spans="2:2" x14ac:dyDescent="0.25">
      <c r="B786453" s="1" t="s">
        <v>20</v>
      </c>
    </row>
    <row r="786454" spans="2:2" x14ac:dyDescent="0.25">
      <c r="B786454" s="1" t="s">
        <v>21</v>
      </c>
    </row>
    <row r="786455" spans="2:2" x14ac:dyDescent="0.25">
      <c r="B786455" s="1" t="s">
        <v>22</v>
      </c>
    </row>
    <row r="786456" spans="2:2" x14ac:dyDescent="0.25">
      <c r="B786456" s="1" t="s">
        <v>23</v>
      </c>
    </row>
    <row r="786457" spans="2:2" x14ac:dyDescent="0.25">
      <c r="B786457" s="1" t="s">
        <v>24</v>
      </c>
    </row>
    <row r="786458" spans="2:2" x14ac:dyDescent="0.25">
      <c r="B786458" s="1" t="s">
        <v>25</v>
      </c>
    </row>
    <row r="786459" spans="2:2" x14ac:dyDescent="0.25">
      <c r="B786459" s="1" t="s">
        <v>26</v>
      </c>
    </row>
    <row r="786460" spans="2:2" x14ac:dyDescent="0.25">
      <c r="B786460" s="1" t="s">
        <v>27</v>
      </c>
    </row>
    <row r="786461" spans="2:2" x14ac:dyDescent="0.25">
      <c r="B786461" s="1" t="s">
        <v>28</v>
      </c>
    </row>
    <row r="786462" spans="2:2" x14ac:dyDescent="0.25">
      <c r="B786462" s="1" t="s">
        <v>29</v>
      </c>
    </row>
    <row r="786463" spans="2:2" x14ac:dyDescent="0.25">
      <c r="B786463" s="1" t="s">
        <v>30</v>
      </c>
    </row>
    <row r="786464" spans="2:2" x14ac:dyDescent="0.25">
      <c r="B786464" s="1" t="s">
        <v>31</v>
      </c>
    </row>
    <row r="786465" spans="2:2" x14ac:dyDescent="0.25">
      <c r="B786465" s="1" t="s">
        <v>32</v>
      </c>
    </row>
    <row r="786466" spans="2:2" x14ac:dyDescent="0.25">
      <c r="B786466" s="1" t="s">
        <v>33</v>
      </c>
    </row>
    <row r="786467" spans="2:2" x14ac:dyDescent="0.25">
      <c r="B786467" s="1" t="s">
        <v>34</v>
      </c>
    </row>
    <row r="786468" spans="2:2" x14ac:dyDescent="0.25">
      <c r="B786468" s="1" t="s">
        <v>35</v>
      </c>
    </row>
    <row r="786469" spans="2:2" x14ac:dyDescent="0.25">
      <c r="B786469" s="1" t="s">
        <v>36</v>
      </c>
    </row>
    <row r="786470" spans="2:2" x14ac:dyDescent="0.25">
      <c r="B786470" s="1" t="s">
        <v>37</v>
      </c>
    </row>
    <row r="786471" spans="2:2" x14ac:dyDescent="0.25">
      <c r="B786471" s="1" t="s">
        <v>38</v>
      </c>
    </row>
    <row r="786472" spans="2:2" x14ac:dyDescent="0.25">
      <c r="B786472" s="1" t="s">
        <v>39</v>
      </c>
    </row>
    <row r="786473" spans="2:2" x14ac:dyDescent="0.25">
      <c r="B786473" s="1" t="s">
        <v>40</v>
      </c>
    </row>
    <row r="786474" spans="2:2" x14ac:dyDescent="0.25">
      <c r="B786474" s="1" t="s">
        <v>41</v>
      </c>
    </row>
    <row r="786475" spans="2:2" x14ac:dyDescent="0.25">
      <c r="B786475" s="1" t="s">
        <v>42</v>
      </c>
    </row>
    <row r="786476" spans="2:2" x14ac:dyDescent="0.25">
      <c r="B786476" s="1" t="s">
        <v>43</v>
      </c>
    </row>
    <row r="786477" spans="2:2" x14ac:dyDescent="0.25">
      <c r="B786477" s="1" t="s">
        <v>44</v>
      </c>
    </row>
    <row r="786478" spans="2:2" x14ac:dyDescent="0.25">
      <c r="B786478" s="1" t="s">
        <v>45</v>
      </c>
    </row>
    <row r="786479" spans="2:2" x14ac:dyDescent="0.25">
      <c r="B786479" s="1" t="s">
        <v>46</v>
      </c>
    </row>
    <row r="786480" spans="2:2" x14ac:dyDescent="0.25">
      <c r="B786480" s="1" t="s">
        <v>47</v>
      </c>
    </row>
    <row r="786481" spans="2:2" x14ac:dyDescent="0.25">
      <c r="B786481" s="1" t="s">
        <v>48</v>
      </c>
    </row>
    <row r="786482" spans="2:2" x14ac:dyDescent="0.25">
      <c r="B786482" s="1" t="s">
        <v>49</v>
      </c>
    </row>
    <row r="786483" spans="2:2" x14ac:dyDescent="0.25">
      <c r="B786483" s="1" t="s">
        <v>50</v>
      </c>
    </row>
    <row r="786484" spans="2:2" x14ac:dyDescent="0.25">
      <c r="B786484" s="1" t="s">
        <v>51</v>
      </c>
    </row>
    <row r="786485" spans="2:2" x14ac:dyDescent="0.25">
      <c r="B786485" s="1" t="s">
        <v>52</v>
      </c>
    </row>
    <row r="786486" spans="2:2" x14ac:dyDescent="0.25">
      <c r="B786486" s="1" t="s">
        <v>53</v>
      </c>
    </row>
    <row r="786487" spans="2:2" x14ac:dyDescent="0.25">
      <c r="B786487" s="1" t="s">
        <v>54</v>
      </c>
    </row>
    <row r="786488" spans="2:2" x14ac:dyDescent="0.25">
      <c r="B786488" s="1" t="s">
        <v>55</v>
      </c>
    </row>
    <row r="786489" spans="2:2" x14ac:dyDescent="0.25">
      <c r="B786489" s="1" t="s">
        <v>56</v>
      </c>
    </row>
    <row r="786490" spans="2:2" x14ac:dyDescent="0.25">
      <c r="B786490" s="1" t="s">
        <v>57</v>
      </c>
    </row>
    <row r="786491" spans="2:2" x14ac:dyDescent="0.25">
      <c r="B786491" s="1" t="s">
        <v>58</v>
      </c>
    </row>
    <row r="786492" spans="2:2" x14ac:dyDescent="0.25">
      <c r="B786492" s="1" t="s">
        <v>59</v>
      </c>
    </row>
    <row r="786493" spans="2:2" x14ac:dyDescent="0.25">
      <c r="B786493" s="1" t="s">
        <v>60</v>
      </c>
    </row>
    <row r="786494" spans="2:2" x14ac:dyDescent="0.25">
      <c r="B786494" s="1" t="s">
        <v>61</v>
      </c>
    </row>
    <row r="786495" spans="2:2" x14ac:dyDescent="0.25">
      <c r="B786495" s="1" t="s">
        <v>62</v>
      </c>
    </row>
    <row r="786496" spans="2:2" x14ac:dyDescent="0.25">
      <c r="B786496" s="1" t="s">
        <v>63</v>
      </c>
    </row>
    <row r="786497" spans="2:2" x14ac:dyDescent="0.25">
      <c r="B786497" s="1" t="s">
        <v>64</v>
      </c>
    </row>
    <row r="786498" spans="2:2" x14ac:dyDescent="0.25">
      <c r="B786498" s="1" t="s">
        <v>65</v>
      </c>
    </row>
    <row r="786499" spans="2:2" x14ac:dyDescent="0.25">
      <c r="B786499" s="1" t="s">
        <v>66</v>
      </c>
    </row>
    <row r="786500" spans="2:2" x14ac:dyDescent="0.25">
      <c r="B786500" s="1" t="s">
        <v>67</v>
      </c>
    </row>
    <row r="786501" spans="2:2" x14ac:dyDescent="0.25">
      <c r="B786501" s="1" t="s">
        <v>68</v>
      </c>
    </row>
    <row r="786502" spans="2:2" x14ac:dyDescent="0.25">
      <c r="B786502" s="1" t="s">
        <v>69</v>
      </c>
    </row>
    <row r="786503" spans="2:2" x14ac:dyDescent="0.25">
      <c r="B786503" s="1" t="s">
        <v>70</v>
      </c>
    </row>
    <row r="786504" spans="2:2" x14ac:dyDescent="0.25">
      <c r="B786504" s="1" t="s">
        <v>71</v>
      </c>
    </row>
    <row r="786505" spans="2:2" x14ac:dyDescent="0.25">
      <c r="B786505" s="1" t="s">
        <v>72</v>
      </c>
    </row>
    <row r="786506" spans="2:2" x14ac:dyDescent="0.25">
      <c r="B786506" s="1" t="s">
        <v>73</v>
      </c>
    </row>
    <row r="786507" spans="2:2" x14ac:dyDescent="0.25">
      <c r="B786507" s="1" t="s">
        <v>74</v>
      </c>
    </row>
    <row r="786508" spans="2:2" x14ac:dyDescent="0.25">
      <c r="B786508" s="1" t="s">
        <v>75</v>
      </c>
    </row>
    <row r="786509" spans="2:2" x14ac:dyDescent="0.25">
      <c r="B786509" s="1" t="s">
        <v>76</v>
      </c>
    </row>
    <row r="786510" spans="2:2" x14ac:dyDescent="0.25">
      <c r="B786510" s="1" t="s">
        <v>77</v>
      </c>
    </row>
    <row r="786511" spans="2:2" x14ac:dyDescent="0.25">
      <c r="B786511" s="1" t="s">
        <v>78</v>
      </c>
    </row>
    <row r="786512" spans="2:2" x14ac:dyDescent="0.25">
      <c r="B786512" s="1" t="s">
        <v>79</v>
      </c>
    </row>
    <row r="786513" spans="2:2" x14ac:dyDescent="0.25">
      <c r="B786513" s="1" t="s">
        <v>80</v>
      </c>
    </row>
    <row r="786514" spans="2:2" x14ac:dyDescent="0.25">
      <c r="B786514" s="1" t="s">
        <v>81</v>
      </c>
    </row>
    <row r="786515" spans="2:2" x14ac:dyDescent="0.25">
      <c r="B786515" s="1" t="s">
        <v>82</v>
      </c>
    </row>
    <row r="786516" spans="2:2" x14ac:dyDescent="0.25">
      <c r="B786516" s="1" t="s">
        <v>83</v>
      </c>
    </row>
    <row r="786517" spans="2:2" x14ac:dyDescent="0.25">
      <c r="B786517" s="1" t="s">
        <v>84</v>
      </c>
    </row>
    <row r="786518" spans="2:2" x14ac:dyDescent="0.25">
      <c r="B786518" s="1" t="s">
        <v>85</v>
      </c>
    </row>
    <row r="786519" spans="2:2" x14ac:dyDescent="0.25">
      <c r="B786519" s="1" t="s">
        <v>86</v>
      </c>
    </row>
    <row r="786520" spans="2:2" x14ac:dyDescent="0.25">
      <c r="B786520" s="1" t="s">
        <v>87</v>
      </c>
    </row>
    <row r="786521" spans="2:2" x14ac:dyDescent="0.25">
      <c r="B786521" s="1" t="s">
        <v>88</v>
      </c>
    </row>
    <row r="786522" spans="2:2" x14ac:dyDescent="0.25">
      <c r="B786522" s="1" t="s">
        <v>89</v>
      </c>
    </row>
    <row r="786523" spans="2:2" x14ac:dyDescent="0.25">
      <c r="B786523" s="1" t="s">
        <v>90</v>
      </c>
    </row>
    <row r="786524" spans="2:2" x14ac:dyDescent="0.25">
      <c r="B786524" s="1" t="s">
        <v>91</v>
      </c>
    </row>
    <row r="786525" spans="2:2" x14ac:dyDescent="0.25">
      <c r="B786525" s="1" t="s">
        <v>92</v>
      </c>
    </row>
    <row r="786526" spans="2:2" x14ac:dyDescent="0.25">
      <c r="B786526" s="1" t="s">
        <v>93</v>
      </c>
    </row>
    <row r="786527" spans="2:2" x14ac:dyDescent="0.25">
      <c r="B786527" s="1" t="s">
        <v>94</v>
      </c>
    </row>
    <row r="786528" spans="2:2" x14ac:dyDescent="0.25">
      <c r="B786528" s="1" t="s">
        <v>95</v>
      </c>
    </row>
    <row r="786529" spans="2:2" x14ac:dyDescent="0.25">
      <c r="B786529" s="1" t="s">
        <v>96</v>
      </c>
    </row>
    <row r="786530" spans="2:2" x14ac:dyDescent="0.25">
      <c r="B786530" s="1" t="s">
        <v>97</v>
      </c>
    </row>
    <row r="802817" spans="2:2" x14ac:dyDescent="0.25">
      <c r="B802817" s="1" t="s">
        <v>0</v>
      </c>
    </row>
    <row r="802818" spans="2:2" x14ac:dyDescent="0.25">
      <c r="B802818" s="1" t="s">
        <v>1</v>
      </c>
    </row>
    <row r="802819" spans="2:2" x14ac:dyDescent="0.25">
      <c r="B802819" s="1" t="s">
        <v>2</v>
      </c>
    </row>
    <row r="802820" spans="2:2" x14ac:dyDescent="0.25">
      <c r="B802820" s="1" t="s">
        <v>3</v>
      </c>
    </row>
    <row r="802821" spans="2:2" x14ac:dyDescent="0.25">
      <c r="B802821" s="1" t="s">
        <v>4</v>
      </c>
    </row>
    <row r="802822" spans="2:2" x14ac:dyDescent="0.25">
      <c r="B802822" s="1" t="s">
        <v>5</v>
      </c>
    </row>
    <row r="802823" spans="2:2" x14ac:dyDescent="0.25">
      <c r="B802823" s="1" t="s">
        <v>6</v>
      </c>
    </row>
    <row r="802824" spans="2:2" x14ac:dyDescent="0.25">
      <c r="B802824" s="1" t="s">
        <v>7</v>
      </c>
    </row>
    <row r="802825" spans="2:2" x14ac:dyDescent="0.25">
      <c r="B802825" s="1" t="s">
        <v>8</v>
      </c>
    </row>
    <row r="802826" spans="2:2" x14ac:dyDescent="0.25">
      <c r="B802826" s="1" t="s">
        <v>9</v>
      </c>
    </row>
    <row r="802827" spans="2:2" x14ac:dyDescent="0.25">
      <c r="B802827" s="1" t="s">
        <v>10</v>
      </c>
    </row>
    <row r="802828" spans="2:2" x14ac:dyDescent="0.25">
      <c r="B802828" s="1" t="s">
        <v>11</v>
      </c>
    </row>
    <row r="802829" spans="2:2" x14ac:dyDescent="0.25">
      <c r="B802829" s="1" t="s">
        <v>12</v>
      </c>
    </row>
    <row r="802830" spans="2:2" x14ac:dyDescent="0.25">
      <c r="B802830" s="1" t="s">
        <v>13</v>
      </c>
    </row>
    <row r="802831" spans="2:2" x14ac:dyDescent="0.25">
      <c r="B802831" s="1" t="s">
        <v>14</v>
      </c>
    </row>
    <row r="802832" spans="2:2" x14ac:dyDescent="0.25">
      <c r="B802832" s="1" t="s">
        <v>15</v>
      </c>
    </row>
    <row r="802833" spans="2:2" x14ac:dyDescent="0.25">
      <c r="B802833" s="1" t="s">
        <v>16</v>
      </c>
    </row>
    <row r="802834" spans="2:2" x14ac:dyDescent="0.25">
      <c r="B802834" s="1" t="s">
        <v>17</v>
      </c>
    </row>
    <row r="802835" spans="2:2" x14ac:dyDescent="0.25">
      <c r="B802835" s="1" t="s">
        <v>18</v>
      </c>
    </row>
    <row r="802836" spans="2:2" x14ac:dyDescent="0.25">
      <c r="B802836" s="1" t="s">
        <v>19</v>
      </c>
    </row>
    <row r="802837" spans="2:2" x14ac:dyDescent="0.25">
      <c r="B802837" s="1" t="s">
        <v>20</v>
      </c>
    </row>
    <row r="802838" spans="2:2" x14ac:dyDescent="0.25">
      <c r="B802838" s="1" t="s">
        <v>21</v>
      </c>
    </row>
    <row r="802839" spans="2:2" x14ac:dyDescent="0.25">
      <c r="B802839" s="1" t="s">
        <v>22</v>
      </c>
    </row>
    <row r="802840" spans="2:2" x14ac:dyDescent="0.25">
      <c r="B802840" s="1" t="s">
        <v>23</v>
      </c>
    </row>
    <row r="802841" spans="2:2" x14ac:dyDescent="0.25">
      <c r="B802841" s="1" t="s">
        <v>24</v>
      </c>
    </row>
    <row r="802842" spans="2:2" x14ac:dyDescent="0.25">
      <c r="B802842" s="1" t="s">
        <v>25</v>
      </c>
    </row>
    <row r="802843" spans="2:2" x14ac:dyDescent="0.25">
      <c r="B802843" s="1" t="s">
        <v>26</v>
      </c>
    </row>
    <row r="802844" spans="2:2" x14ac:dyDescent="0.25">
      <c r="B802844" s="1" t="s">
        <v>27</v>
      </c>
    </row>
    <row r="802845" spans="2:2" x14ac:dyDescent="0.25">
      <c r="B802845" s="1" t="s">
        <v>28</v>
      </c>
    </row>
    <row r="802846" spans="2:2" x14ac:dyDescent="0.25">
      <c r="B802846" s="1" t="s">
        <v>29</v>
      </c>
    </row>
    <row r="802847" spans="2:2" x14ac:dyDescent="0.25">
      <c r="B802847" s="1" t="s">
        <v>30</v>
      </c>
    </row>
    <row r="802848" spans="2:2" x14ac:dyDescent="0.25">
      <c r="B802848" s="1" t="s">
        <v>31</v>
      </c>
    </row>
    <row r="802849" spans="2:2" x14ac:dyDescent="0.25">
      <c r="B802849" s="1" t="s">
        <v>32</v>
      </c>
    </row>
    <row r="802850" spans="2:2" x14ac:dyDescent="0.25">
      <c r="B802850" s="1" t="s">
        <v>33</v>
      </c>
    </row>
    <row r="802851" spans="2:2" x14ac:dyDescent="0.25">
      <c r="B802851" s="1" t="s">
        <v>34</v>
      </c>
    </row>
    <row r="802852" spans="2:2" x14ac:dyDescent="0.25">
      <c r="B802852" s="1" t="s">
        <v>35</v>
      </c>
    </row>
    <row r="802853" spans="2:2" x14ac:dyDescent="0.25">
      <c r="B802853" s="1" t="s">
        <v>36</v>
      </c>
    </row>
    <row r="802854" spans="2:2" x14ac:dyDescent="0.25">
      <c r="B802854" s="1" t="s">
        <v>37</v>
      </c>
    </row>
    <row r="802855" spans="2:2" x14ac:dyDescent="0.25">
      <c r="B802855" s="1" t="s">
        <v>38</v>
      </c>
    </row>
    <row r="802856" spans="2:2" x14ac:dyDescent="0.25">
      <c r="B802856" s="1" t="s">
        <v>39</v>
      </c>
    </row>
    <row r="802857" spans="2:2" x14ac:dyDescent="0.25">
      <c r="B802857" s="1" t="s">
        <v>40</v>
      </c>
    </row>
    <row r="802858" spans="2:2" x14ac:dyDescent="0.25">
      <c r="B802858" s="1" t="s">
        <v>41</v>
      </c>
    </row>
    <row r="802859" spans="2:2" x14ac:dyDescent="0.25">
      <c r="B802859" s="1" t="s">
        <v>42</v>
      </c>
    </row>
    <row r="802860" spans="2:2" x14ac:dyDescent="0.25">
      <c r="B802860" s="1" t="s">
        <v>43</v>
      </c>
    </row>
    <row r="802861" spans="2:2" x14ac:dyDescent="0.25">
      <c r="B802861" s="1" t="s">
        <v>44</v>
      </c>
    </row>
    <row r="802862" spans="2:2" x14ac:dyDescent="0.25">
      <c r="B802862" s="1" t="s">
        <v>45</v>
      </c>
    </row>
    <row r="802863" spans="2:2" x14ac:dyDescent="0.25">
      <c r="B802863" s="1" t="s">
        <v>46</v>
      </c>
    </row>
    <row r="802864" spans="2:2" x14ac:dyDescent="0.25">
      <c r="B802864" s="1" t="s">
        <v>47</v>
      </c>
    </row>
    <row r="802865" spans="2:2" x14ac:dyDescent="0.25">
      <c r="B802865" s="1" t="s">
        <v>48</v>
      </c>
    </row>
    <row r="802866" spans="2:2" x14ac:dyDescent="0.25">
      <c r="B802866" s="1" t="s">
        <v>49</v>
      </c>
    </row>
    <row r="802867" spans="2:2" x14ac:dyDescent="0.25">
      <c r="B802867" s="1" t="s">
        <v>50</v>
      </c>
    </row>
    <row r="802868" spans="2:2" x14ac:dyDescent="0.25">
      <c r="B802868" s="1" t="s">
        <v>51</v>
      </c>
    </row>
    <row r="802869" spans="2:2" x14ac:dyDescent="0.25">
      <c r="B802869" s="1" t="s">
        <v>52</v>
      </c>
    </row>
    <row r="802870" spans="2:2" x14ac:dyDescent="0.25">
      <c r="B802870" s="1" t="s">
        <v>53</v>
      </c>
    </row>
    <row r="802871" spans="2:2" x14ac:dyDescent="0.25">
      <c r="B802871" s="1" t="s">
        <v>54</v>
      </c>
    </row>
    <row r="802872" spans="2:2" x14ac:dyDescent="0.25">
      <c r="B802872" s="1" t="s">
        <v>55</v>
      </c>
    </row>
    <row r="802873" spans="2:2" x14ac:dyDescent="0.25">
      <c r="B802873" s="1" t="s">
        <v>56</v>
      </c>
    </row>
    <row r="802874" spans="2:2" x14ac:dyDescent="0.25">
      <c r="B802874" s="1" t="s">
        <v>57</v>
      </c>
    </row>
    <row r="802875" spans="2:2" x14ac:dyDescent="0.25">
      <c r="B802875" s="1" t="s">
        <v>58</v>
      </c>
    </row>
    <row r="802876" spans="2:2" x14ac:dyDescent="0.25">
      <c r="B802876" s="1" t="s">
        <v>59</v>
      </c>
    </row>
    <row r="802877" spans="2:2" x14ac:dyDescent="0.25">
      <c r="B802877" s="1" t="s">
        <v>60</v>
      </c>
    </row>
    <row r="802878" spans="2:2" x14ac:dyDescent="0.25">
      <c r="B802878" s="1" t="s">
        <v>61</v>
      </c>
    </row>
    <row r="802879" spans="2:2" x14ac:dyDescent="0.25">
      <c r="B802879" s="1" t="s">
        <v>62</v>
      </c>
    </row>
    <row r="802880" spans="2:2" x14ac:dyDescent="0.25">
      <c r="B802880" s="1" t="s">
        <v>63</v>
      </c>
    </row>
    <row r="802881" spans="2:2" x14ac:dyDescent="0.25">
      <c r="B802881" s="1" t="s">
        <v>64</v>
      </c>
    </row>
    <row r="802882" spans="2:2" x14ac:dyDescent="0.25">
      <c r="B802882" s="1" t="s">
        <v>65</v>
      </c>
    </row>
    <row r="802883" spans="2:2" x14ac:dyDescent="0.25">
      <c r="B802883" s="1" t="s">
        <v>66</v>
      </c>
    </row>
    <row r="802884" spans="2:2" x14ac:dyDescent="0.25">
      <c r="B802884" s="1" t="s">
        <v>67</v>
      </c>
    </row>
    <row r="802885" spans="2:2" x14ac:dyDescent="0.25">
      <c r="B802885" s="1" t="s">
        <v>68</v>
      </c>
    </row>
    <row r="802886" spans="2:2" x14ac:dyDescent="0.25">
      <c r="B802886" s="1" t="s">
        <v>69</v>
      </c>
    </row>
    <row r="802887" spans="2:2" x14ac:dyDescent="0.25">
      <c r="B802887" s="1" t="s">
        <v>70</v>
      </c>
    </row>
    <row r="802888" spans="2:2" x14ac:dyDescent="0.25">
      <c r="B802888" s="1" t="s">
        <v>71</v>
      </c>
    </row>
    <row r="802889" spans="2:2" x14ac:dyDescent="0.25">
      <c r="B802889" s="1" t="s">
        <v>72</v>
      </c>
    </row>
    <row r="802890" spans="2:2" x14ac:dyDescent="0.25">
      <c r="B802890" s="1" t="s">
        <v>73</v>
      </c>
    </row>
    <row r="802891" spans="2:2" x14ac:dyDescent="0.25">
      <c r="B802891" s="1" t="s">
        <v>74</v>
      </c>
    </row>
    <row r="802892" spans="2:2" x14ac:dyDescent="0.25">
      <c r="B802892" s="1" t="s">
        <v>75</v>
      </c>
    </row>
    <row r="802893" spans="2:2" x14ac:dyDescent="0.25">
      <c r="B802893" s="1" t="s">
        <v>76</v>
      </c>
    </row>
    <row r="802894" spans="2:2" x14ac:dyDescent="0.25">
      <c r="B802894" s="1" t="s">
        <v>77</v>
      </c>
    </row>
    <row r="802895" spans="2:2" x14ac:dyDescent="0.25">
      <c r="B802895" s="1" t="s">
        <v>78</v>
      </c>
    </row>
    <row r="802896" spans="2:2" x14ac:dyDescent="0.25">
      <c r="B802896" s="1" t="s">
        <v>79</v>
      </c>
    </row>
    <row r="802897" spans="2:2" x14ac:dyDescent="0.25">
      <c r="B802897" s="1" t="s">
        <v>80</v>
      </c>
    </row>
    <row r="802898" spans="2:2" x14ac:dyDescent="0.25">
      <c r="B802898" s="1" t="s">
        <v>81</v>
      </c>
    </row>
    <row r="802899" spans="2:2" x14ac:dyDescent="0.25">
      <c r="B802899" s="1" t="s">
        <v>82</v>
      </c>
    </row>
    <row r="802900" spans="2:2" x14ac:dyDescent="0.25">
      <c r="B802900" s="1" t="s">
        <v>83</v>
      </c>
    </row>
    <row r="802901" spans="2:2" x14ac:dyDescent="0.25">
      <c r="B802901" s="1" t="s">
        <v>84</v>
      </c>
    </row>
    <row r="802902" spans="2:2" x14ac:dyDescent="0.25">
      <c r="B802902" s="1" t="s">
        <v>85</v>
      </c>
    </row>
    <row r="802903" spans="2:2" x14ac:dyDescent="0.25">
      <c r="B802903" s="1" t="s">
        <v>86</v>
      </c>
    </row>
    <row r="802904" spans="2:2" x14ac:dyDescent="0.25">
      <c r="B802904" s="1" t="s">
        <v>87</v>
      </c>
    </row>
    <row r="802905" spans="2:2" x14ac:dyDescent="0.25">
      <c r="B802905" s="1" t="s">
        <v>88</v>
      </c>
    </row>
    <row r="802906" spans="2:2" x14ac:dyDescent="0.25">
      <c r="B802906" s="1" t="s">
        <v>89</v>
      </c>
    </row>
    <row r="802907" spans="2:2" x14ac:dyDescent="0.25">
      <c r="B802907" s="1" t="s">
        <v>90</v>
      </c>
    </row>
    <row r="802908" spans="2:2" x14ac:dyDescent="0.25">
      <c r="B802908" s="1" t="s">
        <v>91</v>
      </c>
    </row>
    <row r="802909" spans="2:2" x14ac:dyDescent="0.25">
      <c r="B802909" s="1" t="s">
        <v>92</v>
      </c>
    </row>
    <row r="802910" spans="2:2" x14ac:dyDescent="0.25">
      <c r="B802910" s="1" t="s">
        <v>93</v>
      </c>
    </row>
    <row r="802911" spans="2:2" x14ac:dyDescent="0.25">
      <c r="B802911" s="1" t="s">
        <v>94</v>
      </c>
    </row>
    <row r="802912" spans="2:2" x14ac:dyDescent="0.25">
      <c r="B802912" s="1" t="s">
        <v>95</v>
      </c>
    </row>
    <row r="802913" spans="2:2" x14ac:dyDescent="0.25">
      <c r="B802913" s="1" t="s">
        <v>96</v>
      </c>
    </row>
    <row r="802914" spans="2:2" x14ac:dyDescent="0.25">
      <c r="B802914" s="1" t="s">
        <v>97</v>
      </c>
    </row>
    <row r="819201" spans="2:2" x14ac:dyDescent="0.25">
      <c r="B819201" s="1" t="s">
        <v>0</v>
      </c>
    </row>
    <row r="819202" spans="2:2" x14ac:dyDescent="0.25">
      <c r="B819202" s="1" t="s">
        <v>1</v>
      </c>
    </row>
    <row r="819203" spans="2:2" x14ac:dyDescent="0.25">
      <c r="B819203" s="1" t="s">
        <v>2</v>
      </c>
    </row>
    <row r="819204" spans="2:2" x14ac:dyDescent="0.25">
      <c r="B819204" s="1" t="s">
        <v>3</v>
      </c>
    </row>
    <row r="819205" spans="2:2" x14ac:dyDescent="0.25">
      <c r="B819205" s="1" t="s">
        <v>4</v>
      </c>
    </row>
    <row r="819206" spans="2:2" x14ac:dyDescent="0.25">
      <c r="B819206" s="1" t="s">
        <v>5</v>
      </c>
    </row>
    <row r="819207" spans="2:2" x14ac:dyDescent="0.25">
      <c r="B819207" s="1" t="s">
        <v>6</v>
      </c>
    </row>
    <row r="819208" spans="2:2" x14ac:dyDescent="0.25">
      <c r="B819208" s="1" t="s">
        <v>7</v>
      </c>
    </row>
    <row r="819209" spans="2:2" x14ac:dyDescent="0.25">
      <c r="B819209" s="1" t="s">
        <v>8</v>
      </c>
    </row>
    <row r="819210" spans="2:2" x14ac:dyDescent="0.25">
      <c r="B819210" s="1" t="s">
        <v>9</v>
      </c>
    </row>
    <row r="819211" spans="2:2" x14ac:dyDescent="0.25">
      <c r="B819211" s="1" t="s">
        <v>10</v>
      </c>
    </row>
    <row r="819212" spans="2:2" x14ac:dyDescent="0.25">
      <c r="B819212" s="1" t="s">
        <v>11</v>
      </c>
    </row>
    <row r="819213" spans="2:2" x14ac:dyDescent="0.25">
      <c r="B819213" s="1" t="s">
        <v>12</v>
      </c>
    </row>
    <row r="819214" spans="2:2" x14ac:dyDescent="0.25">
      <c r="B819214" s="1" t="s">
        <v>13</v>
      </c>
    </row>
    <row r="819215" spans="2:2" x14ac:dyDescent="0.25">
      <c r="B819215" s="1" t="s">
        <v>14</v>
      </c>
    </row>
    <row r="819216" spans="2:2" x14ac:dyDescent="0.25">
      <c r="B819216" s="1" t="s">
        <v>15</v>
      </c>
    </row>
    <row r="819217" spans="2:2" x14ac:dyDescent="0.25">
      <c r="B819217" s="1" t="s">
        <v>16</v>
      </c>
    </row>
    <row r="819218" spans="2:2" x14ac:dyDescent="0.25">
      <c r="B819218" s="1" t="s">
        <v>17</v>
      </c>
    </row>
    <row r="819219" spans="2:2" x14ac:dyDescent="0.25">
      <c r="B819219" s="1" t="s">
        <v>18</v>
      </c>
    </row>
    <row r="819220" spans="2:2" x14ac:dyDescent="0.25">
      <c r="B819220" s="1" t="s">
        <v>19</v>
      </c>
    </row>
    <row r="819221" spans="2:2" x14ac:dyDescent="0.25">
      <c r="B819221" s="1" t="s">
        <v>20</v>
      </c>
    </row>
    <row r="819222" spans="2:2" x14ac:dyDescent="0.25">
      <c r="B819222" s="1" t="s">
        <v>21</v>
      </c>
    </row>
    <row r="819223" spans="2:2" x14ac:dyDescent="0.25">
      <c r="B819223" s="1" t="s">
        <v>22</v>
      </c>
    </row>
    <row r="819224" spans="2:2" x14ac:dyDescent="0.25">
      <c r="B819224" s="1" t="s">
        <v>23</v>
      </c>
    </row>
    <row r="819225" spans="2:2" x14ac:dyDescent="0.25">
      <c r="B819225" s="1" t="s">
        <v>24</v>
      </c>
    </row>
    <row r="819226" spans="2:2" x14ac:dyDescent="0.25">
      <c r="B819226" s="1" t="s">
        <v>25</v>
      </c>
    </row>
    <row r="819227" spans="2:2" x14ac:dyDescent="0.25">
      <c r="B819227" s="1" t="s">
        <v>26</v>
      </c>
    </row>
    <row r="819228" spans="2:2" x14ac:dyDescent="0.25">
      <c r="B819228" s="1" t="s">
        <v>27</v>
      </c>
    </row>
    <row r="819229" spans="2:2" x14ac:dyDescent="0.25">
      <c r="B819229" s="1" t="s">
        <v>28</v>
      </c>
    </row>
    <row r="819230" spans="2:2" x14ac:dyDescent="0.25">
      <c r="B819230" s="1" t="s">
        <v>29</v>
      </c>
    </row>
    <row r="819231" spans="2:2" x14ac:dyDescent="0.25">
      <c r="B819231" s="1" t="s">
        <v>30</v>
      </c>
    </row>
    <row r="819232" spans="2:2" x14ac:dyDescent="0.25">
      <c r="B819232" s="1" t="s">
        <v>31</v>
      </c>
    </row>
    <row r="819233" spans="2:2" x14ac:dyDescent="0.25">
      <c r="B819233" s="1" t="s">
        <v>32</v>
      </c>
    </row>
    <row r="819234" spans="2:2" x14ac:dyDescent="0.25">
      <c r="B819234" s="1" t="s">
        <v>33</v>
      </c>
    </row>
    <row r="819235" spans="2:2" x14ac:dyDescent="0.25">
      <c r="B819235" s="1" t="s">
        <v>34</v>
      </c>
    </row>
    <row r="819236" spans="2:2" x14ac:dyDescent="0.25">
      <c r="B819236" s="1" t="s">
        <v>35</v>
      </c>
    </row>
    <row r="819237" spans="2:2" x14ac:dyDescent="0.25">
      <c r="B819237" s="1" t="s">
        <v>36</v>
      </c>
    </row>
    <row r="819238" spans="2:2" x14ac:dyDescent="0.25">
      <c r="B819238" s="1" t="s">
        <v>37</v>
      </c>
    </row>
    <row r="819239" spans="2:2" x14ac:dyDescent="0.25">
      <c r="B819239" s="1" t="s">
        <v>38</v>
      </c>
    </row>
    <row r="819240" spans="2:2" x14ac:dyDescent="0.25">
      <c r="B819240" s="1" t="s">
        <v>39</v>
      </c>
    </row>
    <row r="819241" spans="2:2" x14ac:dyDescent="0.25">
      <c r="B819241" s="1" t="s">
        <v>40</v>
      </c>
    </row>
    <row r="819242" spans="2:2" x14ac:dyDescent="0.25">
      <c r="B819242" s="1" t="s">
        <v>41</v>
      </c>
    </row>
    <row r="819243" spans="2:2" x14ac:dyDescent="0.25">
      <c r="B819243" s="1" t="s">
        <v>42</v>
      </c>
    </row>
    <row r="819244" spans="2:2" x14ac:dyDescent="0.25">
      <c r="B819244" s="1" t="s">
        <v>43</v>
      </c>
    </row>
    <row r="819245" spans="2:2" x14ac:dyDescent="0.25">
      <c r="B819245" s="1" t="s">
        <v>44</v>
      </c>
    </row>
    <row r="819246" spans="2:2" x14ac:dyDescent="0.25">
      <c r="B819246" s="1" t="s">
        <v>45</v>
      </c>
    </row>
    <row r="819247" spans="2:2" x14ac:dyDescent="0.25">
      <c r="B819247" s="1" t="s">
        <v>46</v>
      </c>
    </row>
    <row r="819248" spans="2:2" x14ac:dyDescent="0.25">
      <c r="B819248" s="1" t="s">
        <v>47</v>
      </c>
    </row>
    <row r="819249" spans="2:2" x14ac:dyDescent="0.25">
      <c r="B819249" s="1" t="s">
        <v>48</v>
      </c>
    </row>
    <row r="819250" spans="2:2" x14ac:dyDescent="0.25">
      <c r="B819250" s="1" t="s">
        <v>49</v>
      </c>
    </row>
    <row r="819251" spans="2:2" x14ac:dyDescent="0.25">
      <c r="B819251" s="1" t="s">
        <v>50</v>
      </c>
    </row>
    <row r="819252" spans="2:2" x14ac:dyDescent="0.25">
      <c r="B819252" s="1" t="s">
        <v>51</v>
      </c>
    </row>
    <row r="819253" spans="2:2" x14ac:dyDescent="0.25">
      <c r="B819253" s="1" t="s">
        <v>52</v>
      </c>
    </row>
    <row r="819254" spans="2:2" x14ac:dyDescent="0.25">
      <c r="B819254" s="1" t="s">
        <v>53</v>
      </c>
    </row>
    <row r="819255" spans="2:2" x14ac:dyDescent="0.25">
      <c r="B819255" s="1" t="s">
        <v>54</v>
      </c>
    </row>
    <row r="819256" spans="2:2" x14ac:dyDescent="0.25">
      <c r="B819256" s="1" t="s">
        <v>55</v>
      </c>
    </row>
    <row r="819257" spans="2:2" x14ac:dyDescent="0.25">
      <c r="B819257" s="1" t="s">
        <v>56</v>
      </c>
    </row>
    <row r="819258" spans="2:2" x14ac:dyDescent="0.25">
      <c r="B819258" s="1" t="s">
        <v>57</v>
      </c>
    </row>
    <row r="819259" spans="2:2" x14ac:dyDescent="0.25">
      <c r="B819259" s="1" t="s">
        <v>58</v>
      </c>
    </row>
    <row r="819260" spans="2:2" x14ac:dyDescent="0.25">
      <c r="B819260" s="1" t="s">
        <v>59</v>
      </c>
    </row>
    <row r="819261" spans="2:2" x14ac:dyDescent="0.25">
      <c r="B819261" s="1" t="s">
        <v>60</v>
      </c>
    </row>
    <row r="819262" spans="2:2" x14ac:dyDescent="0.25">
      <c r="B819262" s="1" t="s">
        <v>61</v>
      </c>
    </row>
    <row r="819263" spans="2:2" x14ac:dyDescent="0.25">
      <c r="B819263" s="1" t="s">
        <v>62</v>
      </c>
    </row>
    <row r="819264" spans="2:2" x14ac:dyDescent="0.25">
      <c r="B819264" s="1" t="s">
        <v>63</v>
      </c>
    </row>
    <row r="819265" spans="2:2" x14ac:dyDescent="0.25">
      <c r="B819265" s="1" t="s">
        <v>64</v>
      </c>
    </row>
    <row r="819266" spans="2:2" x14ac:dyDescent="0.25">
      <c r="B819266" s="1" t="s">
        <v>65</v>
      </c>
    </row>
    <row r="819267" spans="2:2" x14ac:dyDescent="0.25">
      <c r="B819267" s="1" t="s">
        <v>66</v>
      </c>
    </row>
    <row r="819268" spans="2:2" x14ac:dyDescent="0.25">
      <c r="B819268" s="1" t="s">
        <v>67</v>
      </c>
    </row>
    <row r="819269" spans="2:2" x14ac:dyDescent="0.25">
      <c r="B819269" s="1" t="s">
        <v>68</v>
      </c>
    </row>
    <row r="819270" spans="2:2" x14ac:dyDescent="0.25">
      <c r="B819270" s="1" t="s">
        <v>69</v>
      </c>
    </row>
    <row r="819271" spans="2:2" x14ac:dyDescent="0.25">
      <c r="B819271" s="1" t="s">
        <v>70</v>
      </c>
    </row>
    <row r="819272" spans="2:2" x14ac:dyDescent="0.25">
      <c r="B819272" s="1" t="s">
        <v>71</v>
      </c>
    </row>
    <row r="819273" spans="2:2" x14ac:dyDescent="0.25">
      <c r="B819273" s="1" t="s">
        <v>72</v>
      </c>
    </row>
    <row r="819274" spans="2:2" x14ac:dyDescent="0.25">
      <c r="B819274" s="1" t="s">
        <v>73</v>
      </c>
    </row>
    <row r="819275" spans="2:2" x14ac:dyDescent="0.25">
      <c r="B819275" s="1" t="s">
        <v>74</v>
      </c>
    </row>
    <row r="819276" spans="2:2" x14ac:dyDescent="0.25">
      <c r="B819276" s="1" t="s">
        <v>75</v>
      </c>
    </row>
    <row r="819277" spans="2:2" x14ac:dyDescent="0.25">
      <c r="B819277" s="1" t="s">
        <v>76</v>
      </c>
    </row>
    <row r="819278" spans="2:2" x14ac:dyDescent="0.25">
      <c r="B819278" s="1" t="s">
        <v>77</v>
      </c>
    </row>
    <row r="819279" spans="2:2" x14ac:dyDescent="0.25">
      <c r="B819279" s="1" t="s">
        <v>78</v>
      </c>
    </row>
    <row r="819280" spans="2:2" x14ac:dyDescent="0.25">
      <c r="B819280" s="1" t="s">
        <v>79</v>
      </c>
    </row>
    <row r="819281" spans="2:2" x14ac:dyDescent="0.25">
      <c r="B819281" s="1" t="s">
        <v>80</v>
      </c>
    </row>
    <row r="819282" spans="2:2" x14ac:dyDescent="0.25">
      <c r="B819282" s="1" t="s">
        <v>81</v>
      </c>
    </row>
    <row r="819283" spans="2:2" x14ac:dyDescent="0.25">
      <c r="B819283" s="1" t="s">
        <v>82</v>
      </c>
    </row>
    <row r="819284" spans="2:2" x14ac:dyDescent="0.25">
      <c r="B819284" s="1" t="s">
        <v>83</v>
      </c>
    </row>
    <row r="819285" spans="2:2" x14ac:dyDescent="0.25">
      <c r="B819285" s="1" t="s">
        <v>84</v>
      </c>
    </row>
    <row r="819286" spans="2:2" x14ac:dyDescent="0.25">
      <c r="B819286" s="1" t="s">
        <v>85</v>
      </c>
    </row>
    <row r="819287" spans="2:2" x14ac:dyDescent="0.25">
      <c r="B819287" s="1" t="s">
        <v>86</v>
      </c>
    </row>
    <row r="819288" spans="2:2" x14ac:dyDescent="0.25">
      <c r="B819288" s="1" t="s">
        <v>87</v>
      </c>
    </row>
    <row r="819289" spans="2:2" x14ac:dyDescent="0.25">
      <c r="B819289" s="1" t="s">
        <v>88</v>
      </c>
    </row>
    <row r="819290" spans="2:2" x14ac:dyDescent="0.25">
      <c r="B819290" s="1" t="s">
        <v>89</v>
      </c>
    </row>
    <row r="819291" spans="2:2" x14ac:dyDescent="0.25">
      <c r="B819291" s="1" t="s">
        <v>90</v>
      </c>
    </row>
    <row r="819292" spans="2:2" x14ac:dyDescent="0.25">
      <c r="B819292" s="1" t="s">
        <v>91</v>
      </c>
    </row>
    <row r="819293" spans="2:2" x14ac:dyDescent="0.25">
      <c r="B819293" s="1" t="s">
        <v>92</v>
      </c>
    </row>
    <row r="819294" spans="2:2" x14ac:dyDescent="0.25">
      <c r="B819294" s="1" t="s">
        <v>93</v>
      </c>
    </row>
    <row r="819295" spans="2:2" x14ac:dyDescent="0.25">
      <c r="B819295" s="1" t="s">
        <v>94</v>
      </c>
    </row>
    <row r="819296" spans="2:2" x14ac:dyDescent="0.25">
      <c r="B819296" s="1" t="s">
        <v>95</v>
      </c>
    </row>
    <row r="819297" spans="2:2" x14ac:dyDescent="0.25">
      <c r="B819297" s="1" t="s">
        <v>96</v>
      </c>
    </row>
    <row r="819298" spans="2:2" x14ac:dyDescent="0.25">
      <c r="B819298" s="1" t="s">
        <v>97</v>
      </c>
    </row>
    <row r="835585" spans="2:2" x14ac:dyDescent="0.25">
      <c r="B835585" s="1" t="s">
        <v>0</v>
      </c>
    </row>
    <row r="835586" spans="2:2" x14ac:dyDescent="0.25">
      <c r="B835586" s="1" t="s">
        <v>1</v>
      </c>
    </row>
    <row r="835587" spans="2:2" x14ac:dyDescent="0.25">
      <c r="B835587" s="1" t="s">
        <v>2</v>
      </c>
    </row>
    <row r="835588" spans="2:2" x14ac:dyDescent="0.25">
      <c r="B835588" s="1" t="s">
        <v>3</v>
      </c>
    </row>
    <row r="835589" spans="2:2" x14ac:dyDescent="0.25">
      <c r="B835589" s="1" t="s">
        <v>4</v>
      </c>
    </row>
    <row r="835590" spans="2:2" x14ac:dyDescent="0.25">
      <c r="B835590" s="1" t="s">
        <v>5</v>
      </c>
    </row>
    <row r="835591" spans="2:2" x14ac:dyDescent="0.25">
      <c r="B835591" s="1" t="s">
        <v>6</v>
      </c>
    </row>
    <row r="835592" spans="2:2" x14ac:dyDescent="0.25">
      <c r="B835592" s="1" t="s">
        <v>7</v>
      </c>
    </row>
    <row r="835593" spans="2:2" x14ac:dyDescent="0.25">
      <c r="B835593" s="1" t="s">
        <v>8</v>
      </c>
    </row>
    <row r="835594" spans="2:2" x14ac:dyDescent="0.25">
      <c r="B835594" s="1" t="s">
        <v>9</v>
      </c>
    </row>
    <row r="835595" spans="2:2" x14ac:dyDescent="0.25">
      <c r="B835595" s="1" t="s">
        <v>10</v>
      </c>
    </row>
    <row r="835596" spans="2:2" x14ac:dyDescent="0.25">
      <c r="B835596" s="1" t="s">
        <v>11</v>
      </c>
    </row>
    <row r="835597" spans="2:2" x14ac:dyDescent="0.25">
      <c r="B835597" s="1" t="s">
        <v>12</v>
      </c>
    </row>
    <row r="835598" spans="2:2" x14ac:dyDescent="0.25">
      <c r="B835598" s="1" t="s">
        <v>13</v>
      </c>
    </row>
    <row r="835599" spans="2:2" x14ac:dyDescent="0.25">
      <c r="B835599" s="1" t="s">
        <v>14</v>
      </c>
    </row>
    <row r="835600" spans="2:2" x14ac:dyDescent="0.25">
      <c r="B835600" s="1" t="s">
        <v>15</v>
      </c>
    </row>
    <row r="835601" spans="2:2" x14ac:dyDescent="0.25">
      <c r="B835601" s="1" t="s">
        <v>16</v>
      </c>
    </row>
    <row r="835602" spans="2:2" x14ac:dyDescent="0.25">
      <c r="B835602" s="1" t="s">
        <v>17</v>
      </c>
    </row>
    <row r="835603" spans="2:2" x14ac:dyDescent="0.25">
      <c r="B835603" s="1" t="s">
        <v>18</v>
      </c>
    </row>
    <row r="835604" spans="2:2" x14ac:dyDescent="0.25">
      <c r="B835604" s="1" t="s">
        <v>19</v>
      </c>
    </row>
    <row r="835605" spans="2:2" x14ac:dyDescent="0.25">
      <c r="B835605" s="1" t="s">
        <v>20</v>
      </c>
    </row>
    <row r="835606" spans="2:2" x14ac:dyDescent="0.25">
      <c r="B835606" s="1" t="s">
        <v>21</v>
      </c>
    </row>
    <row r="835607" spans="2:2" x14ac:dyDescent="0.25">
      <c r="B835607" s="1" t="s">
        <v>22</v>
      </c>
    </row>
    <row r="835608" spans="2:2" x14ac:dyDescent="0.25">
      <c r="B835608" s="1" t="s">
        <v>23</v>
      </c>
    </row>
    <row r="835609" spans="2:2" x14ac:dyDescent="0.25">
      <c r="B835609" s="1" t="s">
        <v>24</v>
      </c>
    </row>
    <row r="835610" spans="2:2" x14ac:dyDescent="0.25">
      <c r="B835610" s="1" t="s">
        <v>25</v>
      </c>
    </row>
    <row r="835611" spans="2:2" x14ac:dyDescent="0.25">
      <c r="B835611" s="1" t="s">
        <v>26</v>
      </c>
    </row>
    <row r="835612" spans="2:2" x14ac:dyDescent="0.25">
      <c r="B835612" s="1" t="s">
        <v>27</v>
      </c>
    </row>
    <row r="835613" spans="2:2" x14ac:dyDescent="0.25">
      <c r="B835613" s="1" t="s">
        <v>28</v>
      </c>
    </row>
    <row r="835614" spans="2:2" x14ac:dyDescent="0.25">
      <c r="B835614" s="1" t="s">
        <v>29</v>
      </c>
    </row>
    <row r="835615" spans="2:2" x14ac:dyDescent="0.25">
      <c r="B835615" s="1" t="s">
        <v>30</v>
      </c>
    </row>
    <row r="835616" spans="2:2" x14ac:dyDescent="0.25">
      <c r="B835616" s="1" t="s">
        <v>31</v>
      </c>
    </row>
    <row r="835617" spans="2:2" x14ac:dyDescent="0.25">
      <c r="B835617" s="1" t="s">
        <v>32</v>
      </c>
    </row>
    <row r="835618" spans="2:2" x14ac:dyDescent="0.25">
      <c r="B835618" s="1" t="s">
        <v>33</v>
      </c>
    </row>
    <row r="835619" spans="2:2" x14ac:dyDescent="0.25">
      <c r="B835619" s="1" t="s">
        <v>34</v>
      </c>
    </row>
    <row r="835620" spans="2:2" x14ac:dyDescent="0.25">
      <c r="B835620" s="1" t="s">
        <v>35</v>
      </c>
    </row>
    <row r="835621" spans="2:2" x14ac:dyDescent="0.25">
      <c r="B835621" s="1" t="s">
        <v>36</v>
      </c>
    </row>
    <row r="835622" spans="2:2" x14ac:dyDescent="0.25">
      <c r="B835622" s="1" t="s">
        <v>37</v>
      </c>
    </row>
    <row r="835623" spans="2:2" x14ac:dyDescent="0.25">
      <c r="B835623" s="1" t="s">
        <v>38</v>
      </c>
    </row>
    <row r="835624" spans="2:2" x14ac:dyDescent="0.25">
      <c r="B835624" s="1" t="s">
        <v>39</v>
      </c>
    </row>
    <row r="835625" spans="2:2" x14ac:dyDescent="0.25">
      <c r="B835625" s="1" t="s">
        <v>40</v>
      </c>
    </row>
    <row r="835626" spans="2:2" x14ac:dyDescent="0.25">
      <c r="B835626" s="1" t="s">
        <v>41</v>
      </c>
    </row>
    <row r="835627" spans="2:2" x14ac:dyDescent="0.25">
      <c r="B835627" s="1" t="s">
        <v>42</v>
      </c>
    </row>
    <row r="835628" spans="2:2" x14ac:dyDescent="0.25">
      <c r="B835628" s="1" t="s">
        <v>43</v>
      </c>
    </row>
    <row r="835629" spans="2:2" x14ac:dyDescent="0.25">
      <c r="B835629" s="1" t="s">
        <v>44</v>
      </c>
    </row>
    <row r="835630" spans="2:2" x14ac:dyDescent="0.25">
      <c r="B835630" s="1" t="s">
        <v>45</v>
      </c>
    </row>
    <row r="835631" spans="2:2" x14ac:dyDescent="0.25">
      <c r="B835631" s="1" t="s">
        <v>46</v>
      </c>
    </row>
    <row r="835632" spans="2:2" x14ac:dyDescent="0.25">
      <c r="B835632" s="1" t="s">
        <v>47</v>
      </c>
    </row>
    <row r="835633" spans="2:2" x14ac:dyDescent="0.25">
      <c r="B835633" s="1" t="s">
        <v>48</v>
      </c>
    </row>
    <row r="835634" spans="2:2" x14ac:dyDescent="0.25">
      <c r="B835634" s="1" t="s">
        <v>49</v>
      </c>
    </row>
    <row r="835635" spans="2:2" x14ac:dyDescent="0.25">
      <c r="B835635" s="1" t="s">
        <v>50</v>
      </c>
    </row>
    <row r="835636" spans="2:2" x14ac:dyDescent="0.25">
      <c r="B835636" s="1" t="s">
        <v>51</v>
      </c>
    </row>
    <row r="835637" spans="2:2" x14ac:dyDescent="0.25">
      <c r="B835637" s="1" t="s">
        <v>52</v>
      </c>
    </row>
    <row r="835638" spans="2:2" x14ac:dyDescent="0.25">
      <c r="B835638" s="1" t="s">
        <v>53</v>
      </c>
    </row>
    <row r="835639" spans="2:2" x14ac:dyDescent="0.25">
      <c r="B835639" s="1" t="s">
        <v>54</v>
      </c>
    </row>
    <row r="835640" spans="2:2" x14ac:dyDescent="0.25">
      <c r="B835640" s="1" t="s">
        <v>55</v>
      </c>
    </row>
    <row r="835641" spans="2:2" x14ac:dyDescent="0.25">
      <c r="B835641" s="1" t="s">
        <v>56</v>
      </c>
    </row>
    <row r="835642" spans="2:2" x14ac:dyDescent="0.25">
      <c r="B835642" s="1" t="s">
        <v>57</v>
      </c>
    </row>
    <row r="835643" spans="2:2" x14ac:dyDescent="0.25">
      <c r="B835643" s="1" t="s">
        <v>58</v>
      </c>
    </row>
    <row r="835644" spans="2:2" x14ac:dyDescent="0.25">
      <c r="B835644" s="1" t="s">
        <v>59</v>
      </c>
    </row>
    <row r="835645" spans="2:2" x14ac:dyDescent="0.25">
      <c r="B835645" s="1" t="s">
        <v>60</v>
      </c>
    </row>
    <row r="835646" spans="2:2" x14ac:dyDescent="0.25">
      <c r="B835646" s="1" t="s">
        <v>61</v>
      </c>
    </row>
    <row r="835647" spans="2:2" x14ac:dyDescent="0.25">
      <c r="B835647" s="1" t="s">
        <v>62</v>
      </c>
    </row>
    <row r="835648" spans="2:2" x14ac:dyDescent="0.25">
      <c r="B835648" s="1" t="s">
        <v>63</v>
      </c>
    </row>
    <row r="835649" spans="2:2" x14ac:dyDescent="0.25">
      <c r="B835649" s="1" t="s">
        <v>64</v>
      </c>
    </row>
    <row r="835650" spans="2:2" x14ac:dyDescent="0.25">
      <c r="B835650" s="1" t="s">
        <v>65</v>
      </c>
    </row>
    <row r="835651" spans="2:2" x14ac:dyDescent="0.25">
      <c r="B835651" s="1" t="s">
        <v>66</v>
      </c>
    </row>
    <row r="835652" spans="2:2" x14ac:dyDescent="0.25">
      <c r="B835652" s="1" t="s">
        <v>67</v>
      </c>
    </row>
    <row r="835653" spans="2:2" x14ac:dyDescent="0.25">
      <c r="B835653" s="1" t="s">
        <v>68</v>
      </c>
    </row>
    <row r="835654" spans="2:2" x14ac:dyDescent="0.25">
      <c r="B835654" s="1" t="s">
        <v>69</v>
      </c>
    </row>
    <row r="835655" spans="2:2" x14ac:dyDescent="0.25">
      <c r="B835655" s="1" t="s">
        <v>70</v>
      </c>
    </row>
    <row r="835656" spans="2:2" x14ac:dyDescent="0.25">
      <c r="B835656" s="1" t="s">
        <v>71</v>
      </c>
    </row>
    <row r="835657" spans="2:2" x14ac:dyDescent="0.25">
      <c r="B835657" s="1" t="s">
        <v>72</v>
      </c>
    </row>
    <row r="835658" spans="2:2" x14ac:dyDescent="0.25">
      <c r="B835658" s="1" t="s">
        <v>73</v>
      </c>
    </row>
    <row r="835659" spans="2:2" x14ac:dyDescent="0.25">
      <c r="B835659" s="1" t="s">
        <v>74</v>
      </c>
    </row>
    <row r="835660" spans="2:2" x14ac:dyDescent="0.25">
      <c r="B835660" s="1" t="s">
        <v>75</v>
      </c>
    </row>
    <row r="835661" spans="2:2" x14ac:dyDescent="0.25">
      <c r="B835661" s="1" t="s">
        <v>76</v>
      </c>
    </row>
    <row r="835662" spans="2:2" x14ac:dyDescent="0.25">
      <c r="B835662" s="1" t="s">
        <v>77</v>
      </c>
    </row>
    <row r="835663" spans="2:2" x14ac:dyDescent="0.25">
      <c r="B835663" s="1" t="s">
        <v>78</v>
      </c>
    </row>
    <row r="835664" spans="2:2" x14ac:dyDescent="0.25">
      <c r="B835664" s="1" t="s">
        <v>79</v>
      </c>
    </row>
    <row r="835665" spans="2:2" x14ac:dyDescent="0.25">
      <c r="B835665" s="1" t="s">
        <v>80</v>
      </c>
    </row>
    <row r="835666" spans="2:2" x14ac:dyDescent="0.25">
      <c r="B835666" s="1" t="s">
        <v>81</v>
      </c>
    </row>
    <row r="835667" spans="2:2" x14ac:dyDescent="0.25">
      <c r="B835667" s="1" t="s">
        <v>82</v>
      </c>
    </row>
    <row r="835668" spans="2:2" x14ac:dyDescent="0.25">
      <c r="B835668" s="1" t="s">
        <v>83</v>
      </c>
    </row>
    <row r="835669" spans="2:2" x14ac:dyDescent="0.25">
      <c r="B835669" s="1" t="s">
        <v>84</v>
      </c>
    </row>
    <row r="835670" spans="2:2" x14ac:dyDescent="0.25">
      <c r="B835670" s="1" t="s">
        <v>85</v>
      </c>
    </row>
    <row r="835671" spans="2:2" x14ac:dyDescent="0.25">
      <c r="B835671" s="1" t="s">
        <v>86</v>
      </c>
    </row>
    <row r="835672" spans="2:2" x14ac:dyDescent="0.25">
      <c r="B835672" s="1" t="s">
        <v>87</v>
      </c>
    </row>
    <row r="835673" spans="2:2" x14ac:dyDescent="0.25">
      <c r="B835673" s="1" t="s">
        <v>88</v>
      </c>
    </row>
    <row r="835674" spans="2:2" x14ac:dyDescent="0.25">
      <c r="B835674" s="1" t="s">
        <v>89</v>
      </c>
    </row>
    <row r="835675" spans="2:2" x14ac:dyDescent="0.25">
      <c r="B835675" s="1" t="s">
        <v>90</v>
      </c>
    </row>
    <row r="835676" spans="2:2" x14ac:dyDescent="0.25">
      <c r="B835676" s="1" t="s">
        <v>91</v>
      </c>
    </row>
    <row r="835677" spans="2:2" x14ac:dyDescent="0.25">
      <c r="B835677" s="1" t="s">
        <v>92</v>
      </c>
    </row>
    <row r="835678" spans="2:2" x14ac:dyDescent="0.25">
      <c r="B835678" s="1" t="s">
        <v>93</v>
      </c>
    </row>
    <row r="835679" spans="2:2" x14ac:dyDescent="0.25">
      <c r="B835679" s="1" t="s">
        <v>94</v>
      </c>
    </row>
    <row r="835680" spans="2:2" x14ac:dyDescent="0.25">
      <c r="B835680" s="1" t="s">
        <v>95</v>
      </c>
    </row>
    <row r="835681" spans="2:2" x14ac:dyDescent="0.25">
      <c r="B835681" s="1" t="s">
        <v>96</v>
      </c>
    </row>
    <row r="835682" spans="2:2" x14ac:dyDescent="0.25">
      <c r="B835682" s="1" t="s">
        <v>97</v>
      </c>
    </row>
    <row r="851969" spans="2:2" x14ac:dyDescent="0.25">
      <c r="B851969" s="1" t="s">
        <v>0</v>
      </c>
    </row>
    <row r="851970" spans="2:2" x14ac:dyDescent="0.25">
      <c r="B851970" s="1" t="s">
        <v>1</v>
      </c>
    </row>
    <row r="851971" spans="2:2" x14ac:dyDescent="0.25">
      <c r="B851971" s="1" t="s">
        <v>2</v>
      </c>
    </row>
    <row r="851972" spans="2:2" x14ac:dyDescent="0.25">
      <c r="B851972" s="1" t="s">
        <v>3</v>
      </c>
    </row>
    <row r="851973" spans="2:2" x14ac:dyDescent="0.25">
      <c r="B851973" s="1" t="s">
        <v>4</v>
      </c>
    </row>
    <row r="851974" spans="2:2" x14ac:dyDescent="0.25">
      <c r="B851974" s="1" t="s">
        <v>5</v>
      </c>
    </row>
    <row r="851975" spans="2:2" x14ac:dyDescent="0.25">
      <c r="B851975" s="1" t="s">
        <v>6</v>
      </c>
    </row>
    <row r="851976" spans="2:2" x14ac:dyDescent="0.25">
      <c r="B851976" s="1" t="s">
        <v>7</v>
      </c>
    </row>
    <row r="851977" spans="2:2" x14ac:dyDescent="0.25">
      <c r="B851977" s="1" t="s">
        <v>8</v>
      </c>
    </row>
    <row r="851978" spans="2:2" x14ac:dyDescent="0.25">
      <c r="B851978" s="1" t="s">
        <v>9</v>
      </c>
    </row>
    <row r="851979" spans="2:2" x14ac:dyDescent="0.25">
      <c r="B851979" s="1" t="s">
        <v>10</v>
      </c>
    </row>
    <row r="851980" spans="2:2" x14ac:dyDescent="0.25">
      <c r="B851980" s="1" t="s">
        <v>11</v>
      </c>
    </row>
    <row r="851981" spans="2:2" x14ac:dyDescent="0.25">
      <c r="B851981" s="1" t="s">
        <v>12</v>
      </c>
    </row>
    <row r="851982" spans="2:2" x14ac:dyDescent="0.25">
      <c r="B851982" s="1" t="s">
        <v>13</v>
      </c>
    </row>
    <row r="851983" spans="2:2" x14ac:dyDescent="0.25">
      <c r="B851983" s="1" t="s">
        <v>14</v>
      </c>
    </row>
    <row r="851984" spans="2:2" x14ac:dyDescent="0.25">
      <c r="B851984" s="1" t="s">
        <v>15</v>
      </c>
    </row>
    <row r="851985" spans="2:2" x14ac:dyDescent="0.25">
      <c r="B851985" s="1" t="s">
        <v>16</v>
      </c>
    </row>
    <row r="851986" spans="2:2" x14ac:dyDescent="0.25">
      <c r="B851986" s="1" t="s">
        <v>17</v>
      </c>
    </row>
    <row r="851987" spans="2:2" x14ac:dyDescent="0.25">
      <c r="B851987" s="1" t="s">
        <v>18</v>
      </c>
    </row>
    <row r="851988" spans="2:2" x14ac:dyDescent="0.25">
      <c r="B851988" s="1" t="s">
        <v>19</v>
      </c>
    </row>
    <row r="851989" spans="2:2" x14ac:dyDescent="0.25">
      <c r="B851989" s="1" t="s">
        <v>20</v>
      </c>
    </row>
    <row r="851990" spans="2:2" x14ac:dyDescent="0.25">
      <c r="B851990" s="1" t="s">
        <v>21</v>
      </c>
    </row>
    <row r="851991" spans="2:2" x14ac:dyDescent="0.25">
      <c r="B851991" s="1" t="s">
        <v>22</v>
      </c>
    </row>
    <row r="851992" spans="2:2" x14ac:dyDescent="0.25">
      <c r="B851992" s="1" t="s">
        <v>23</v>
      </c>
    </row>
    <row r="851993" spans="2:2" x14ac:dyDescent="0.25">
      <c r="B851993" s="1" t="s">
        <v>24</v>
      </c>
    </row>
    <row r="851994" spans="2:2" x14ac:dyDescent="0.25">
      <c r="B851994" s="1" t="s">
        <v>25</v>
      </c>
    </row>
    <row r="851995" spans="2:2" x14ac:dyDescent="0.25">
      <c r="B851995" s="1" t="s">
        <v>26</v>
      </c>
    </row>
    <row r="851996" spans="2:2" x14ac:dyDescent="0.25">
      <c r="B851996" s="1" t="s">
        <v>27</v>
      </c>
    </row>
    <row r="851997" spans="2:2" x14ac:dyDescent="0.25">
      <c r="B851997" s="1" t="s">
        <v>28</v>
      </c>
    </row>
    <row r="851998" spans="2:2" x14ac:dyDescent="0.25">
      <c r="B851998" s="1" t="s">
        <v>29</v>
      </c>
    </row>
    <row r="851999" spans="2:2" x14ac:dyDescent="0.25">
      <c r="B851999" s="1" t="s">
        <v>30</v>
      </c>
    </row>
    <row r="852000" spans="2:2" x14ac:dyDescent="0.25">
      <c r="B852000" s="1" t="s">
        <v>31</v>
      </c>
    </row>
    <row r="852001" spans="2:2" x14ac:dyDescent="0.25">
      <c r="B852001" s="1" t="s">
        <v>32</v>
      </c>
    </row>
    <row r="852002" spans="2:2" x14ac:dyDescent="0.25">
      <c r="B852002" s="1" t="s">
        <v>33</v>
      </c>
    </row>
    <row r="852003" spans="2:2" x14ac:dyDescent="0.25">
      <c r="B852003" s="1" t="s">
        <v>34</v>
      </c>
    </row>
    <row r="852004" spans="2:2" x14ac:dyDescent="0.25">
      <c r="B852004" s="1" t="s">
        <v>35</v>
      </c>
    </row>
    <row r="852005" spans="2:2" x14ac:dyDescent="0.25">
      <c r="B852005" s="1" t="s">
        <v>36</v>
      </c>
    </row>
    <row r="852006" spans="2:2" x14ac:dyDescent="0.25">
      <c r="B852006" s="1" t="s">
        <v>37</v>
      </c>
    </row>
    <row r="852007" spans="2:2" x14ac:dyDescent="0.25">
      <c r="B852007" s="1" t="s">
        <v>38</v>
      </c>
    </row>
    <row r="852008" spans="2:2" x14ac:dyDescent="0.25">
      <c r="B852008" s="1" t="s">
        <v>39</v>
      </c>
    </row>
    <row r="852009" spans="2:2" x14ac:dyDescent="0.25">
      <c r="B852009" s="1" t="s">
        <v>40</v>
      </c>
    </row>
    <row r="852010" spans="2:2" x14ac:dyDescent="0.25">
      <c r="B852010" s="1" t="s">
        <v>41</v>
      </c>
    </row>
    <row r="852011" spans="2:2" x14ac:dyDescent="0.25">
      <c r="B852011" s="1" t="s">
        <v>42</v>
      </c>
    </row>
    <row r="852012" spans="2:2" x14ac:dyDescent="0.25">
      <c r="B852012" s="1" t="s">
        <v>43</v>
      </c>
    </row>
    <row r="852013" spans="2:2" x14ac:dyDescent="0.25">
      <c r="B852013" s="1" t="s">
        <v>44</v>
      </c>
    </row>
    <row r="852014" spans="2:2" x14ac:dyDescent="0.25">
      <c r="B852014" s="1" t="s">
        <v>45</v>
      </c>
    </row>
    <row r="852015" spans="2:2" x14ac:dyDescent="0.25">
      <c r="B852015" s="1" t="s">
        <v>46</v>
      </c>
    </row>
    <row r="852016" spans="2:2" x14ac:dyDescent="0.25">
      <c r="B852016" s="1" t="s">
        <v>47</v>
      </c>
    </row>
    <row r="852017" spans="2:2" x14ac:dyDescent="0.25">
      <c r="B852017" s="1" t="s">
        <v>48</v>
      </c>
    </row>
    <row r="852018" spans="2:2" x14ac:dyDescent="0.25">
      <c r="B852018" s="1" t="s">
        <v>49</v>
      </c>
    </row>
    <row r="852019" spans="2:2" x14ac:dyDescent="0.25">
      <c r="B852019" s="1" t="s">
        <v>50</v>
      </c>
    </row>
    <row r="852020" spans="2:2" x14ac:dyDescent="0.25">
      <c r="B852020" s="1" t="s">
        <v>51</v>
      </c>
    </row>
    <row r="852021" spans="2:2" x14ac:dyDescent="0.25">
      <c r="B852021" s="1" t="s">
        <v>52</v>
      </c>
    </row>
    <row r="852022" spans="2:2" x14ac:dyDescent="0.25">
      <c r="B852022" s="1" t="s">
        <v>53</v>
      </c>
    </row>
    <row r="852023" spans="2:2" x14ac:dyDescent="0.25">
      <c r="B852023" s="1" t="s">
        <v>54</v>
      </c>
    </row>
    <row r="852024" spans="2:2" x14ac:dyDescent="0.25">
      <c r="B852024" s="1" t="s">
        <v>55</v>
      </c>
    </row>
    <row r="852025" spans="2:2" x14ac:dyDescent="0.25">
      <c r="B852025" s="1" t="s">
        <v>56</v>
      </c>
    </row>
    <row r="852026" spans="2:2" x14ac:dyDescent="0.25">
      <c r="B852026" s="1" t="s">
        <v>57</v>
      </c>
    </row>
    <row r="852027" spans="2:2" x14ac:dyDescent="0.25">
      <c r="B852027" s="1" t="s">
        <v>58</v>
      </c>
    </row>
    <row r="852028" spans="2:2" x14ac:dyDescent="0.25">
      <c r="B852028" s="1" t="s">
        <v>59</v>
      </c>
    </row>
    <row r="852029" spans="2:2" x14ac:dyDescent="0.25">
      <c r="B852029" s="1" t="s">
        <v>60</v>
      </c>
    </row>
    <row r="852030" spans="2:2" x14ac:dyDescent="0.25">
      <c r="B852030" s="1" t="s">
        <v>61</v>
      </c>
    </row>
    <row r="852031" spans="2:2" x14ac:dyDescent="0.25">
      <c r="B852031" s="1" t="s">
        <v>62</v>
      </c>
    </row>
    <row r="852032" spans="2:2" x14ac:dyDescent="0.25">
      <c r="B852032" s="1" t="s">
        <v>63</v>
      </c>
    </row>
    <row r="852033" spans="2:2" x14ac:dyDescent="0.25">
      <c r="B852033" s="1" t="s">
        <v>64</v>
      </c>
    </row>
    <row r="852034" spans="2:2" x14ac:dyDescent="0.25">
      <c r="B852034" s="1" t="s">
        <v>65</v>
      </c>
    </row>
    <row r="852035" spans="2:2" x14ac:dyDescent="0.25">
      <c r="B852035" s="1" t="s">
        <v>66</v>
      </c>
    </row>
    <row r="852036" spans="2:2" x14ac:dyDescent="0.25">
      <c r="B852036" s="1" t="s">
        <v>67</v>
      </c>
    </row>
    <row r="852037" spans="2:2" x14ac:dyDescent="0.25">
      <c r="B852037" s="1" t="s">
        <v>68</v>
      </c>
    </row>
    <row r="852038" spans="2:2" x14ac:dyDescent="0.25">
      <c r="B852038" s="1" t="s">
        <v>69</v>
      </c>
    </row>
    <row r="852039" spans="2:2" x14ac:dyDescent="0.25">
      <c r="B852039" s="1" t="s">
        <v>70</v>
      </c>
    </row>
    <row r="852040" spans="2:2" x14ac:dyDescent="0.25">
      <c r="B852040" s="1" t="s">
        <v>71</v>
      </c>
    </row>
    <row r="852041" spans="2:2" x14ac:dyDescent="0.25">
      <c r="B852041" s="1" t="s">
        <v>72</v>
      </c>
    </row>
    <row r="852042" spans="2:2" x14ac:dyDescent="0.25">
      <c r="B852042" s="1" t="s">
        <v>73</v>
      </c>
    </row>
    <row r="852043" spans="2:2" x14ac:dyDescent="0.25">
      <c r="B852043" s="1" t="s">
        <v>74</v>
      </c>
    </row>
    <row r="852044" spans="2:2" x14ac:dyDescent="0.25">
      <c r="B852044" s="1" t="s">
        <v>75</v>
      </c>
    </row>
    <row r="852045" spans="2:2" x14ac:dyDescent="0.25">
      <c r="B852045" s="1" t="s">
        <v>76</v>
      </c>
    </row>
    <row r="852046" spans="2:2" x14ac:dyDescent="0.25">
      <c r="B852046" s="1" t="s">
        <v>77</v>
      </c>
    </row>
    <row r="852047" spans="2:2" x14ac:dyDescent="0.25">
      <c r="B852047" s="1" t="s">
        <v>78</v>
      </c>
    </row>
    <row r="852048" spans="2:2" x14ac:dyDescent="0.25">
      <c r="B852048" s="1" t="s">
        <v>79</v>
      </c>
    </row>
    <row r="852049" spans="2:2" x14ac:dyDescent="0.25">
      <c r="B852049" s="1" t="s">
        <v>80</v>
      </c>
    </row>
    <row r="852050" spans="2:2" x14ac:dyDescent="0.25">
      <c r="B852050" s="1" t="s">
        <v>81</v>
      </c>
    </row>
    <row r="852051" spans="2:2" x14ac:dyDescent="0.25">
      <c r="B852051" s="1" t="s">
        <v>82</v>
      </c>
    </row>
    <row r="852052" spans="2:2" x14ac:dyDescent="0.25">
      <c r="B852052" s="1" t="s">
        <v>83</v>
      </c>
    </row>
    <row r="852053" spans="2:2" x14ac:dyDescent="0.25">
      <c r="B852053" s="1" t="s">
        <v>84</v>
      </c>
    </row>
    <row r="852054" spans="2:2" x14ac:dyDescent="0.25">
      <c r="B852054" s="1" t="s">
        <v>85</v>
      </c>
    </row>
    <row r="852055" spans="2:2" x14ac:dyDescent="0.25">
      <c r="B852055" s="1" t="s">
        <v>86</v>
      </c>
    </row>
    <row r="852056" spans="2:2" x14ac:dyDescent="0.25">
      <c r="B852056" s="1" t="s">
        <v>87</v>
      </c>
    </row>
    <row r="852057" spans="2:2" x14ac:dyDescent="0.25">
      <c r="B852057" s="1" t="s">
        <v>88</v>
      </c>
    </row>
    <row r="852058" spans="2:2" x14ac:dyDescent="0.25">
      <c r="B852058" s="1" t="s">
        <v>89</v>
      </c>
    </row>
    <row r="852059" spans="2:2" x14ac:dyDescent="0.25">
      <c r="B852059" s="1" t="s">
        <v>90</v>
      </c>
    </row>
    <row r="852060" spans="2:2" x14ac:dyDescent="0.25">
      <c r="B852060" s="1" t="s">
        <v>91</v>
      </c>
    </row>
    <row r="852061" spans="2:2" x14ac:dyDescent="0.25">
      <c r="B852061" s="1" t="s">
        <v>92</v>
      </c>
    </row>
    <row r="852062" spans="2:2" x14ac:dyDescent="0.25">
      <c r="B852062" s="1" t="s">
        <v>93</v>
      </c>
    </row>
    <row r="852063" spans="2:2" x14ac:dyDescent="0.25">
      <c r="B852063" s="1" t="s">
        <v>94</v>
      </c>
    </row>
    <row r="852064" spans="2:2" x14ac:dyDescent="0.25">
      <c r="B852064" s="1" t="s">
        <v>95</v>
      </c>
    </row>
    <row r="852065" spans="2:2" x14ac:dyDescent="0.25">
      <c r="B852065" s="1" t="s">
        <v>96</v>
      </c>
    </row>
    <row r="852066" spans="2:2" x14ac:dyDescent="0.25">
      <c r="B852066" s="1" t="s">
        <v>97</v>
      </c>
    </row>
    <row r="868353" spans="2:2" x14ac:dyDescent="0.25">
      <c r="B868353" s="1" t="s">
        <v>0</v>
      </c>
    </row>
    <row r="868354" spans="2:2" x14ac:dyDescent="0.25">
      <c r="B868354" s="1" t="s">
        <v>1</v>
      </c>
    </row>
    <row r="868355" spans="2:2" x14ac:dyDescent="0.25">
      <c r="B868355" s="1" t="s">
        <v>2</v>
      </c>
    </row>
    <row r="868356" spans="2:2" x14ac:dyDescent="0.25">
      <c r="B868356" s="1" t="s">
        <v>3</v>
      </c>
    </row>
    <row r="868357" spans="2:2" x14ac:dyDescent="0.25">
      <c r="B868357" s="1" t="s">
        <v>4</v>
      </c>
    </row>
    <row r="868358" spans="2:2" x14ac:dyDescent="0.25">
      <c r="B868358" s="1" t="s">
        <v>5</v>
      </c>
    </row>
    <row r="868359" spans="2:2" x14ac:dyDescent="0.25">
      <c r="B868359" s="1" t="s">
        <v>6</v>
      </c>
    </row>
    <row r="868360" spans="2:2" x14ac:dyDescent="0.25">
      <c r="B868360" s="1" t="s">
        <v>7</v>
      </c>
    </row>
    <row r="868361" spans="2:2" x14ac:dyDescent="0.25">
      <c r="B868361" s="1" t="s">
        <v>8</v>
      </c>
    </row>
    <row r="868362" spans="2:2" x14ac:dyDescent="0.25">
      <c r="B868362" s="1" t="s">
        <v>9</v>
      </c>
    </row>
    <row r="868363" spans="2:2" x14ac:dyDescent="0.25">
      <c r="B868363" s="1" t="s">
        <v>10</v>
      </c>
    </row>
    <row r="868364" spans="2:2" x14ac:dyDescent="0.25">
      <c r="B868364" s="1" t="s">
        <v>11</v>
      </c>
    </row>
    <row r="868365" spans="2:2" x14ac:dyDescent="0.25">
      <c r="B868365" s="1" t="s">
        <v>12</v>
      </c>
    </row>
    <row r="868366" spans="2:2" x14ac:dyDescent="0.25">
      <c r="B868366" s="1" t="s">
        <v>13</v>
      </c>
    </row>
    <row r="868367" spans="2:2" x14ac:dyDescent="0.25">
      <c r="B868367" s="1" t="s">
        <v>14</v>
      </c>
    </row>
    <row r="868368" spans="2:2" x14ac:dyDescent="0.25">
      <c r="B868368" s="1" t="s">
        <v>15</v>
      </c>
    </row>
    <row r="868369" spans="2:2" x14ac:dyDescent="0.25">
      <c r="B868369" s="1" t="s">
        <v>16</v>
      </c>
    </row>
    <row r="868370" spans="2:2" x14ac:dyDescent="0.25">
      <c r="B868370" s="1" t="s">
        <v>17</v>
      </c>
    </row>
    <row r="868371" spans="2:2" x14ac:dyDescent="0.25">
      <c r="B868371" s="1" t="s">
        <v>18</v>
      </c>
    </row>
    <row r="868372" spans="2:2" x14ac:dyDescent="0.25">
      <c r="B868372" s="1" t="s">
        <v>19</v>
      </c>
    </row>
    <row r="868373" spans="2:2" x14ac:dyDescent="0.25">
      <c r="B868373" s="1" t="s">
        <v>20</v>
      </c>
    </row>
    <row r="868374" spans="2:2" x14ac:dyDescent="0.25">
      <c r="B868374" s="1" t="s">
        <v>21</v>
      </c>
    </row>
    <row r="868375" spans="2:2" x14ac:dyDescent="0.25">
      <c r="B868375" s="1" t="s">
        <v>22</v>
      </c>
    </row>
    <row r="868376" spans="2:2" x14ac:dyDescent="0.25">
      <c r="B868376" s="1" t="s">
        <v>23</v>
      </c>
    </row>
    <row r="868377" spans="2:2" x14ac:dyDescent="0.25">
      <c r="B868377" s="1" t="s">
        <v>24</v>
      </c>
    </row>
    <row r="868378" spans="2:2" x14ac:dyDescent="0.25">
      <c r="B868378" s="1" t="s">
        <v>25</v>
      </c>
    </row>
    <row r="868379" spans="2:2" x14ac:dyDescent="0.25">
      <c r="B868379" s="1" t="s">
        <v>26</v>
      </c>
    </row>
    <row r="868380" spans="2:2" x14ac:dyDescent="0.25">
      <c r="B868380" s="1" t="s">
        <v>27</v>
      </c>
    </row>
    <row r="868381" spans="2:2" x14ac:dyDescent="0.25">
      <c r="B868381" s="1" t="s">
        <v>28</v>
      </c>
    </row>
    <row r="868382" spans="2:2" x14ac:dyDescent="0.25">
      <c r="B868382" s="1" t="s">
        <v>29</v>
      </c>
    </row>
    <row r="868383" spans="2:2" x14ac:dyDescent="0.25">
      <c r="B868383" s="1" t="s">
        <v>30</v>
      </c>
    </row>
    <row r="868384" spans="2:2" x14ac:dyDescent="0.25">
      <c r="B868384" s="1" t="s">
        <v>31</v>
      </c>
    </row>
    <row r="868385" spans="2:2" x14ac:dyDescent="0.25">
      <c r="B868385" s="1" t="s">
        <v>32</v>
      </c>
    </row>
    <row r="868386" spans="2:2" x14ac:dyDescent="0.25">
      <c r="B868386" s="1" t="s">
        <v>33</v>
      </c>
    </row>
    <row r="868387" spans="2:2" x14ac:dyDescent="0.25">
      <c r="B868387" s="1" t="s">
        <v>34</v>
      </c>
    </row>
    <row r="868388" spans="2:2" x14ac:dyDescent="0.25">
      <c r="B868388" s="1" t="s">
        <v>35</v>
      </c>
    </row>
    <row r="868389" spans="2:2" x14ac:dyDescent="0.25">
      <c r="B868389" s="1" t="s">
        <v>36</v>
      </c>
    </row>
    <row r="868390" spans="2:2" x14ac:dyDescent="0.25">
      <c r="B868390" s="1" t="s">
        <v>37</v>
      </c>
    </row>
    <row r="868391" spans="2:2" x14ac:dyDescent="0.25">
      <c r="B868391" s="1" t="s">
        <v>38</v>
      </c>
    </row>
    <row r="868392" spans="2:2" x14ac:dyDescent="0.25">
      <c r="B868392" s="1" t="s">
        <v>39</v>
      </c>
    </row>
    <row r="868393" spans="2:2" x14ac:dyDescent="0.25">
      <c r="B868393" s="1" t="s">
        <v>40</v>
      </c>
    </row>
    <row r="868394" spans="2:2" x14ac:dyDescent="0.25">
      <c r="B868394" s="1" t="s">
        <v>41</v>
      </c>
    </row>
    <row r="868395" spans="2:2" x14ac:dyDescent="0.25">
      <c r="B868395" s="1" t="s">
        <v>42</v>
      </c>
    </row>
    <row r="868396" spans="2:2" x14ac:dyDescent="0.25">
      <c r="B868396" s="1" t="s">
        <v>43</v>
      </c>
    </row>
    <row r="868397" spans="2:2" x14ac:dyDescent="0.25">
      <c r="B868397" s="1" t="s">
        <v>44</v>
      </c>
    </row>
    <row r="868398" spans="2:2" x14ac:dyDescent="0.25">
      <c r="B868398" s="1" t="s">
        <v>45</v>
      </c>
    </row>
    <row r="868399" spans="2:2" x14ac:dyDescent="0.25">
      <c r="B868399" s="1" t="s">
        <v>46</v>
      </c>
    </row>
    <row r="868400" spans="2:2" x14ac:dyDescent="0.25">
      <c r="B868400" s="1" t="s">
        <v>47</v>
      </c>
    </row>
    <row r="868401" spans="2:2" x14ac:dyDescent="0.25">
      <c r="B868401" s="1" t="s">
        <v>48</v>
      </c>
    </row>
    <row r="868402" spans="2:2" x14ac:dyDescent="0.25">
      <c r="B868402" s="1" t="s">
        <v>49</v>
      </c>
    </row>
    <row r="868403" spans="2:2" x14ac:dyDescent="0.25">
      <c r="B868403" s="1" t="s">
        <v>50</v>
      </c>
    </row>
    <row r="868404" spans="2:2" x14ac:dyDescent="0.25">
      <c r="B868404" s="1" t="s">
        <v>51</v>
      </c>
    </row>
    <row r="868405" spans="2:2" x14ac:dyDescent="0.25">
      <c r="B868405" s="1" t="s">
        <v>52</v>
      </c>
    </row>
    <row r="868406" spans="2:2" x14ac:dyDescent="0.25">
      <c r="B868406" s="1" t="s">
        <v>53</v>
      </c>
    </row>
    <row r="868407" spans="2:2" x14ac:dyDescent="0.25">
      <c r="B868407" s="1" t="s">
        <v>54</v>
      </c>
    </row>
    <row r="868408" spans="2:2" x14ac:dyDescent="0.25">
      <c r="B868408" s="1" t="s">
        <v>55</v>
      </c>
    </row>
    <row r="868409" spans="2:2" x14ac:dyDescent="0.25">
      <c r="B868409" s="1" t="s">
        <v>56</v>
      </c>
    </row>
    <row r="868410" spans="2:2" x14ac:dyDescent="0.25">
      <c r="B868410" s="1" t="s">
        <v>57</v>
      </c>
    </row>
    <row r="868411" spans="2:2" x14ac:dyDescent="0.25">
      <c r="B868411" s="1" t="s">
        <v>58</v>
      </c>
    </row>
    <row r="868412" spans="2:2" x14ac:dyDescent="0.25">
      <c r="B868412" s="1" t="s">
        <v>59</v>
      </c>
    </row>
    <row r="868413" spans="2:2" x14ac:dyDescent="0.25">
      <c r="B868413" s="1" t="s">
        <v>60</v>
      </c>
    </row>
    <row r="868414" spans="2:2" x14ac:dyDescent="0.25">
      <c r="B868414" s="1" t="s">
        <v>61</v>
      </c>
    </row>
    <row r="868415" spans="2:2" x14ac:dyDescent="0.25">
      <c r="B868415" s="1" t="s">
        <v>62</v>
      </c>
    </row>
    <row r="868416" spans="2:2" x14ac:dyDescent="0.25">
      <c r="B868416" s="1" t="s">
        <v>63</v>
      </c>
    </row>
    <row r="868417" spans="2:2" x14ac:dyDescent="0.25">
      <c r="B868417" s="1" t="s">
        <v>64</v>
      </c>
    </row>
    <row r="868418" spans="2:2" x14ac:dyDescent="0.25">
      <c r="B868418" s="1" t="s">
        <v>65</v>
      </c>
    </row>
    <row r="868419" spans="2:2" x14ac:dyDescent="0.25">
      <c r="B868419" s="1" t="s">
        <v>66</v>
      </c>
    </row>
    <row r="868420" spans="2:2" x14ac:dyDescent="0.25">
      <c r="B868420" s="1" t="s">
        <v>67</v>
      </c>
    </row>
    <row r="868421" spans="2:2" x14ac:dyDescent="0.25">
      <c r="B868421" s="1" t="s">
        <v>68</v>
      </c>
    </row>
    <row r="868422" spans="2:2" x14ac:dyDescent="0.25">
      <c r="B868422" s="1" t="s">
        <v>69</v>
      </c>
    </row>
    <row r="868423" spans="2:2" x14ac:dyDescent="0.25">
      <c r="B868423" s="1" t="s">
        <v>70</v>
      </c>
    </row>
    <row r="868424" spans="2:2" x14ac:dyDescent="0.25">
      <c r="B868424" s="1" t="s">
        <v>71</v>
      </c>
    </row>
    <row r="868425" spans="2:2" x14ac:dyDescent="0.25">
      <c r="B868425" s="1" t="s">
        <v>72</v>
      </c>
    </row>
    <row r="868426" spans="2:2" x14ac:dyDescent="0.25">
      <c r="B868426" s="1" t="s">
        <v>73</v>
      </c>
    </row>
    <row r="868427" spans="2:2" x14ac:dyDescent="0.25">
      <c r="B868427" s="1" t="s">
        <v>74</v>
      </c>
    </row>
    <row r="868428" spans="2:2" x14ac:dyDescent="0.25">
      <c r="B868428" s="1" t="s">
        <v>75</v>
      </c>
    </row>
    <row r="868429" spans="2:2" x14ac:dyDescent="0.25">
      <c r="B868429" s="1" t="s">
        <v>76</v>
      </c>
    </row>
    <row r="868430" spans="2:2" x14ac:dyDescent="0.25">
      <c r="B868430" s="1" t="s">
        <v>77</v>
      </c>
    </row>
    <row r="868431" spans="2:2" x14ac:dyDescent="0.25">
      <c r="B868431" s="1" t="s">
        <v>78</v>
      </c>
    </row>
    <row r="868432" spans="2:2" x14ac:dyDescent="0.25">
      <c r="B868432" s="1" t="s">
        <v>79</v>
      </c>
    </row>
    <row r="868433" spans="2:2" x14ac:dyDescent="0.25">
      <c r="B868433" s="1" t="s">
        <v>80</v>
      </c>
    </row>
    <row r="868434" spans="2:2" x14ac:dyDescent="0.25">
      <c r="B868434" s="1" t="s">
        <v>81</v>
      </c>
    </row>
    <row r="868435" spans="2:2" x14ac:dyDescent="0.25">
      <c r="B868435" s="1" t="s">
        <v>82</v>
      </c>
    </row>
    <row r="868436" spans="2:2" x14ac:dyDescent="0.25">
      <c r="B868436" s="1" t="s">
        <v>83</v>
      </c>
    </row>
    <row r="868437" spans="2:2" x14ac:dyDescent="0.25">
      <c r="B868437" s="1" t="s">
        <v>84</v>
      </c>
    </row>
    <row r="868438" spans="2:2" x14ac:dyDescent="0.25">
      <c r="B868438" s="1" t="s">
        <v>85</v>
      </c>
    </row>
    <row r="868439" spans="2:2" x14ac:dyDescent="0.25">
      <c r="B868439" s="1" t="s">
        <v>86</v>
      </c>
    </row>
    <row r="868440" spans="2:2" x14ac:dyDescent="0.25">
      <c r="B868440" s="1" t="s">
        <v>87</v>
      </c>
    </row>
    <row r="868441" spans="2:2" x14ac:dyDescent="0.25">
      <c r="B868441" s="1" t="s">
        <v>88</v>
      </c>
    </row>
    <row r="868442" spans="2:2" x14ac:dyDescent="0.25">
      <c r="B868442" s="1" t="s">
        <v>89</v>
      </c>
    </row>
    <row r="868443" spans="2:2" x14ac:dyDescent="0.25">
      <c r="B868443" s="1" t="s">
        <v>90</v>
      </c>
    </row>
    <row r="868444" spans="2:2" x14ac:dyDescent="0.25">
      <c r="B868444" s="1" t="s">
        <v>91</v>
      </c>
    </row>
    <row r="868445" spans="2:2" x14ac:dyDescent="0.25">
      <c r="B868445" s="1" t="s">
        <v>92</v>
      </c>
    </row>
    <row r="868446" spans="2:2" x14ac:dyDescent="0.25">
      <c r="B868446" s="1" t="s">
        <v>93</v>
      </c>
    </row>
    <row r="868447" spans="2:2" x14ac:dyDescent="0.25">
      <c r="B868447" s="1" t="s">
        <v>94</v>
      </c>
    </row>
    <row r="868448" spans="2:2" x14ac:dyDescent="0.25">
      <c r="B868448" s="1" t="s">
        <v>95</v>
      </c>
    </row>
    <row r="868449" spans="2:2" x14ac:dyDescent="0.25">
      <c r="B868449" s="1" t="s">
        <v>96</v>
      </c>
    </row>
    <row r="868450" spans="2:2" x14ac:dyDescent="0.25">
      <c r="B868450" s="1" t="s">
        <v>97</v>
      </c>
    </row>
    <row r="884737" spans="2:2" x14ac:dyDescent="0.25">
      <c r="B884737" s="1" t="s">
        <v>0</v>
      </c>
    </row>
    <row r="884738" spans="2:2" x14ac:dyDescent="0.25">
      <c r="B884738" s="1" t="s">
        <v>1</v>
      </c>
    </row>
    <row r="884739" spans="2:2" x14ac:dyDescent="0.25">
      <c r="B884739" s="1" t="s">
        <v>2</v>
      </c>
    </row>
    <row r="884740" spans="2:2" x14ac:dyDescent="0.25">
      <c r="B884740" s="1" t="s">
        <v>3</v>
      </c>
    </row>
    <row r="884741" spans="2:2" x14ac:dyDescent="0.25">
      <c r="B884741" s="1" t="s">
        <v>4</v>
      </c>
    </row>
    <row r="884742" spans="2:2" x14ac:dyDescent="0.25">
      <c r="B884742" s="1" t="s">
        <v>5</v>
      </c>
    </row>
    <row r="884743" spans="2:2" x14ac:dyDescent="0.25">
      <c r="B884743" s="1" t="s">
        <v>6</v>
      </c>
    </row>
    <row r="884744" spans="2:2" x14ac:dyDescent="0.25">
      <c r="B884744" s="1" t="s">
        <v>7</v>
      </c>
    </row>
    <row r="884745" spans="2:2" x14ac:dyDescent="0.25">
      <c r="B884745" s="1" t="s">
        <v>8</v>
      </c>
    </row>
    <row r="884746" spans="2:2" x14ac:dyDescent="0.25">
      <c r="B884746" s="1" t="s">
        <v>9</v>
      </c>
    </row>
    <row r="884747" spans="2:2" x14ac:dyDescent="0.25">
      <c r="B884747" s="1" t="s">
        <v>10</v>
      </c>
    </row>
    <row r="884748" spans="2:2" x14ac:dyDescent="0.25">
      <c r="B884748" s="1" t="s">
        <v>11</v>
      </c>
    </row>
    <row r="884749" spans="2:2" x14ac:dyDescent="0.25">
      <c r="B884749" s="1" t="s">
        <v>12</v>
      </c>
    </row>
    <row r="884750" spans="2:2" x14ac:dyDescent="0.25">
      <c r="B884750" s="1" t="s">
        <v>13</v>
      </c>
    </row>
    <row r="884751" spans="2:2" x14ac:dyDescent="0.25">
      <c r="B884751" s="1" t="s">
        <v>14</v>
      </c>
    </row>
    <row r="884752" spans="2:2" x14ac:dyDescent="0.25">
      <c r="B884752" s="1" t="s">
        <v>15</v>
      </c>
    </row>
    <row r="884753" spans="2:2" x14ac:dyDescent="0.25">
      <c r="B884753" s="1" t="s">
        <v>16</v>
      </c>
    </row>
    <row r="884754" spans="2:2" x14ac:dyDescent="0.25">
      <c r="B884754" s="1" t="s">
        <v>17</v>
      </c>
    </row>
    <row r="884755" spans="2:2" x14ac:dyDescent="0.25">
      <c r="B884755" s="1" t="s">
        <v>18</v>
      </c>
    </row>
    <row r="884756" spans="2:2" x14ac:dyDescent="0.25">
      <c r="B884756" s="1" t="s">
        <v>19</v>
      </c>
    </row>
    <row r="884757" spans="2:2" x14ac:dyDescent="0.25">
      <c r="B884757" s="1" t="s">
        <v>20</v>
      </c>
    </row>
    <row r="884758" spans="2:2" x14ac:dyDescent="0.25">
      <c r="B884758" s="1" t="s">
        <v>21</v>
      </c>
    </row>
    <row r="884759" spans="2:2" x14ac:dyDescent="0.25">
      <c r="B884759" s="1" t="s">
        <v>22</v>
      </c>
    </row>
    <row r="884760" spans="2:2" x14ac:dyDescent="0.25">
      <c r="B884760" s="1" t="s">
        <v>23</v>
      </c>
    </row>
    <row r="884761" spans="2:2" x14ac:dyDescent="0.25">
      <c r="B884761" s="1" t="s">
        <v>24</v>
      </c>
    </row>
    <row r="884762" spans="2:2" x14ac:dyDescent="0.25">
      <c r="B884762" s="1" t="s">
        <v>25</v>
      </c>
    </row>
    <row r="884763" spans="2:2" x14ac:dyDescent="0.25">
      <c r="B884763" s="1" t="s">
        <v>26</v>
      </c>
    </row>
    <row r="884764" spans="2:2" x14ac:dyDescent="0.25">
      <c r="B884764" s="1" t="s">
        <v>27</v>
      </c>
    </row>
    <row r="884765" spans="2:2" x14ac:dyDescent="0.25">
      <c r="B884765" s="1" t="s">
        <v>28</v>
      </c>
    </row>
    <row r="884766" spans="2:2" x14ac:dyDescent="0.25">
      <c r="B884766" s="1" t="s">
        <v>29</v>
      </c>
    </row>
    <row r="884767" spans="2:2" x14ac:dyDescent="0.25">
      <c r="B884767" s="1" t="s">
        <v>30</v>
      </c>
    </row>
    <row r="884768" spans="2:2" x14ac:dyDescent="0.25">
      <c r="B884768" s="1" t="s">
        <v>31</v>
      </c>
    </row>
    <row r="884769" spans="2:2" x14ac:dyDescent="0.25">
      <c r="B884769" s="1" t="s">
        <v>32</v>
      </c>
    </row>
    <row r="884770" spans="2:2" x14ac:dyDescent="0.25">
      <c r="B884770" s="1" t="s">
        <v>33</v>
      </c>
    </row>
    <row r="884771" spans="2:2" x14ac:dyDescent="0.25">
      <c r="B884771" s="1" t="s">
        <v>34</v>
      </c>
    </row>
    <row r="884772" spans="2:2" x14ac:dyDescent="0.25">
      <c r="B884772" s="1" t="s">
        <v>35</v>
      </c>
    </row>
    <row r="884773" spans="2:2" x14ac:dyDescent="0.25">
      <c r="B884773" s="1" t="s">
        <v>36</v>
      </c>
    </row>
    <row r="884774" spans="2:2" x14ac:dyDescent="0.25">
      <c r="B884774" s="1" t="s">
        <v>37</v>
      </c>
    </row>
    <row r="884775" spans="2:2" x14ac:dyDescent="0.25">
      <c r="B884775" s="1" t="s">
        <v>38</v>
      </c>
    </row>
    <row r="884776" spans="2:2" x14ac:dyDescent="0.25">
      <c r="B884776" s="1" t="s">
        <v>39</v>
      </c>
    </row>
    <row r="884777" spans="2:2" x14ac:dyDescent="0.25">
      <c r="B884777" s="1" t="s">
        <v>40</v>
      </c>
    </row>
    <row r="884778" spans="2:2" x14ac:dyDescent="0.25">
      <c r="B884778" s="1" t="s">
        <v>41</v>
      </c>
    </row>
    <row r="884779" spans="2:2" x14ac:dyDescent="0.25">
      <c r="B884779" s="1" t="s">
        <v>42</v>
      </c>
    </row>
    <row r="884780" spans="2:2" x14ac:dyDescent="0.25">
      <c r="B884780" s="1" t="s">
        <v>43</v>
      </c>
    </row>
    <row r="884781" spans="2:2" x14ac:dyDescent="0.25">
      <c r="B884781" s="1" t="s">
        <v>44</v>
      </c>
    </row>
    <row r="884782" spans="2:2" x14ac:dyDescent="0.25">
      <c r="B884782" s="1" t="s">
        <v>45</v>
      </c>
    </row>
    <row r="884783" spans="2:2" x14ac:dyDescent="0.25">
      <c r="B884783" s="1" t="s">
        <v>46</v>
      </c>
    </row>
    <row r="884784" spans="2:2" x14ac:dyDescent="0.25">
      <c r="B884784" s="1" t="s">
        <v>47</v>
      </c>
    </row>
    <row r="884785" spans="2:2" x14ac:dyDescent="0.25">
      <c r="B884785" s="1" t="s">
        <v>48</v>
      </c>
    </row>
    <row r="884786" spans="2:2" x14ac:dyDescent="0.25">
      <c r="B884786" s="1" t="s">
        <v>49</v>
      </c>
    </row>
    <row r="884787" spans="2:2" x14ac:dyDescent="0.25">
      <c r="B884787" s="1" t="s">
        <v>50</v>
      </c>
    </row>
    <row r="884788" spans="2:2" x14ac:dyDescent="0.25">
      <c r="B884788" s="1" t="s">
        <v>51</v>
      </c>
    </row>
    <row r="884789" spans="2:2" x14ac:dyDescent="0.25">
      <c r="B884789" s="1" t="s">
        <v>52</v>
      </c>
    </row>
    <row r="884790" spans="2:2" x14ac:dyDescent="0.25">
      <c r="B884790" s="1" t="s">
        <v>53</v>
      </c>
    </row>
    <row r="884791" spans="2:2" x14ac:dyDescent="0.25">
      <c r="B884791" s="1" t="s">
        <v>54</v>
      </c>
    </row>
    <row r="884792" spans="2:2" x14ac:dyDescent="0.25">
      <c r="B884792" s="1" t="s">
        <v>55</v>
      </c>
    </row>
    <row r="884793" spans="2:2" x14ac:dyDescent="0.25">
      <c r="B884793" s="1" t="s">
        <v>56</v>
      </c>
    </row>
    <row r="884794" spans="2:2" x14ac:dyDescent="0.25">
      <c r="B884794" s="1" t="s">
        <v>57</v>
      </c>
    </row>
    <row r="884795" spans="2:2" x14ac:dyDescent="0.25">
      <c r="B884795" s="1" t="s">
        <v>58</v>
      </c>
    </row>
    <row r="884796" spans="2:2" x14ac:dyDescent="0.25">
      <c r="B884796" s="1" t="s">
        <v>59</v>
      </c>
    </row>
    <row r="884797" spans="2:2" x14ac:dyDescent="0.25">
      <c r="B884797" s="1" t="s">
        <v>60</v>
      </c>
    </row>
    <row r="884798" spans="2:2" x14ac:dyDescent="0.25">
      <c r="B884798" s="1" t="s">
        <v>61</v>
      </c>
    </row>
    <row r="884799" spans="2:2" x14ac:dyDescent="0.25">
      <c r="B884799" s="1" t="s">
        <v>62</v>
      </c>
    </row>
    <row r="884800" spans="2:2" x14ac:dyDescent="0.25">
      <c r="B884800" s="1" t="s">
        <v>63</v>
      </c>
    </row>
    <row r="884801" spans="2:2" x14ac:dyDescent="0.25">
      <c r="B884801" s="1" t="s">
        <v>64</v>
      </c>
    </row>
    <row r="884802" spans="2:2" x14ac:dyDescent="0.25">
      <c r="B884802" s="1" t="s">
        <v>65</v>
      </c>
    </row>
    <row r="884803" spans="2:2" x14ac:dyDescent="0.25">
      <c r="B884803" s="1" t="s">
        <v>66</v>
      </c>
    </row>
    <row r="884804" spans="2:2" x14ac:dyDescent="0.25">
      <c r="B884804" s="1" t="s">
        <v>67</v>
      </c>
    </row>
    <row r="884805" spans="2:2" x14ac:dyDescent="0.25">
      <c r="B884805" s="1" t="s">
        <v>68</v>
      </c>
    </row>
    <row r="884806" spans="2:2" x14ac:dyDescent="0.25">
      <c r="B884806" s="1" t="s">
        <v>69</v>
      </c>
    </row>
    <row r="884807" spans="2:2" x14ac:dyDescent="0.25">
      <c r="B884807" s="1" t="s">
        <v>70</v>
      </c>
    </row>
    <row r="884808" spans="2:2" x14ac:dyDescent="0.25">
      <c r="B884808" s="1" t="s">
        <v>71</v>
      </c>
    </row>
    <row r="884809" spans="2:2" x14ac:dyDescent="0.25">
      <c r="B884809" s="1" t="s">
        <v>72</v>
      </c>
    </row>
    <row r="884810" spans="2:2" x14ac:dyDescent="0.25">
      <c r="B884810" s="1" t="s">
        <v>73</v>
      </c>
    </row>
    <row r="884811" spans="2:2" x14ac:dyDescent="0.25">
      <c r="B884811" s="1" t="s">
        <v>74</v>
      </c>
    </row>
    <row r="884812" spans="2:2" x14ac:dyDescent="0.25">
      <c r="B884812" s="1" t="s">
        <v>75</v>
      </c>
    </row>
    <row r="884813" spans="2:2" x14ac:dyDescent="0.25">
      <c r="B884813" s="1" t="s">
        <v>76</v>
      </c>
    </row>
    <row r="884814" spans="2:2" x14ac:dyDescent="0.25">
      <c r="B884814" s="1" t="s">
        <v>77</v>
      </c>
    </row>
    <row r="884815" spans="2:2" x14ac:dyDescent="0.25">
      <c r="B884815" s="1" t="s">
        <v>78</v>
      </c>
    </row>
    <row r="884816" spans="2:2" x14ac:dyDescent="0.25">
      <c r="B884816" s="1" t="s">
        <v>79</v>
      </c>
    </row>
    <row r="884817" spans="2:2" x14ac:dyDescent="0.25">
      <c r="B884817" s="1" t="s">
        <v>80</v>
      </c>
    </row>
    <row r="884818" spans="2:2" x14ac:dyDescent="0.25">
      <c r="B884818" s="1" t="s">
        <v>81</v>
      </c>
    </row>
    <row r="884819" spans="2:2" x14ac:dyDescent="0.25">
      <c r="B884819" s="1" t="s">
        <v>82</v>
      </c>
    </row>
    <row r="884820" spans="2:2" x14ac:dyDescent="0.25">
      <c r="B884820" s="1" t="s">
        <v>83</v>
      </c>
    </row>
    <row r="884821" spans="2:2" x14ac:dyDescent="0.25">
      <c r="B884821" s="1" t="s">
        <v>84</v>
      </c>
    </row>
    <row r="884822" spans="2:2" x14ac:dyDescent="0.25">
      <c r="B884822" s="1" t="s">
        <v>85</v>
      </c>
    </row>
    <row r="884823" spans="2:2" x14ac:dyDescent="0.25">
      <c r="B884823" s="1" t="s">
        <v>86</v>
      </c>
    </row>
    <row r="884824" spans="2:2" x14ac:dyDescent="0.25">
      <c r="B884824" s="1" t="s">
        <v>87</v>
      </c>
    </row>
    <row r="884825" spans="2:2" x14ac:dyDescent="0.25">
      <c r="B884825" s="1" t="s">
        <v>88</v>
      </c>
    </row>
    <row r="884826" spans="2:2" x14ac:dyDescent="0.25">
      <c r="B884826" s="1" t="s">
        <v>89</v>
      </c>
    </row>
    <row r="884827" spans="2:2" x14ac:dyDescent="0.25">
      <c r="B884827" s="1" t="s">
        <v>90</v>
      </c>
    </row>
    <row r="884828" spans="2:2" x14ac:dyDescent="0.25">
      <c r="B884828" s="1" t="s">
        <v>91</v>
      </c>
    </row>
    <row r="884829" spans="2:2" x14ac:dyDescent="0.25">
      <c r="B884829" s="1" t="s">
        <v>92</v>
      </c>
    </row>
    <row r="884830" spans="2:2" x14ac:dyDescent="0.25">
      <c r="B884830" s="1" t="s">
        <v>93</v>
      </c>
    </row>
    <row r="884831" spans="2:2" x14ac:dyDescent="0.25">
      <c r="B884831" s="1" t="s">
        <v>94</v>
      </c>
    </row>
    <row r="884832" spans="2:2" x14ac:dyDescent="0.25">
      <c r="B884832" s="1" t="s">
        <v>95</v>
      </c>
    </row>
    <row r="884833" spans="2:2" x14ac:dyDescent="0.25">
      <c r="B884833" s="1" t="s">
        <v>96</v>
      </c>
    </row>
    <row r="884834" spans="2:2" x14ac:dyDescent="0.25">
      <c r="B884834" s="1" t="s">
        <v>97</v>
      </c>
    </row>
    <row r="901121" spans="2:2" x14ac:dyDescent="0.25">
      <c r="B901121" s="1" t="s">
        <v>0</v>
      </c>
    </row>
    <row r="901122" spans="2:2" x14ac:dyDescent="0.25">
      <c r="B901122" s="1" t="s">
        <v>1</v>
      </c>
    </row>
    <row r="901123" spans="2:2" x14ac:dyDescent="0.25">
      <c r="B901123" s="1" t="s">
        <v>2</v>
      </c>
    </row>
    <row r="901124" spans="2:2" x14ac:dyDescent="0.25">
      <c r="B901124" s="1" t="s">
        <v>3</v>
      </c>
    </row>
    <row r="901125" spans="2:2" x14ac:dyDescent="0.25">
      <c r="B901125" s="1" t="s">
        <v>4</v>
      </c>
    </row>
    <row r="901126" spans="2:2" x14ac:dyDescent="0.25">
      <c r="B901126" s="1" t="s">
        <v>5</v>
      </c>
    </row>
    <row r="901127" spans="2:2" x14ac:dyDescent="0.25">
      <c r="B901127" s="1" t="s">
        <v>6</v>
      </c>
    </row>
    <row r="901128" spans="2:2" x14ac:dyDescent="0.25">
      <c r="B901128" s="1" t="s">
        <v>7</v>
      </c>
    </row>
    <row r="901129" spans="2:2" x14ac:dyDescent="0.25">
      <c r="B901129" s="1" t="s">
        <v>8</v>
      </c>
    </row>
    <row r="901130" spans="2:2" x14ac:dyDescent="0.25">
      <c r="B901130" s="1" t="s">
        <v>9</v>
      </c>
    </row>
    <row r="901131" spans="2:2" x14ac:dyDescent="0.25">
      <c r="B901131" s="1" t="s">
        <v>10</v>
      </c>
    </row>
    <row r="901132" spans="2:2" x14ac:dyDescent="0.25">
      <c r="B901132" s="1" t="s">
        <v>11</v>
      </c>
    </row>
    <row r="901133" spans="2:2" x14ac:dyDescent="0.25">
      <c r="B901133" s="1" t="s">
        <v>12</v>
      </c>
    </row>
    <row r="901134" spans="2:2" x14ac:dyDescent="0.25">
      <c r="B901134" s="1" t="s">
        <v>13</v>
      </c>
    </row>
    <row r="901135" spans="2:2" x14ac:dyDescent="0.25">
      <c r="B901135" s="1" t="s">
        <v>14</v>
      </c>
    </row>
    <row r="901136" spans="2:2" x14ac:dyDescent="0.25">
      <c r="B901136" s="1" t="s">
        <v>15</v>
      </c>
    </row>
    <row r="901137" spans="2:2" x14ac:dyDescent="0.25">
      <c r="B901137" s="1" t="s">
        <v>16</v>
      </c>
    </row>
    <row r="901138" spans="2:2" x14ac:dyDescent="0.25">
      <c r="B901138" s="1" t="s">
        <v>17</v>
      </c>
    </row>
    <row r="901139" spans="2:2" x14ac:dyDescent="0.25">
      <c r="B901139" s="1" t="s">
        <v>18</v>
      </c>
    </row>
    <row r="901140" spans="2:2" x14ac:dyDescent="0.25">
      <c r="B901140" s="1" t="s">
        <v>19</v>
      </c>
    </row>
    <row r="901141" spans="2:2" x14ac:dyDescent="0.25">
      <c r="B901141" s="1" t="s">
        <v>20</v>
      </c>
    </row>
    <row r="901142" spans="2:2" x14ac:dyDescent="0.25">
      <c r="B901142" s="1" t="s">
        <v>21</v>
      </c>
    </row>
    <row r="901143" spans="2:2" x14ac:dyDescent="0.25">
      <c r="B901143" s="1" t="s">
        <v>22</v>
      </c>
    </row>
    <row r="901144" spans="2:2" x14ac:dyDescent="0.25">
      <c r="B901144" s="1" t="s">
        <v>23</v>
      </c>
    </row>
    <row r="901145" spans="2:2" x14ac:dyDescent="0.25">
      <c r="B901145" s="1" t="s">
        <v>24</v>
      </c>
    </row>
    <row r="901146" spans="2:2" x14ac:dyDescent="0.25">
      <c r="B901146" s="1" t="s">
        <v>25</v>
      </c>
    </row>
    <row r="901147" spans="2:2" x14ac:dyDescent="0.25">
      <c r="B901147" s="1" t="s">
        <v>26</v>
      </c>
    </row>
    <row r="901148" spans="2:2" x14ac:dyDescent="0.25">
      <c r="B901148" s="1" t="s">
        <v>27</v>
      </c>
    </row>
    <row r="901149" spans="2:2" x14ac:dyDescent="0.25">
      <c r="B901149" s="1" t="s">
        <v>28</v>
      </c>
    </row>
    <row r="901150" spans="2:2" x14ac:dyDescent="0.25">
      <c r="B901150" s="1" t="s">
        <v>29</v>
      </c>
    </row>
    <row r="901151" spans="2:2" x14ac:dyDescent="0.25">
      <c r="B901151" s="1" t="s">
        <v>30</v>
      </c>
    </row>
    <row r="901152" spans="2:2" x14ac:dyDescent="0.25">
      <c r="B901152" s="1" t="s">
        <v>31</v>
      </c>
    </row>
    <row r="901153" spans="2:2" x14ac:dyDescent="0.25">
      <c r="B901153" s="1" t="s">
        <v>32</v>
      </c>
    </row>
    <row r="901154" spans="2:2" x14ac:dyDescent="0.25">
      <c r="B901154" s="1" t="s">
        <v>33</v>
      </c>
    </row>
    <row r="901155" spans="2:2" x14ac:dyDescent="0.25">
      <c r="B901155" s="1" t="s">
        <v>34</v>
      </c>
    </row>
    <row r="901156" spans="2:2" x14ac:dyDescent="0.25">
      <c r="B901156" s="1" t="s">
        <v>35</v>
      </c>
    </row>
    <row r="901157" spans="2:2" x14ac:dyDescent="0.25">
      <c r="B901157" s="1" t="s">
        <v>36</v>
      </c>
    </row>
    <row r="901158" spans="2:2" x14ac:dyDescent="0.25">
      <c r="B901158" s="1" t="s">
        <v>37</v>
      </c>
    </row>
    <row r="901159" spans="2:2" x14ac:dyDescent="0.25">
      <c r="B901159" s="1" t="s">
        <v>38</v>
      </c>
    </row>
    <row r="901160" spans="2:2" x14ac:dyDescent="0.25">
      <c r="B901160" s="1" t="s">
        <v>39</v>
      </c>
    </row>
    <row r="901161" spans="2:2" x14ac:dyDescent="0.25">
      <c r="B901161" s="1" t="s">
        <v>40</v>
      </c>
    </row>
    <row r="901162" spans="2:2" x14ac:dyDescent="0.25">
      <c r="B901162" s="1" t="s">
        <v>41</v>
      </c>
    </row>
    <row r="901163" spans="2:2" x14ac:dyDescent="0.25">
      <c r="B901163" s="1" t="s">
        <v>42</v>
      </c>
    </row>
    <row r="901164" spans="2:2" x14ac:dyDescent="0.25">
      <c r="B901164" s="1" t="s">
        <v>43</v>
      </c>
    </row>
    <row r="901165" spans="2:2" x14ac:dyDescent="0.25">
      <c r="B901165" s="1" t="s">
        <v>44</v>
      </c>
    </row>
    <row r="901166" spans="2:2" x14ac:dyDescent="0.25">
      <c r="B901166" s="1" t="s">
        <v>45</v>
      </c>
    </row>
    <row r="901167" spans="2:2" x14ac:dyDescent="0.25">
      <c r="B901167" s="1" t="s">
        <v>46</v>
      </c>
    </row>
    <row r="901168" spans="2:2" x14ac:dyDescent="0.25">
      <c r="B901168" s="1" t="s">
        <v>47</v>
      </c>
    </row>
    <row r="901169" spans="2:2" x14ac:dyDescent="0.25">
      <c r="B901169" s="1" t="s">
        <v>48</v>
      </c>
    </row>
    <row r="901170" spans="2:2" x14ac:dyDescent="0.25">
      <c r="B901170" s="1" t="s">
        <v>49</v>
      </c>
    </row>
    <row r="901171" spans="2:2" x14ac:dyDescent="0.25">
      <c r="B901171" s="1" t="s">
        <v>50</v>
      </c>
    </row>
    <row r="901172" spans="2:2" x14ac:dyDescent="0.25">
      <c r="B901172" s="1" t="s">
        <v>51</v>
      </c>
    </row>
    <row r="901173" spans="2:2" x14ac:dyDescent="0.25">
      <c r="B901173" s="1" t="s">
        <v>52</v>
      </c>
    </row>
    <row r="901174" spans="2:2" x14ac:dyDescent="0.25">
      <c r="B901174" s="1" t="s">
        <v>53</v>
      </c>
    </row>
    <row r="901175" spans="2:2" x14ac:dyDescent="0.25">
      <c r="B901175" s="1" t="s">
        <v>54</v>
      </c>
    </row>
    <row r="901176" spans="2:2" x14ac:dyDescent="0.25">
      <c r="B901176" s="1" t="s">
        <v>55</v>
      </c>
    </row>
    <row r="901177" spans="2:2" x14ac:dyDescent="0.25">
      <c r="B901177" s="1" t="s">
        <v>56</v>
      </c>
    </row>
    <row r="901178" spans="2:2" x14ac:dyDescent="0.25">
      <c r="B901178" s="1" t="s">
        <v>57</v>
      </c>
    </row>
    <row r="901179" spans="2:2" x14ac:dyDescent="0.25">
      <c r="B901179" s="1" t="s">
        <v>58</v>
      </c>
    </row>
    <row r="901180" spans="2:2" x14ac:dyDescent="0.25">
      <c r="B901180" s="1" t="s">
        <v>59</v>
      </c>
    </row>
    <row r="901181" spans="2:2" x14ac:dyDescent="0.25">
      <c r="B901181" s="1" t="s">
        <v>60</v>
      </c>
    </row>
    <row r="901182" spans="2:2" x14ac:dyDescent="0.25">
      <c r="B901182" s="1" t="s">
        <v>61</v>
      </c>
    </row>
    <row r="901183" spans="2:2" x14ac:dyDescent="0.25">
      <c r="B901183" s="1" t="s">
        <v>62</v>
      </c>
    </row>
    <row r="901184" spans="2:2" x14ac:dyDescent="0.25">
      <c r="B901184" s="1" t="s">
        <v>63</v>
      </c>
    </row>
    <row r="901185" spans="2:2" x14ac:dyDescent="0.25">
      <c r="B901185" s="1" t="s">
        <v>64</v>
      </c>
    </row>
    <row r="901186" spans="2:2" x14ac:dyDescent="0.25">
      <c r="B901186" s="1" t="s">
        <v>65</v>
      </c>
    </row>
    <row r="901187" spans="2:2" x14ac:dyDescent="0.25">
      <c r="B901187" s="1" t="s">
        <v>66</v>
      </c>
    </row>
    <row r="901188" spans="2:2" x14ac:dyDescent="0.25">
      <c r="B901188" s="1" t="s">
        <v>67</v>
      </c>
    </row>
    <row r="901189" spans="2:2" x14ac:dyDescent="0.25">
      <c r="B901189" s="1" t="s">
        <v>68</v>
      </c>
    </row>
    <row r="901190" spans="2:2" x14ac:dyDescent="0.25">
      <c r="B901190" s="1" t="s">
        <v>69</v>
      </c>
    </row>
    <row r="901191" spans="2:2" x14ac:dyDescent="0.25">
      <c r="B901191" s="1" t="s">
        <v>70</v>
      </c>
    </row>
    <row r="901192" spans="2:2" x14ac:dyDescent="0.25">
      <c r="B901192" s="1" t="s">
        <v>71</v>
      </c>
    </row>
    <row r="901193" spans="2:2" x14ac:dyDescent="0.25">
      <c r="B901193" s="1" t="s">
        <v>72</v>
      </c>
    </row>
    <row r="901194" spans="2:2" x14ac:dyDescent="0.25">
      <c r="B901194" s="1" t="s">
        <v>73</v>
      </c>
    </row>
    <row r="901195" spans="2:2" x14ac:dyDescent="0.25">
      <c r="B901195" s="1" t="s">
        <v>74</v>
      </c>
    </row>
    <row r="901196" spans="2:2" x14ac:dyDescent="0.25">
      <c r="B901196" s="1" t="s">
        <v>75</v>
      </c>
    </row>
    <row r="901197" spans="2:2" x14ac:dyDescent="0.25">
      <c r="B901197" s="1" t="s">
        <v>76</v>
      </c>
    </row>
    <row r="901198" spans="2:2" x14ac:dyDescent="0.25">
      <c r="B901198" s="1" t="s">
        <v>77</v>
      </c>
    </row>
    <row r="901199" spans="2:2" x14ac:dyDescent="0.25">
      <c r="B901199" s="1" t="s">
        <v>78</v>
      </c>
    </row>
    <row r="901200" spans="2:2" x14ac:dyDescent="0.25">
      <c r="B901200" s="1" t="s">
        <v>79</v>
      </c>
    </row>
    <row r="901201" spans="2:2" x14ac:dyDescent="0.25">
      <c r="B901201" s="1" t="s">
        <v>80</v>
      </c>
    </row>
    <row r="901202" spans="2:2" x14ac:dyDescent="0.25">
      <c r="B901202" s="1" t="s">
        <v>81</v>
      </c>
    </row>
    <row r="901203" spans="2:2" x14ac:dyDescent="0.25">
      <c r="B901203" s="1" t="s">
        <v>82</v>
      </c>
    </row>
    <row r="901204" spans="2:2" x14ac:dyDescent="0.25">
      <c r="B901204" s="1" t="s">
        <v>83</v>
      </c>
    </row>
    <row r="901205" spans="2:2" x14ac:dyDescent="0.25">
      <c r="B901205" s="1" t="s">
        <v>84</v>
      </c>
    </row>
    <row r="901206" spans="2:2" x14ac:dyDescent="0.25">
      <c r="B901206" s="1" t="s">
        <v>85</v>
      </c>
    </row>
    <row r="901207" spans="2:2" x14ac:dyDescent="0.25">
      <c r="B901207" s="1" t="s">
        <v>86</v>
      </c>
    </row>
    <row r="901208" spans="2:2" x14ac:dyDescent="0.25">
      <c r="B901208" s="1" t="s">
        <v>87</v>
      </c>
    </row>
    <row r="901209" spans="2:2" x14ac:dyDescent="0.25">
      <c r="B901209" s="1" t="s">
        <v>88</v>
      </c>
    </row>
    <row r="901210" spans="2:2" x14ac:dyDescent="0.25">
      <c r="B901210" s="1" t="s">
        <v>89</v>
      </c>
    </row>
    <row r="901211" spans="2:2" x14ac:dyDescent="0.25">
      <c r="B901211" s="1" t="s">
        <v>90</v>
      </c>
    </row>
    <row r="901212" spans="2:2" x14ac:dyDescent="0.25">
      <c r="B901212" s="1" t="s">
        <v>91</v>
      </c>
    </row>
    <row r="901213" spans="2:2" x14ac:dyDescent="0.25">
      <c r="B901213" s="1" t="s">
        <v>92</v>
      </c>
    </row>
    <row r="901214" spans="2:2" x14ac:dyDescent="0.25">
      <c r="B901214" s="1" t="s">
        <v>93</v>
      </c>
    </row>
    <row r="901215" spans="2:2" x14ac:dyDescent="0.25">
      <c r="B901215" s="1" t="s">
        <v>94</v>
      </c>
    </row>
    <row r="901216" spans="2:2" x14ac:dyDescent="0.25">
      <c r="B901216" s="1" t="s">
        <v>95</v>
      </c>
    </row>
    <row r="901217" spans="2:2" x14ac:dyDescent="0.25">
      <c r="B901217" s="1" t="s">
        <v>96</v>
      </c>
    </row>
    <row r="901218" spans="2:2" x14ac:dyDescent="0.25">
      <c r="B901218" s="1" t="s">
        <v>97</v>
      </c>
    </row>
    <row r="917505" spans="2:2" x14ac:dyDescent="0.25">
      <c r="B917505" s="1" t="s">
        <v>0</v>
      </c>
    </row>
    <row r="917506" spans="2:2" x14ac:dyDescent="0.25">
      <c r="B917506" s="1" t="s">
        <v>1</v>
      </c>
    </row>
    <row r="917507" spans="2:2" x14ac:dyDescent="0.25">
      <c r="B917507" s="1" t="s">
        <v>2</v>
      </c>
    </row>
    <row r="917508" spans="2:2" x14ac:dyDescent="0.25">
      <c r="B917508" s="1" t="s">
        <v>3</v>
      </c>
    </row>
    <row r="917509" spans="2:2" x14ac:dyDescent="0.25">
      <c r="B917509" s="1" t="s">
        <v>4</v>
      </c>
    </row>
    <row r="917510" spans="2:2" x14ac:dyDescent="0.25">
      <c r="B917510" s="1" t="s">
        <v>5</v>
      </c>
    </row>
    <row r="917511" spans="2:2" x14ac:dyDescent="0.25">
      <c r="B917511" s="1" t="s">
        <v>6</v>
      </c>
    </row>
    <row r="917512" spans="2:2" x14ac:dyDescent="0.25">
      <c r="B917512" s="1" t="s">
        <v>7</v>
      </c>
    </row>
    <row r="917513" spans="2:2" x14ac:dyDescent="0.25">
      <c r="B917513" s="1" t="s">
        <v>8</v>
      </c>
    </row>
    <row r="917514" spans="2:2" x14ac:dyDescent="0.25">
      <c r="B917514" s="1" t="s">
        <v>9</v>
      </c>
    </row>
    <row r="917515" spans="2:2" x14ac:dyDescent="0.25">
      <c r="B917515" s="1" t="s">
        <v>10</v>
      </c>
    </row>
    <row r="917516" spans="2:2" x14ac:dyDescent="0.25">
      <c r="B917516" s="1" t="s">
        <v>11</v>
      </c>
    </row>
    <row r="917517" spans="2:2" x14ac:dyDescent="0.25">
      <c r="B917517" s="1" t="s">
        <v>12</v>
      </c>
    </row>
    <row r="917518" spans="2:2" x14ac:dyDescent="0.25">
      <c r="B917518" s="1" t="s">
        <v>13</v>
      </c>
    </row>
    <row r="917519" spans="2:2" x14ac:dyDescent="0.25">
      <c r="B917519" s="1" t="s">
        <v>14</v>
      </c>
    </row>
    <row r="917520" spans="2:2" x14ac:dyDescent="0.25">
      <c r="B917520" s="1" t="s">
        <v>15</v>
      </c>
    </row>
    <row r="917521" spans="2:2" x14ac:dyDescent="0.25">
      <c r="B917521" s="1" t="s">
        <v>16</v>
      </c>
    </row>
    <row r="917522" spans="2:2" x14ac:dyDescent="0.25">
      <c r="B917522" s="1" t="s">
        <v>17</v>
      </c>
    </row>
    <row r="917523" spans="2:2" x14ac:dyDescent="0.25">
      <c r="B917523" s="1" t="s">
        <v>18</v>
      </c>
    </row>
    <row r="917524" spans="2:2" x14ac:dyDescent="0.25">
      <c r="B917524" s="1" t="s">
        <v>19</v>
      </c>
    </row>
    <row r="917525" spans="2:2" x14ac:dyDescent="0.25">
      <c r="B917525" s="1" t="s">
        <v>20</v>
      </c>
    </row>
    <row r="917526" spans="2:2" x14ac:dyDescent="0.25">
      <c r="B917526" s="1" t="s">
        <v>21</v>
      </c>
    </row>
    <row r="917527" spans="2:2" x14ac:dyDescent="0.25">
      <c r="B917527" s="1" t="s">
        <v>22</v>
      </c>
    </row>
    <row r="917528" spans="2:2" x14ac:dyDescent="0.25">
      <c r="B917528" s="1" t="s">
        <v>23</v>
      </c>
    </row>
    <row r="917529" spans="2:2" x14ac:dyDescent="0.25">
      <c r="B917529" s="1" t="s">
        <v>24</v>
      </c>
    </row>
    <row r="917530" spans="2:2" x14ac:dyDescent="0.25">
      <c r="B917530" s="1" t="s">
        <v>25</v>
      </c>
    </row>
    <row r="917531" spans="2:2" x14ac:dyDescent="0.25">
      <c r="B917531" s="1" t="s">
        <v>26</v>
      </c>
    </row>
    <row r="917532" spans="2:2" x14ac:dyDescent="0.25">
      <c r="B917532" s="1" t="s">
        <v>27</v>
      </c>
    </row>
    <row r="917533" spans="2:2" x14ac:dyDescent="0.25">
      <c r="B917533" s="1" t="s">
        <v>28</v>
      </c>
    </row>
    <row r="917534" spans="2:2" x14ac:dyDescent="0.25">
      <c r="B917534" s="1" t="s">
        <v>29</v>
      </c>
    </row>
    <row r="917535" spans="2:2" x14ac:dyDescent="0.25">
      <c r="B917535" s="1" t="s">
        <v>30</v>
      </c>
    </row>
    <row r="917536" spans="2:2" x14ac:dyDescent="0.25">
      <c r="B917536" s="1" t="s">
        <v>31</v>
      </c>
    </row>
    <row r="917537" spans="2:2" x14ac:dyDescent="0.25">
      <c r="B917537" s="1" t="s">
        <v>32</v>
      </c>
    </row>
    <row r="917538" spans="2:2" x14ac:dyDescent="0.25">
      <c r="B917538" s="1" t="s">
        <v>33</v>
      </c>
    </row>
    <row r="917539" spans="2:2" x14ac:dyDescent="0.25">
      <c r="B917539" s="1" t="s">
        <v>34</v>
      </c>
    </row>
    <row r="917540" spans="2:2" x14ac:dyDescent="0.25">
      <c r="B917540" s="1" t="s">
        <v>35</v>
      </c>
    </row>
    <row r="917541" spans="2:2" x14ac:dyDescent="0.25">
      <c r="B917541" s="1" t="s">
        <v>36</v>
      </c>
    </row>
    <row r="917542" spans="2:2" x14ac:dyDescent="0.25">
      <c r="B917542" s="1" t="s">
        <v>37</v>
      </c>
    </row>
    <row r="917543" spans="2:2" x14ac:dyDescent="0.25">
      <c r="B917543" s="1" t="s">
        <v>38</v>
      </c>
    </row>
    <row r="917544" spans="2:2" x14ac:dyDescent="0.25">
      <c r="B917544" s="1" t="s">
        <v>39</v>
      </c>
    </row>
    <row r="917545" spans="2:2" x14ac:dyDescent="0.25">
      <c r="B917545" s="1" t="s">
        <v>40</v>
      </c>
    </row>
    <row r="917546" spans="2:2" x14ac:dyDescent="0.25">
      <c r="B917546" s="1" t="s">
        <v>41</v>
      </c>
    </row>
    <row r="917547" spans="2:2" x14ac:dyDescent="0.25">
      <c r="B917547" s="1" t="s">
        <v>42</v>
      </c>
    </row>
    <row r="917548" spans="2:2" x14ac:dyDescent="0.25">
      <c r="B917548" s="1" t="s">
        <v>43</v>
      </c>
    </row>
    <row r="917549" spans="2:2" x14ac:dyDescent="0.25">
      <c r="B917549" s="1" t="s">
        <v>44</v>
      </c>
    </row>
    <row r="917550" spans="2:2" x14ac:dyDescent="0.25">
      <c r="B917550" s="1" t="s">
        <v>45</v>
      </c>
    </row>
    <row r="917551" spans="2:2" x14ac:dyDescent="0.25">
      <c r="B917551" s="1" t="s">
        <v>46</v>
      </c>
    </row>
    <row r="917552" spans="2:2" x14ac:dyDescent="0.25">
      <c r="B917552" s="1" t="s">
        <v>47</v>
      </c>
    </row>
    <row r="917553" spans="2:2" x14ac:dyDescent="0.25">
      <c r="B917553" s="1" t="s">
        <v>48</v>
      </c>
    </row>
    <row r="917554" spans="2:2" x14ac:dyDescent="0.25">
      <c r="B917554" s="1" t="s">
        <v>49</v>
      </c>
    </row>
    <row r="917555" spans="2:2" x14ac:dyDescent="0.25">
      <c r="B917555" s="1" t="s">
        <v>50</v>
      </c>
    </row>
    <row r="917556" spans="2:2" x14ac:dyDescent="0.25">
      <c r="B917556" s="1" t="s">
        <v>51</v>
      </c>
    </row>
    <row r="917557" spans="2:2" x14ac:dyDescent="0.25">
      <c r="B917557" s="1" t="s">
        <v>52</v>
      </c>
    </row>
    <row r="917558" spans="2:2" x14ac:dyDescent="0.25">
      <c r="B917558" s="1" t="s">
        <v>53</v>
      </c>
    </row>
    <row r="917559" spans="2:2" x14ac:dyDescent="0.25">
      <c r="B917559" s="1" t="s">
        <v>54</v>
      </c>
    </row>
    <row r="917560" spans="2:2" x14ac:dyDescent="0.25">
      <c r="B917560" s="1" t="s">
        <v>55</v>
      </c>
    </row>
    <row r="917561" spans="2:2" x14ac:dyDescent="0.25">
      <c r="B917561" s="1" t="s">
        <v>56</v>
      </c>
    </row>
    <row r="917562" spans="2:2" x14ac:dyDescent="0.25">
      <c r="B917562" s="1" t="s">
        <v>57</v>
      </c>
    </row>
    <row r="917563" spans="2:2" x14ac:dyDescent="0.25">
      <c r="B917563" s="1" t="s">
        <v>58</v>
      </c>
    </row>
    <row r="917564" spans="2:2" x14ac:dyDescent="0.25">
      <c r="B917564" s="1" t="s">
        <v>59</v>
      </c>
    </row>
    <row r="917565" spans="2:2" x14ac:dyDescent="0.25">
      <c r="B917565" s="1" t="s">
        <v>60</v>
      </c>
    </row>
    <row r="917566" spans="2:2" x14ac:dyDescent="0.25">
      <c r="B917566" s="1" t="s">
        <v>61</v>
      </c>
    </row>
    <row r="917567" spans="2:2" x14ac:dyDescent="0.25">
      <c r="B917567" s="1" t="s">
        <v>62</v>
      </c>
    </row>
    <row r="917568" spans="2:2" x14ac:dyDescent="0.25">
      <c r="B917568" s="1" t="s">
        <v>63</v>
      </c>
    </row>
    <row r="917569" spans="2:2" x14ac:dyDescent="0.25">
      <c r="B917569" s="1" t="s">
        <v>64</v>
      </c>
    </row>
    <row r="917570" spans="2:2" x14ac:dyDescent="0.25">
      <c r="B917570" s="1" t="s">
        <v>65</v>
      </c>
    </row>
    <row r="917571" spans="2:2" x14ac:dyDescent="0.25">
      <c r="B917571" s="1" t="s">
        <v>66</v>
      </c>
    </row>
    <row r="917572" spans="2:2" x14ac:dyDescent="0.25">
      <c r="B917572" s="1" t="s">
        <v>67</v>
      </c>
    </row>
    <row r="917573" spans="2:2" x14ac:dyDescent="0.25">
      <c r="B917573" s="1" t="s">
        <v>68</v>
      </c>
    </row>
    <row r="917574" spans="2:2" x14ac:dyDescent="0.25">
      <c r="B917574" s="1" t="s">
        <v>69</v>
      </c>
    </row>
    <row r="917575" spans="2:2" x14ac:dyDescent="0.25">
      <c r="B917575" s="1" t="s">
        <v>70</v>
      </c>
    </row>
    <row r="917576" spans="2:2" x14ac:dyDescent="0.25">
      <c r="B917576" s="1" t="s">
        <v>71</v>
      </c>
    </row>
    <row r="917577" spans="2:2" x14ac:dyDescent="0.25">
      <c r="B917577" s="1" t="s">
        <v>72</v>
      </c>
    </row>
    <row r="917578" spans="2:2" x14ac:dyDescent="0.25">
      <c r="B917578" s="1" t="s">
        <v>73</v>
      </c>
    </row>
    <row r="917579" spans="2:2" x14ac:dyDescent="0.25">
      <c r="B917579" s="1" t="s">
        <v>74</v>
      </c>
    </row>
    <row r="917580" spans="2:2" x14ac:dyDescent="0.25">
      <c r="B917580" s="1" t="s">
        <v>75</v>
      </c>
    </row>
    <row r="917581" spans="2:2" x14ac:dyDescent="0.25">
      <c r="B917581" s="1" t="s">
        <v>76</v>
      </c>
    </row>
    <row r="917582" spans="2:2" x14ac:dyDescent="0.25">
      <c r="B917582" s="1" t="s">
        <v>77</v>
      </c>
    </row>
    <row r="917583" spans="2:2" x14ac:dyDescent="0.25">
      <c r="B917583" s="1" t="s">
        <v>78</v>
      </c>
    </row>
    <row r="917584" spans="2:2" x14ac:dyDescent="0.25">
      <c r="B917584" s="1" t="s">
        <v>79</v>
      </c>
    </row>
    <row r="917585" spans="2:2" x14ac:dyDescent="0.25">
      <c r="B917585" s="1" t="s">
        <v>80</v>
      </c>
    </row>
    <row r="917586" spans="2:2" x14ac:dyDescent="0.25">
      <c r="B917586" s="1" t="s">
        <v>81</v>
      </c>
    </row>
    <row r="917587" spans="2:2" x14ac:dyDescent="0.25">
      <c r="B917587" s="1" t="s">
        <v>82</v>
      </c>
    </row>
    <row r="917588" spans="2:2" x14ac:dyDescent="0.25">
      <c r="B917588" s="1" t="s">
        <v>83</v>
      </c>
    </row>
    <row r="917589" spans="2:2" x14ac:dyDescent="0.25">
      <c r="B917589" s="1" t="s">
        <v>84</v>
      </c>
    </row>
    <row r="917590" spans="2:2" x14ac:dyDescent="0.25">
      <c r="B917590" s="1" t="s">
        <v>85</v>
      </c>
    </row>
    <row r="917591" spans="2:2" x14ac:dyDescent="0.25">
      <c r="B917591" s="1" t="s">
        <v>86</v>
      </c>
    </row>
    <row r="917592" spans="2:2" x14ac:dyDescent="0.25">
      <c r="B917592" s="1" t="s">
        <v>87</v>
      </c>
    </row>
    <row r="917593" spans="2:2" x14ac:dyDescent="0.25">
      <c r="B917593" s="1" t="s">
        <v>88</v>
      </c>
    </row>
    <row r="917594" spans="2:2" x14ac:dyDescent="0.25">
      <c r="B917594" s="1" t="s">
        <v>89</v>
      </c>
    </row>
    <row r="917595" spans="2:2" x14ac:dyDescent="0.25">
      <c r="B917595" s="1" t="s">
        <v>90</v>
      </c>
    </row>
    <row r="917596" spans="2:2" x14ac:dyDescent="0.25">
      <c r="B917596" s="1" t="s">
        <v>91</v>
      </c>
    </row>
    <row r="917597" spans="2:2" x14ac:dyDescent="0.25">
      <c r="B917597" s="1" t="s">
        <v>92</v>
      </c>
    </row>
    <row r="917598" spans="2:2" x14ac:dyDescent="0.25">
      <c r="B917598" s="1" t="s">
        <v>93</v>
      </c>
    </row>
    <row r="917599" spans="2:2" x14ac:dyDescent="0.25">
      <c r="B917599" s="1" t="s">
        <v>94</v>
      </c>
    </row>
    <row r="917600" spans="2:2" x14ac:dyDescent="0.25">
      <c r="B917600" s="1" t="s">
        <v>95</v>
      </c>
    </row>
    <row r="917601" spans="2:2" x14ac:dyDescent="0.25">
      <c r="B917601" s="1" t="s">
        <v>96</v>
      </c>
    </row>
    <row r="917602" spans="2:2" x14ac:dyDescent="0.25">
      <c r="B917602" s="1" t="s">
        <v>97</v>
      </c>
    </row>
    <row r="933889" spans="2:2" x14ac:dyDescent="0.25">
      <c r="B933889" s="1" t="s">
        <v>0</v>
      </c>
    </row>
    <row r="933890" spans="2:2" x14ac:dyDescent="0.25">
      <c r="B933890" s="1" t="s">
        <v>1</v>
      </c>
    </row>
    <row r="933891" spans="2:2" x14ac:dyDescent="0.25">
      <c r="B933891" s="1" t="s">
        <v>2</v>
      </c>
    </row>
    <row r="933892" spans="2:2" x14ac:dyDescent="0.25">
      <c r="B933892" s="1" t="s">
        <v>3</v>
      </c>
    </row>
    <row r="933893" spans="2:2" x14ac:dyDescent="0.25">
      <c r="B933893" s="1" t="s">
        <v>4</v>
      </c>
    </row>
    <row r="933894" spans="2:2" x14ac:dyDescent="0.25">
      <c r="B933894" s="1" t="s">
        <v>5</v>
      </c>
    </row>
    <row r="933895" spans="2:2" x14ac:dyDescent="0.25">
      <c r="B933895" s="1" t="s">
        <v>6</v>
      </c>
    </row>
    <row r="933896" spans="2:2" x14ac:dyDescent="0.25">
      <c r="B933896" s="1" t="s">
        <v>7</v>
      </c>
    </row>
    <row r="933897" spans="2:2" x14ac:dyDescent="0.25">
      <c r="B933897" s="1" t="s">
        <v>8</v>
      </c>
    </row>
    <row r="933898" spans="2:2" x14ac:dyDescent="0.25">
      <c r="B933898" s="1" t="s">
        <v>9</v>
      </c>
    </row>
    <row r="933899" spans="2:2" x14ac:dyDescent="0.25">
      <c r="B933899" s="1" t="s">
        <v>10</v>
      </c>
    </row>
    <row r="933900" spans="2:2" x14ac:dyDescent="0.25">
      <c r="B933900" s="1" t="s">
        <v>11</v>
      </c>
    </row>
    <row r="933901" spans="2:2" x14ac:dyDescent="0.25">
      <c r="B933901" s="1" t="s">
        <v>12</v>
      </c>
    </row>
    <row r="933902" spans="2:2" x14ac:dyDescent="0.25">
      <c r="B933902" s="1" t="s">
        <v>13</v>
      </c>
    </row>
    <row r="933903" spans="2:2" x14ac:dyDescent="0.25">
      <c r="B933903" s="1" t="s">
        <v>14</v>
      </c>
    </row>
    <row r="933904" spans="2:2" x14ac:dyDescent="0.25">
      <c r="B933904" s="1" t="s">
        <v>15</v>
      </c>
    </row>
    <row r="933905" spans="2:2" x14ac:dyDescent="0.25">
      <c r="B933905" s="1" t="s">
        <v>16</v>
      </c>
    </row>
    <row r="933906" spans="2:2" x14ac:dyDescent="0.25">
      <c r="B933906" s="1" t="s">
        <v>17</v>
      </c>
    </row>
    <row r="933907" spans="2:2" x14ac:dyDescent="0.25">
      <c r="B933907" s="1" t="s">
        <v>18</v>
      </c>
    </row>
    <row r="933908" spans="2:2" x14ac:dyDescent="0.25">
      <c r="B933908" s="1" t="s">
        <v>19</v>
      </c>
    </row>
    <row r="933909" spans="2:2" x14ac:dyDescent="0.25">
      <c r="B933909" s="1" t="s">
        <v>20</v>
      </c>
    </row>
    <row r="933910" spans="2:2" x14ac:dyDescent="0.25">
      <c r="B933910" s="1" t="s">
        <v>21</v>
      </c>
    </row>
    <row r="933911" spans="2:2" x14ac:dyDescent="0.25">
      <c r="B933911" s="1" t="s">
        <v>22</v>
      </c>
    </row>
    <row r="933912" spans="2:2" x14ac:dyDescent="0.25">
      <c r="B933912" s="1" t="s">
        <v>23</v>
      </c>
    </row>
    <row r="933913" spans="2:2" x14ac:dyDescent="0.25">
      <c r="B933913" s="1" t="s">
        <v>24</v>
      </c>
    </row>
    <row r="933914" spans="2:2" x14ac:dyDescent="0.25">
      <c r="B933914" s="1" t="s">
        <v>25</v>
      </c>
    </row>
    <row r="933915" spans="2:2" x14ac:dyDescent="0.25">
      <c r="B933915" s="1" t="s">
        <v>26</v>
      </c>
    </row>
    <row r="933916" spans="2:2" x14ac:dyDescent="0.25">
      <c r="B933916" s="1" t="s">
        <v>27</v>
      </c>
    </row>
    <row r="933917" spans="2:2" x14ac:dyDescent="0.25">
      <c r="B933917" s="1" t="s">
        <v>28</v>
      </c>
    </row>
    <row r="933918" spans="2:2" x14ac:dyDescent="0.25">
      <c r="B933918" s="1" t="s">
        <v>29</v>
      </c>
    </row>
    <row r="933919" spans="2:2" x14ac:dyDescent="0.25">
      <c r="B933919" s="1" t="s">
        <v>30</v>
      </c>
    </row>
    <row r="933920" spans="2:2" x14ac:dyDescent="0.25">
      <c r="B933920" s="1" t="s">
        <v>31</v>
      </c>
    </row>
    <row r="933921" spans="2:2" x14ac:dyDescent="0.25">
      <c r="B933921" s="1" t="s">
        <v>32</v>
      </c>
    </row>
    <row r="933922" spans="2:2" x14ac:dyDescent="0.25">
      <c r="B933922" s="1" t="s">
        <v>33</v>
      </c>
    </row>
    <row r="933923" spans="2:2" x14ac:dyDescent="0.25">
      <c r="B933923" s="1" t="s">
        <v>34</v>
      </c>
    </row>
    <row r="933924" spans="2:2" x14ac:dyDescent="0.25">
      <c r="B933924" s="1" t="s">
        <v>35</v>
      </c>
    </row>
    <row r="933925" spans="2:2" x14ac:dyDescent="0.25">
      <c r="B933925" s="1" t="s">
        <v>36</v>
      </c>
    </row>
    <row r="933926" spans="2:2" x14ac:dyDescent="0.25">
      <c r="B933926" s="1" t="s">
        <v>37</v>
      </c>
    </row>
    <row r="933927" spans="2:2" x14ac:dyDescent="0.25">
      <c r="B933927" s="1" t="s">
        <v>38</v>
      </c>
    </row>
    <row r="933928" spans="2:2" x14ac:dyDescent="0.25">
      <c r="B933928" s="1" t="s">
        <v>39</v>
      </c>
    </row>
    <row r="933929" spans="2:2" x14ac:dyDescent="0.25">
      <c r="B933929" s="1" t="s">
        <v>40</v>
      </c>
    </row>
    <row r="933930" spans="2:2" x14ac:dyDescent="0.25">
      <c r="B933930" s="1" t="s">
        <v>41</v>
      </c>
    </row>
    <row r="933931" spans="2:2" x14ac:dyDescent="0.25">
      <c r="B933931" s="1" t="s">
        <v>42</v>
      </c>
    </row>
    <row r="933932" spans="2:2" x14ac:dyDescent="0.25">
      <c r="B933932" s="1" t="s">
        <v>43</v>
      </c>
    </row>
    <row r="933933" spans="2:2" x14ac:dyDescent="0.25">
      <c r="B933933" s="1" t="s">
        <v>44</v>
      </c>
    </row>
    <row r="933934" spans="2:2" x14ac:dyDescent="0.25">
      <c r="B933934" s="1" t="s">
        <v>45</v>
      </c>
    </row>
    <row r="933935" spans="2:2" x14ac:dyDescent="0.25">
      <c r="B933935" s="1" t="s">
        <v>46</v>
      </c>
    </row>
    <row r="933936" spans="2:2" x14ac:dyDescent="0.25">
      <c r="B933936" s="1" t="s">
        <v>47</v>
      </c>
    </row>
    <row r="933937" spans="2:2" x14ac:dyDescent="0.25">
      <c r="B933937" s="1" t="s">
        <v>48</v>
      </c>
    </row>
    <row r="933938" spans="2:2" x14ac:dyDescent="0.25">
      <c r="B933938" s="1" t="s">
        <v>49</v>
      </c>
    </row>
    <row r="933939" spans="2:2" x14ac:dyDescent="0.25">
      <c r="B933939" s="1" t="s">
        <v>50</v>
      </c>
    </row>
    <row r="933940" spans="2:2" x14ac:dyDescent="0.25">
      <c r="B933940" s="1" t="s">
        <v>51</v>
      </c>
    </row>
    <row r="933941" spans="2:2" x14ac:dyDescent="0.25">
      <c r="B933941" s="1" t="s">
        <v>52</v>
      </c>
    </row>
    <row r="933942" spans="2:2" x14ac:dyDescent="0.25">
      <c r="B933942" s="1" t="s">
        <v>53</v>
      </c>
    </row>
    <row r="933943" spans="2:2" x14ac:dyDescent="0.25">
      <c r="B933943" s="1" t="s">
        <v>54</v>
      </c>
    </row>
    <row r="933944" spans="2:2" x14ac:dyDescent="0.25">
      <c r="B933944" s="1" t="s">
        <v>55</v>
      </c>
    </row>
    <row r="933945" spans="2:2" x14ac:dyDescent="0.25">
      <c r="B933945" s="1" t="s">
        <v>56</v>
      </c>
    </row>
    <row r="933946" spans="2:2" x14ac:dyDescent="0.25">
      <c r="B933946" s="1" t="s">
        <v>57</v>
      </c>
    </row>
    <row r="933947" spans="2:2" x14ac:dyDescent="0.25">
      <c r="B933947" s="1" t="s">
        <v>58</v>
      </c>
    </row>
    <row r="933948" spans="2:2" x14ac:dyDescent="0.25">
      <c r="B933948" s="1" t="s">
        <v>59</v>
      </c>
    </row>
    <row r="933949" spans="2:2" x14ac:dyDescent="0.25">
      <c r="B933949" s="1" t="s">
        <v>60</v>
      </c>
    </row>
    <row r="933950" spans="2:2" x14ac:dyDescent="0.25">
      <c r="B933950" s="1" t="s">
        <v>61</v>
      </c>
    </row>
    <row r="933951" spans="2:2" x14ac:dyDescent="0.25">
      <c r="B933951" s="1" t="s">
        <v>62</v>
      </c>
    </row>
    <row r="933952" spans="2:2" x14ac:dyDescent="0.25">
      <c r="B933952" s="1" t="s">
        <v>63</v>
      </c>
    </row>
    <row r="933953" spans="2:2" x14ac:dyDescent="0.25">
      <c r="B933953" s="1" t="s">
        <v>64</v>
      </c>
    </row>
    <row r="933954" spans="2:2" x14ac:dyDescent="0.25">
      <c r="B933954" s="1" t="s">
        <v>65</v>
      </c>
    </row>
    <row r="933955" spans="2:2" x14ac:dyDescent="0.25">
      <c r="B933955" s="1" t="s">
        <v>66</v>
      </c>
    </row>
    <row r="933956" spans="2:2" x14ac:dyDescent="0.25">
      <c r="B933956" s="1" t="s">
        <v>67</v>
      </c>
    </row>
    <row r="933957" spans="2:2" x14ac:dyDescent="0.25">
      <c r="B933957" s="1" t="s">
        <v>68</v>
      </c>
    </row>
    <row r="933958" spans="2:2" x14ac:dyDescent="0.25">
      <c r="B933958" s="1" t="s">
        <v>69</v>
      </c>
    </row>
    <row r="933959" spans="2:2" x14ac:dyDescent="0.25">
      <c r="B933959" s="1" t="s">
        <v>70</v>
      </c>
    </row>
    <row r="933960" spans="2:2" x14ac:dyDescent="0.25">
      <c r="B933960" s="1" t="s">
        <v>71</v>
      </c>
    </row>
    <row r="933961" spans="2:2" x14ac:dyDescent="0.25">
      <c r="B933961" s="1" t="s">
        <v>72</v>
      </c>
    </row>
    <row r="933962" spans="2:2" x14ac:dyDescent="0.25">
      <c r="B933962" s="1" t="s">
        <v>73</v>
      </c>
    </row>
    <row r="933963" spans="2:2" x14ac:dyDescent="0.25">
      <c r="B933963" s="1" t="s">
        <v>74</v>
      </c>
    </row>
    <row r="933964" spans="2:2" x14ac:dyDescent="0.25">
      <c r="B933964" s="1" t="s">
        <v>75</v>
      </c>
    </row>
    <row r="933965" spans="2:2" x14ac:dyDescent="0.25">
      <c r="B933965" s="1" t="s">
        <v>76</v>
      </c>
    </row>
    <row r="933966" spans="2:2" x14ac:dyDescent="0.25">
      <c r="B933966" s="1" t="s">
        <v>77</v>
      </c>
    </row>
    <row r="933967" spans="2:2" x14ac:dyDescent="0.25">
      <c r="B933967" s="1" t="s">
        <v>78</v>
      </c>
    </row>
    <row r="933968" spans="2:2" x14ac:dyDescent="0.25">
      <c r="B933968" s="1" t="s">
        <v>79</v>
      </c>
    </row>
    <row r="933969" spans="2:2" x14ac:dyDescent="0.25">
      <c r="B933969" s="1" t="s">
        <v>80</v>
      </c>
    </row>
    <row r="933970" spans="2:2" x14ac:dyDescent="0.25">
      <c r="B933970" s="1" t="s">
        <v>81</v>
      </c>
    </row>
    <row r="933971" spans="2:2" x14ac:dyDescent="0.25">
      <c r="B933971" s="1" t="s">
        <v>82</v>
      </c>
    </row>
    <row r="933972" spans="2:2" x14ac:dyDescent="0.25">
      <c r="B933972" s="1" t="s">
        <v>83</v>
      </c>
    </row>
    <row r="933973" spans="2:2" x14ac:dyDescent="0.25">
      <c r="B933973" s="1" t="s">
        <v>84</v>
      </c>
    </row>
    <row r="933974" spans="2:2" x14ac:dyDescent="0.25">
      <c r="B933974" s="1" t="s">
        <v>85</v>
      </c>
    </row>
    <row r="933975" spans="2:2" x14ac:dyDescent="0.25">
      <c r="B933975" s="1" t="s">
        <v>86</v>
      </c>
    </row>
    <row r="933976" spans="2:2" x14ac:dyDescent="0.25">
      <c r="B933976" s="1" t="s">
        <v>87</v>
      </c>
    </row>
    <row r="933977" spans="2:2" x14ac:dyDescent="0.25">
      <c r="B933977" s="1" t="s">
        <v>88</v>
      </c>
    </row>
    <row r="933978" spans="2:2" x14ac:dyDescent="0.25">
      <c r="B933978" s="1" t="s">
        <v>89</v>
      </c>
    </row>
    <row r="933979" spans="2:2" x14ac:dyDescent="0.25">
      <c r="B933979" s="1" t="s">
        <v>90</v>
      </c>
    </row>
    <row r="933980" spans="2:2" x14ac:dyDescent="0.25">
      <c r="B933980" s="1" t="s">
        <v>91</v>
      </c>
    </row>
    <row r="933981" spans="2:2" x14ac:dyDescent="0.25">
      <c r="B933981" s="1" t="s">
        <v>92</v>
      </c>
    </row>
    <row r="933982" spans="2:2" x14ac:dyDescent="0.25">
      <c r="B933982" s="1" t="s">
        <v>93</v>
      </c>
    </row>
    <row r="933983" spans="2:2" x14ac:dyDescent="0.25">
      <c r="B933983" s="1" t="s">
        <v>94</v>
      </c>
    </row>
    <row r="933984" spans="2:2" x14ac:dyDescent="0.25">
      <c r="B933984" s="1" t="s">
        <v>95</v>
      </c>
    </row>
    <row r="933985" spans="2:2" x14ac:dyDescent="0.25">
      <c r="B933985" s="1" t="s">
        <v>96</v>
      </c>
    </row>
    <row r="933986" spans="2:2" x14ac:dyDescent="0.25">
      <c r="B933986" s="1" t="s">
        <v>97</v>
      </c>
    </row>
    <row r="950273" spans="2:2" x14ac:dyDescent="0.25">
      <c r="B950273" s="1" t="s">
        <v>0</v>
      </c>
    </row>
    <row r="950274" spans="2:2" x14ac:dyDescent="0.25">
      <c r="B950274" s="1" t="s">
        <v>1</v>
      </c>
    </row>
    <row r="950275" spans="2:2" x14ac:dyDescent="0.25">
      <c r="B950275" s="1" t="s">
        <v>2</v>
      </c>
    </row>
    <row r="950276" spans="2:2" x14ac:dyDescent="0.25">
      <c r="B950276" s="1" t="s">
        <v>3</v>
      </c>
    </row>
    <row r="950277" spans="2:2" x14ac:dyDescent="0.25">
      <c r="B950277" s="1" t="s">
        <v>4</v>
      </c>
    </row>
    <row r="950278" spans="2:2" x14ac:dyDescent="0.25">
      <c r="B950278" s="1" t="s">
        <v>5</v>
      </c>
    </row>
    <row r="950279" spans="2:2" x14ac:dyDescent="0.25">
      <c r="B950279" s="1" t="s">
        <v>6</v>
      </c>
    </row>
    <row r="950280" spans="2:2" x14ac:dyDescent="0.25">
      <c r="B950280" s="1" t="s">
        <v>7</v>
      </c>
    </row>
    <row r="950281" spans="2:2" x14ac:dyDescent="0.25">
      <c r="B950281" s="1" t="s">
        <v>8</v>
      </c>
    </row>
    <row r="950282" spans="2:2" x14ac:dyDescent="0.25">
      <c r="B950282" s="1" t="s">
        <v>9</v>
      </c>
    </row>
    <row r="950283" spans="2:2" x14ac:dyDescent="0.25">
      <c r="B950283" s="1" t="s">
        <v>10</v>
      </c>
    </row>
    <row r="950284" spans="2:2" x14ac:dyDescent="0.25">
      <c r="B950284" s="1" t="s">
        <v>11</v>
      </c>
    </row>
    <row r="950285" spans="2:2" x14ac:dyDescent="0.25">
      <c r="B950285" s="1" t="s">
        <v>12</v>
      </c>
    </row>
    <row r="950286" spans="2:2" x14ac:dyDescent="0.25">
      <c r="B950286" s="1" t="s">
        <v>13</v>
      </c>
    </row>
    <row r="950287" spans="2:2" x14ac:dyDescent="0.25">
      <c r="B950287" s="1" t="s">
        <v>14</v>
      </c>
    </row>
    <row r="950288" spans="2:2" x14ac:dyDescent="0.25">
      <c r="B950288" s="1" t="s">
        <v>15</v>
      </c>
    </row>
    <row r="950289" spans="2:2" x14ac:dyDescent="0.25">
      <c r="B950289" s="1" t="s">
        <v>16</v>
      </c>
    </row>
    <row r="950290" spans="2:2" x14ac:dyDescent="0.25">
      <c r="B950290" s="1" t="s">
        <v>17</v>
      </c>
    </row>
    <row r="950291" spans="2:2" x14ac:dyDescent="0.25">
      <c r="B950291" s="1" t="s">
        <v>18</v>
      </c>
    </row>
    <row r="950292" spans="2:2" x14ac:dyDescent="0.25">
      <c r="B950292" s="1" t="s">
        <v>19</v>
      </c>
    </row>
    <row r="950293" spans="2:2" x14ac:dyDescent="0.25">
      <c r="B950293" s="1" t="s">
        <v>20</v>
      </c>
    </row>
    <row r="950294" spans="2:2" x14ac:dyDescent="0.25">
      <c r="B950294" s="1" t="s">
        <v>21</v>
      </c>
    </row>
    <row r="950295" spans="2:2" x14ac:dyDescent="0.25">
      <c r="B950295" s="1" t="s">
        <v>22</v>
      </c>
    </row>
    <row r="950296" spans="2:2" x14ac:dyDescent="0.25">
      <c r="B950296" s="1" t="s">
        <v>23</v>
      </c>
    </row>
    <row r="950297" spans="2:2" x14ac:dyDescent="0.25">
      <c r="B950297" s="1" t="s">
        <v>24</v>
      </c>
    </row>
    <row r="950298" spans="2:2" x14ac:dyDescent="0.25">
      <c r="B950298" s="1" t="s">
        <v>25</v>
      </c>
    </row>
    <row r="950299" spans="2:2" x14ac:dyDescent="0.25">
      <c r="B950299" s="1" t="s">
        <v>26</v>
      </c>
    </row>
    <row r="950300" spans="2:2" x14ac:dyDescent="0.25">
      <c r="B950300" s="1" t="s">
        <v>27</v>
      </c>
    </row>
    <row r="950301" spans="2:2" x14ac:dyDescent="0.25">
      <c r="B950301" s="1" t="s">
        <v>28</v>
      </c>
    </row>
    <row r="950302" spans="2:2" x14ac:dyDescent="0.25">
      <c r="B950302" s="1" t="s">
        <v>29</v>
      </c>
    </row>
    <row r="950303" spans="2:2" x14ac:dyDescent="0.25">
      <c r="B950303" s="1" t="s">
        <v>30</v>
      </c>
    </row>
    <row r="950304" spans="2:2" x14ac:dyDescent="0.25">
      <c r="B950304" s="1" t="s">
        <v>31</v>
      </c>
    </row>
    <row r="950305" spans="2:2" x14ac:dyDescent="0.25">
      <c r="B950305" s="1" t="s">
        <v>32</v>
      </c>
    </row>
    <row r="950306" spans="2:2" x14ac:dyDescent="0.25">
      <c r="B950306" s="1" t="s">
        <v>33</v>
      </c>
    </row>
    <row r="950307" spans="2:2" x14ac:dyDescent="0.25">
      <c r="B950307" s="1" t="s">
        <v>34</v>
      </c>
    </row>
    <row r="950308" spans="2:2" x14ac:dyDescent="0.25">
      <c r="B950308" s="1" t="s">
        <v>35</v>
      </c>
    </row>
    <row r="950309" spans="2:2" x14ac:dyDescent="0.25">
      <c r="B950309" s="1" t="s">
        <v>36</v>
      </c>
    </row>
    <row r="950310" spans="2:2" x14ac:dyDescent="0.25">
      <c r="B950310" s="1" t="s">
        <v>37</v>
      </c>
    </row>
    <row r="950311" spans="2:2" x14ac:dyDescent="0.25">
      <c r="B950311" s="1" t="s">
        <v>38</v>
      </c>
    </row>
    <row r="950312" spans="2:2" x14ac:dyDescent="0.25">
      <c r="B950312" s="1" t="s">
        <v>39</v>
      </c>
    </row>
    <row r="950313" spans="2:2" x14ac:dyDescent="0.25">
      <c r="B950313" s="1" t="s">
        <v>40</v>
      </c>
    </row>
    <row r="950314" spans="2:2" x14ac:dyDescent="0.25">
      <c r="B950314" s="1" t="s">
        <v>41</v>
      </c>
    </row>
    <row r="950315" spans="2:2" x14ac:dyDescent="0.25">
      <c r="B950315" s="1" t="s">
        <v>42</v>
      </c>
    </row>
    <row r="950316" spans="2:2" x14ac:dyDescent="0.25">
      <c r="B950316" s="1" t="s">
        <v>43</v>
      </c>
    </row>
    <row r="950317" spans="2:2" x14ac:dyDescent="0.25">
      <c r="B950317" s="1" t="s">
        <v>44</v>
      </c>
    </row>
    <row r="950318" spans="2:2" x14ac:dyDescent="0.25">
      <c r="B950318" s="1" t="s">
        <v>45</v>
      </c>
    </row>
    <row r="950319" spans="2:2" x14ac:dyDescent="0.25">
      <c r="B950319" s="1" t="s">
        <v>46</v>
      </c>
    </row>
    <row r="950320" spans="2:2" x14ac:dyDescent="0.25">
      <c r="B950320" s="1" t="s">
        <v>47</v>
      </c>
    </row>
    <row r="950321" spans="2:2" x14ac:dyDescent="0.25">
      <c r="B950321" s="1" t="s">
        <v>48</v>
      </c>
    </row>
    <row r="950322" spans="2:2" x14ac:dyDescent="0.25">
      <c r="B950322" s="1" t="s">
        <v>49</v>
      </c>
    </row>
    <row r="950323" spans="2:2" x14ac:dyDescent="0.25">
      <c r="B950323" s="1" t="s">
        <v>50</v>
      </c>
    </row>
    <row r="950324" spans="2:2" x14ac:dyDescent="0.25">
      <c r="B950324" s="1" t="s">
        <v>51</v>
      </c>
    </row>
    <row r="950325" spans="2:2" x14ac:dyDescent="0.25">
      <c r="B950325" s="1" t="s">
        <v>52</v>
      </c>
    </row>
    <row r="950326" spans="2:2" x14ac:dyDescent="0.25">
      <c r="B950326" s="1" t="s">
        <v>53</v>
      </c>
    </row>
    <row r="950327" spans="2:2" x14ac:dyDescent="0.25">
      <c r="B950327" s="1" t="s">
        <v>54</v>
      </c>
    </row>
    <row r="950328" spans="2:2" x14ac:dyDescent="0.25">
      <c r="B950328" s="1" t="s">
        <v>55</v>
      </c>
    </row>
    <row r="950329" spans="2:2" x14ac:dyDescent="0.25">
      <c r="B950329" s="1" t="s">
        <v>56</v>
      </c>
    </row>
    <row r="950330" spans="2:2" x14ac:dyDescent="0.25">
      <c r="B950330" s="1" t="s">
        <v>57</v>
      </c>
    </row>
    <row r="950331" spans="2:2" x14ac:dyDescent="0.25">
      <c r="B950331" s="1" t="s">
        <v>58</v>
      </c>
    </row>
    <row r="950332" spans="2:2" x14ac:dyDescent="0.25">
      <c r="B950332" s="1" t="s">
        <v>59</v>
      </c>
    </row>
    <row r="950333" spans="2:2" x14ac:dyDescent="0.25">
      <c r="B950333" s="1" t="s">
        <v>60</v>
      </c>
    </row>
    <row r="950334" spans="2:2" x14ac:dyDescent="0.25">
      <c r="B950334" s="1" t="s">
        <v>61</v>
      </c>
    </row>
    <row r="950335" spans="2:2" x14ac:dyDescent="0.25">
      <c r="B950335" s="1" t="s">
        <v>62</v>
      </c>
    </row>
    <row r="950336" spans="2:2" x14ac:dyDescent="0.25">
      <c r="B950336" s="1" t="s">
        <v>63</v>
      </c>
    </row>
    <row r="950337" spans="2:2" x14ac:dyDescent="0.25">
      <c r="B950337" s="1" t="s">
        <v>64</v>
      </c>
    </row>
    <row r="950338" spans="2:2" x14ac:dyDescent="0.25">
      <c r="B950338" s="1" t="s">
        <v>65</v>
      </c>
    </row>
    <row r="950339" spans="2:2" x14ac:dyDescent="0.25">
      <c r="B950339" s="1" t="s">
        <v>66</v>
      </c>
    </row>
    <row r="950340" spans="2:2" x14ac:dyDescent="0.25">
      <c r="B950340" s="1" t="s">
        <v>67</v>
      </c>
    </row>
    <row r="950341" spans="2:2" x14ac:dyDescent="0.25">
      <c r="B950341" s="1" t="s">
        <v>68</v>
      </c>
    </row>
    <row r="950342" spans="2:2" x14ac:dyDescent="0.25">
      <c r="B950342" s="1" t="s">
        <v>69</v>
      </c>
    </row>
    <row r="950343" spans="2:2" x14ac:dyDescent="0.25">
      <c r="B950343" s="1" t="s">
        <v>70</v>
      </c>
    </row>
    <row r="950344" spans="2:2" x14ac:dyDescent="0.25">
      <c r="B950344" s="1" t="s">
        <v>71</v>
      </c>
    </row>
    <row r="950345" spans="2:2" x14ac:dyDescent="0.25">
      <c r="B950345" s="1" t="s">
        <v>72</v>
      </c>
    </row>
    <row r="950346" spans="2:2" x14ac:dyDescent="0.25">
      <c r="B950346" s="1" t="s">
        <v>73</v>
      </c>
    </row>
    <row r="950347" spans="2:2" x14ac:dyDescent="0.25">
      <c r="B950347" s="1" t="s">
        <v>74</v>
      </c>
    </row>
    <row r="950348" spans="2:2" x14ac:dyDescent="0.25">
      <c r="B950348" s="1" t="s">
        <v>75</v>
      </c>
    </row>
    <row r="950349" spans="2:2" x14ac:dyDescent="0.25">
      <c r="B950349" s="1" t="s">
        <v>76</v>
      </c>
    </row>
    <row r="950350" spans="2:2" x14ac:dyDescent="0.25">
      <c r="B950350" s="1" t="s">
        <v>77</v>
      </c>
    </row>
    <row r="950351" spans="2:2" x14ac:dyDescent="0.25">
      <c r="B950351" s="1" t="s">
        <v>78</v>
      </c>
    </row>
    <row r="950352" spans="2:2" x14ac:dyDescent="0.25">
      <c r="B950352" s="1" t="s">
        <v>79</v>
      </c>
    </row>
    <row r="950353" spans="2:2" x14ac:dyDescent="0.25">
      <c r="B950353" s="1" t="s">
        <v>80</v>
      </c>
    </row>
    <row r="950354" spans="2:2" x14ac:dyDescent="0.25">
      <c r="B950354" s="1" t="s">
        <v>81</v>
      </c>
    </row>
    <row r="950355" spans="2:2" x14ac:dyDescent="0.25">
      <c r="B950355" s="1" t="s">
        <v>82</v>
      </c>
    </row>
    <row r="950356" spans="2:2" x14ac:dyDescent="0.25">
      <c r="B950356" s="1" t="s">
        <v>83</v>
      </c>
    </row>
    <row r="950357" spans="2:2" x14ac:dyDescent="0.25">
      <c r="B950357" s="1" t="s">
        <v>84</v>
      </c>
    </row>
    <row r="950358" spans="2:2" x14ac:dyDescent="0.25">
      <c r="B950358" s="1" t="s">
        <v>85</v>
      </c>
    </row>
    <row r="950359" spans="2:2" x14ac:dyDescent="0.25">
      <c r="B950359" s="1" t="s">
        <v>86</v>
      </c>
    </row>
    <row r="950360" spans="2:2" x14ac:dyDescent="0.25">
      <c r="B950360" s="1" t="s">
        <v>87</v>
      </c>
    </row>
    <row r="950361" spans="2:2" x14ac:dyDescent="0.25">
      <c r="B950361" s="1" t="s">
        <v>88</v>
      </c>
    </row>
    <row r="950362" spans="2:2" x14ac:dyDescent="0.25">
      <c r="B950362" s="1" t="s">
        <v>89</v>
      </c>
    </row>
    <row r="950363" spans="2:2" x14ac:dyDescent="0.25">
      <c r="B950363" s="1" t="s">
        <v>90</v>
      </c>
    </row>
    <row r="950364" spans="2:2" x14ac:dyDescent="0.25">
      <c r="B950364" s="1" t="s">
        <v>91</v>
      </c>
    </row>
    <row r="950365" spans="2:2" x14ac:dyDescent="0.25">
      <c r="B950365" s="1" t="s">
        <v>92</v>
      </c>
    </row>
    <row r="950366" spans="2:2" x14ac:dyDescent="0.25">
      <c r="B950366" s="1" t="s">
        <v>93</v>
      </c>
    </row>
    <row r="950367" spans="2:2" x14ac:dyDescent="0.25">
      <c r="B950367" s="1" t="s">
        <v>94</v>
      </c>
    </row>
    <row r="950368" spans="2:2" x14ac:dyDescent="0.25">
      <c r="B950368" s="1" t="s">
        <v>95</v>
      </c>
    </row>
    <row r="950369" spans="2:2" x14ac:dyDescent="0.25">
      <c r="B950369" s="1" t="s">
        <v>96</v>
      </c>
    </row>
    <row r="950370" spans="2:2" x14ac:dyDescent="0.25">
      <c r="B950370" s="1" t="s">
        <v>97</v>
      </c>
    </row>
    <row r="966657" spans="2:2" x14ac:dyDescent="0.25">
      <c r="B966657" s="1" t="s">
        <v>0</v>
      </c>
    </row>
    <row r="966658" spans="2:2" x14ac:dyDescent="0.25">
      <c r="B966658" s="1" t="s">
        <v>1</v>
      </c>
    </row>
    <row r="966659" spans="2:2" x14ac:dyDescent="0.25">
      <c r="B966659" s="1" t="s">
        <v>2</v>
      </c>
    </row>
    <row r="966660" spans="2:2" x14ac:dyDescent="0.25">
      <c r="B966660" s="1" t="s">
        <v>3</v>
      </c>
    </row>
    <row r="966661" spans="2:2" x14ac:dyDescent="0.25">
      <c r="B966661" s="1" t="s">
        <v>4</v>
      </c>
    </row>
    <row r="966662" spans="2:2" x14ac:dyDescent="0.25">
      <c r="B966662" s="1" t="s">
        <v>5</v>
      </c>
    </row>
    <row r="966663" spans="2:2" x14ac:dyDescent="0.25">
      <c r="B966663" s="1" t="s">
        <v>6</v>
      </c>
    </row>
    <row r="966664" spans="2:2" x14ac:dyDescent="0.25">
      <c r="B966664" s="1" t="s">
        <v>7</v>
      </c>
    </row>
    <row r="966665" spans="2:2" x14ac:dyDescent="0.25">
      <c r="B966665" s="1" t="s">
        <v>8</v>
      </c>
    </row>
    <row r="966666" spans="2:2" x14ac:dyDescent="0.25">
      <c r="B966666" s="1" t="s">
        <v>9</v>
      </c>
    </row>
    <row r="966667" spans="2:2" x14ac:dyDescent="0.25">
      <c r="B966667" s="1" t="s">
        <v>10</v>
      </c>
    </row>
    <row r="966668" spans="2:2" x14ac:dyDescent="0.25">
      <c r="B966668" s="1" t="s">
        <v>11</v>
      </c>
    </row>
    <row r="966669" spans="2:2" x14ac:dyDescent="0.25">
      <c r="B966669" s="1" t="s">
        <v>12</v>
      </c>
    </row>
    <row r="966670" spans="2:2" x14ac:dyDescent="0.25">
      <c r="B966670" s="1" t="s">
        <v>13</v>
      </c>
    </row>
    <row r="966671" spans="2:2" x14ac:dyDescent="0.25">
      <c r="B966671" s="1" t="s">
        <v>14</v>
      </c>
    </row>
    <row r="966672" spans="2:2" x14ac:dyDescent="0.25">
      <c r="B966672" s="1" t="s">
        <v>15</v>
      </c>
    </row>
    <row r="966673" spans="2:2" x14ac:dyDescent="0.25">
      <c r="B966673" s="1" t="s">
        <v>16</v>
      </c>
    </row>
    <row r="966674" spans="2:2" x14ac:dyDescent="0.25">
      <c r="B966674" s="1" t="s">
        <v>17</v>
      </c>
    </row>
    <row r="966675" spans="2:2" x14ac:dyDescent="0.25">
      <c r="B966675" s="1" t="s">
        <v>18</v>
      </c>
    </row>
    <row r="966676" spans="2:2" x14ac:dyDescent="0.25">
      <c r="B966676" s="1" t="s">
        <v>19</v>
      </c>
    </row>
    <row r="966677" spans="2:2" x14ac:dyDescent="0.25">
      <c r="B966677" s="1" t="s">
        <v>20</v>
      </c>
    </row>
    <row r="966678" spans="2:2" x14ac:dyDescent="0.25">
      <c r="B966678" s="1" t="s">
        <v>21</v>
      </c>
    </row>
    <row r="966679" spans="2:2" x14ac:dyDescent="0.25">
      <c r="B966679" s="1" t="s">
        <v>22</v>
      </c>
    </row>
    <row r="966680" spans="2:2" x14ac:dyDescent="0.25">
      <c r="B966680" s="1" t="s">
        <v>23</v>
      </c>
    </row>
    <row r="966681" spans="2:2" x14ac:dyDescent="0.25">
      <c r="B966681" s="1" t="s">
        <v>24</v>
      </c>
    </row>
    <row r="966682" spans="2:2" x14ac:dyDescent="0.25">
      <c r="B966682" s="1" t="s">
        <v>25</v>
      </c>
    </row>
    <row r="966683" spans="2:2" x14ac:dyDescent="0.25">
      <c r="B966683" s="1" t="s">
        <v>26</v>
      </c>
    </row>
    <row r="966684" spans="2:2" x14ac:dyDescent="0.25">
      <c r="B966684" s="1" t="s">
        <v>27</v>
      </c>
    </row>
    <row r="966685" spans="2:2" x14ac:dyDescent="0.25">
      <c r="B966685" s="1" t="s">
        <v>28</v>
      </c>
    </row>
    <row r="966686" spans="2:2" x14ac:dyDescent="0.25">
      <c r="B966686" s="1" t="s">
        <v>29</v>
      </c>
    </row>
    <row r="966687" spans="2:2" x14ac:dyDescent="0.25">
      <c r="B966687" s="1" t="s">
        <v>30</v>
      </c>
    </row>
    <row r="966688" spans="2:2" x14ac:dyDescent="0.25">
      <c r="B966688" s="1" t="s">
        <v>31</v>
      </c>
    </row>
    <row r="966689" spans="2:2" x14ac:dyDescent="0.25">
      <c r="B966689" s="1" t="s">
        <v>32</v>
      </c>
    </row>
    <row r="966690" spans="2:2" x14ac:dyDescent="0.25">
      <c r="B966690" s="1" t="s">
        <v>33</v>
      </c>
    </row>
    <row r="966691" spans="2:2" x14ac:dyDescent="0.25">
      <c r="B966691" s="1" t="s">
        <v>34</v>
      </c>
    </row>
    <row r="966692" spans="2:2" x14ac:dyDescent="0.25">
      <c r="B966692" s="1" t="s">
        <v>35</v>
      </c>
    </row>
    <row r="966693" spans="2:2" x14ac:dyDescent="0.25">
      <c r="B966693" s="1" t="s">
        <v>36</v>
      </c>
    </row>
    <row r="966694" spans="2:2" x14ac:dyDescent="0.25">
      <c r="B966694" s="1" t="s">
        <v>37</v>
      </c>
    </row>
    <row r="966695" spans="2:2" x14ac:dyDescent="0.25">
      <c r="B966695" s="1" t="s">
        <v>38</v>
      </c>
    </row>
    <row r="966696" spans="2:2" x14ac:dyDescent="0.25">
      <c r="B966696" s="1" t="s">
        <v>39</v>
      </c>
    </row>
    <row r="966697" spans="2:2" x14ac:dyDescent="0.25">
      <c r="B966697" s="1" t="s">
        <v>40</v>
      </c>
    </row>
    <row r="966698" spans="2:2" x14ac:dyDescent="0.25">
      <c r="B966698" s="1" t="s">
        <v>41</v>
      </c>
    </row>
    <row r="966699" spans="2:2" x14ac:dyDescent="0.25">
      <c r="B966699" s="1" t="s">
        <v>42</v>
      </c>
    </row>
    <row r="966700" spans="2:2" x14ac:dyDescent="0.25">
      <c r="B966700" s="1" t="s">
        <v>43</v>
      </c>
    </row>
    <row r="966701" spans="2:2" x14ac:dyDescent="0.25">
      <c r="B966701" s="1" t="s">
        <v>44</v>
      </c>
    </row>
    <row r="966702" spans="2:2" x14ac:dyDescent="0.25">
      <c r="B966702" s="1" t="s">
        <v>45</v>
      </c>
    </row>
    <row r="966703" spans="2:2" x14ac:dyDescent="0.25">
      <c r="B966703" s="1" t="s">
        <v>46</v>
      </c>
    </row>
    <row r="966704" spans="2:2" x14ac:dyDescent="0.25">
      <c r="B966704" s="1" t="s">
        <v>47</v>
      </c>
    </row>
    <row r="966705" spans="2:2" x14ac:dyDescent="0.25">
      <c r="B966705" s="1" t="s">
        <v>48</v>
      </c>
    </row>
    <row r="966706" spans="2:2" x14ac:dyDescent="0.25">
      <c r="B966706" s="1" t="s">
        <v>49</v>
      </c>
    </row>
    <row r="966707" spans="2:2" x14ac:dyDescent="0.25">
      <c r="B966707" s="1" t="s">
        <v>50</v>
      </c>
    </row>
    <row r="966708" spans="2:2" x14ac:dyDescent="0.25">
      <c r="B966708" s="1" t="s">
        <v>51</v>
      </c>
    </row>
    <row r="966709" spans="2:2" x14ac:dyDescent="0.25">
      <c r="B966709" s="1" t="s">
        <v>52</v>
      </c>
    </row>
    <row r="966710" spans="2:2" x14ac:dyDescent="0.25">
      <c r="B966710" s="1" t="s">
        <v>53</v>
      </c>
    </row>
    <row r="966711" spans="2:2" x14ac:dyDescent="0.25">
      <c r="B966711" s="1" t="s">
        <v>54</v>
      </c>
    </row>
    <row r="966712" spans="2:2" x14ac:dyDescent="0.25">
      <c r="B966712" s="1" t="s">
        <v>55</v>
      </c>
    </row>
    <row r="966713" spans="2:2" x14ac:dyDescent="0.25">
      <c r="B966713" s="1" t="s">
        <v>56</v>
      </c>
    </row>
    <row r="966714" spans="2:2" x14ac:dyDescent="0.25">
      <c r="B966714" s="1" t="s">
        <v>57</v>
      </c>
    </row>
    <row r="966715" spans="2:2" x14ac:dyDescent="0.25">
      <c r="B966715" s="1" t="s">
        <v>58</v>
      </c>
    </row>
    <row r="966716" spans="2:2" x14ac:dyDescent="0.25">
      <c r="B966716" s="1" t="s">
        <v>59</v>
      </c>
    </row>
    <row r="966717" spans="2:2" x14ac:dyDescent="0.25">
      <c r="B966717" s="1" t="s">
        <v>60</v>
      </c>
    </row>
    <row r="966718" spans="2:2" x14ac:dyDescent="0.25">
      <c r="B966718" s="1" t="s">
        <v>61</v>
      </c>
    </row>
    <row r="966719" spans="2:2" x14ac:dyDescent="0.25">
      <c r="B966719" s="1" t="s">
        <v>62</v>
      </c>
    </row>
    <row r="966720" spans="2:2" x14ac:dyDescent="0.25">
      <c r="B966720" s="1" t="s">
        <v>63</v>
      </c>
    </row>
    <row r="966721" spans="2:2" x14ac:dyDescent="0.25">
      <c r="B966721" s="1" t="s">
        <v>64</v>
      </c>
    </row>
    <row r="966722" spans="2:2" x14ac:dyDescent="0.25">
      <c r="B966722" s="1" t="s">
        <v>65</v>
      </c>
    </row>
    <row r="966723" spans="2:2" x14ac:dyDescent="0.25">
      <c r="B966723" s="1" t="s">
        <v>66</v>
      </c>
    </row>
    <row r="966724" spans="2:2" x14ac:dyDescent="0.25">
      <c r="B966724" s="1" t="s">
        <v>67</v>
      </c>
    </row>
    <row r="966725" spans="2:2" x14ac:dyDescent="0.25">
      <c r="B966725" s="1" t="s">
        <v>68</v>
      </c>
    </row>
    <row r="966726" spans="2:2" x14ac:dyDescent="0.25">
      <c r="B966726" s="1" t="s">
        <v>69</v>
      </c>
    </row>
    <row r="966727" spans="2:2" x14ac:dyDescent="0.25">
      <c r="B966727" s="1" t="s">
        <v>70</v>
      </c>
    </row>
    <row r="966728" spans="2:2" x14ac:dyDescent="0.25">
      <c r="B966728" s="1" t="s">
        <v>71</v>
      </c>
    </row>
    <row r="966729" spans="2:2" x14ac:dyDescent="0.25">
      <c r="B966729" s="1" t="s">
        <v>72</v>
      </c>
    </row>
    <row r="966730" spans="2:2" x14ac:dyDescent="0.25">
      <c r="B966730" s="1" t="s">
        <v>73</v>
      </c>
    </row>
    <row r="966731" spans="2:2" x14ac:dyDescent="0.25">
      <c r="B966731" s="1" t="s">
        <v>74</v>
      </c>
    </row>
    <row r="966732" spans="2:2" x14ac:dyDescent="0.25">
      <c r="B966732" s="1" t="s">
        <v>75</v>
      </c>
    </row>
    <row r="966733" spans="2:2" x14ac:dyDescent="0.25">
      <c r="B966733" s="1" t="s">
        <v>76</v>
      </c>
    </row>
    <row r="966734" spans="2:2" x14ac:dyDescent="0.25">
      <c r="B966734" s="1" t="s">
        <v>77</v>
      </c>
    </row>
    <row r="966735" spans="2:2" x14ac:dyDescent="0.25">
      <c r="B966735" s="1" t="s">
        <v>78</v>
      </c>
    </row>
    <row r="966736" spans="2:2" x14ac:dyDescent="0.25">
      <c r="B966736" s="1" t="s">
        <v>79</v>
      </c>
    </row>
    <row r="966737" spans="2:2" x14ac:dyDescent="0.25">
      <c r="B966737" s="1" t="s">
        <v>80</v>
      </c>
    </row>
    <row r="966738" spans="2:2" x14ac:dyDescent="0.25">
      <c r="B966738" s="1" t="s">
        <v>81</v>
      </c>
    </row>
    <row r="966739" spans="2:2" x14ac:dyDescent="0.25">
      <c r="B966739" s="1" t="s">
        <v>82</v>
      </c>
    </row>
    <row r="966740" spans="2:2" x14ac:dyDescent="0.25">
      <c r="B966740" s="1" t="s">
        <v>83</v>
      </c>
    </row>
    <row r="966741" spans="2:2" x14ac:dyDescent="0.25">
      <c r="B966741" s="1" t="s">
        <v>84</v>
      </c>
    </row>
    <row r="966742" spans="2:2" x14ac:dyDescent="0.25">
      <c r="B966742" s="1" t="s">
        <v>85</v>
      </c>
    </row>
    <row r="966743" spans="2:2" x14ac:dyDescent="0.25">
      <c r="B966743" s="1" t="s">
        <v>86</v>
      </c>
    </row>
    <row r="966744" spans="2:2" x14ac:dyDescent="0.25">
      <c r="B966744" s="1" t="s">
        <v>87</v>
      </c>
    </row>
    <row r="966745" spans="2:2" x14ac:dyDescent="0.25">
      <c r="B966745" s="1" t="s">
        <v>88</v>
      </c>
    </row>
    <row r="966746" spans="2:2" x14ac:dyDescent="0.25">
      <c r="B966746" s="1" t="s">
        <v>89</v>
      </c>
    </row>
    <row r="966747" spans="2:2" x14ac:dyDescent="0.25">
      <c r="B966747" s="1" t="s">
        <v>90</v>
      </c>
    </row>
    <row r="966748" spans="2:2" x14ac:dyDescent="0.25">
      <c r="B966748" s="1" t="s">
        <v>91</v>
      </c>
    </row>
    <row r="966749" spans="2:2" x14ac:dyDescent="0.25">
      <c r="B966749" s="1" t="s">
        <v>92</v>
      </c>
    </row>
    <row r="966750" spans="2:2" x14ac:dyDescent="0.25">
      <c r="B966750" s="1" t="s">
        <v>93</v>
      </c>
    </row>
    <row r="966751" spans="2:2" x14ac:dyDescent="0.25">
      <c r="B966751" s="1" t="s">
        <v>94</v>
      </c>
    </row>
    <row r="966752" spans="2:2" x14ac:dyDescent="0.25">
      <c r="B966752" s="1" t="s">
        <v>95</v>
      </c>
    </row>
    <row r="966753" spans="2:2" x14ac:dyDescent="0.25">
      <c r="B966753" s="1" t="s">
        <v>96</v>
      </c>
    </row>
    <row r="966754" spans="2:2" x14ac:dyDescent="0.25">
      <c r="B966754" s="1" t="s">
        <v>97</v>
      </c>
    </row>
    <row r="983041" spans="2:2" x14ac:dyDescent="0.25">
      <c r="B983041" s="1" t="s">
        <v>0</v>
      </c>
    </row>
    <row r="983042" spans="2:2" x14ac:dyDescent="0.25">
      <c r="B983042" s="1" t="s">
        <v>1</v>
      </c>
    </row>
    <row r="983043" spans="2:2" x14ac:dyDescent="0.25">
      <c r="B983043" s="1" t="s">
        <v>2</v>
      </c>
    </row>
    <row r="983044" spans="2:2" x14ac:dyDescent="0.25">
      <c r="B983044" s="1" t="s">
        <v>3</v>
      </c>
    </row>
    <row r="983045" spans="2:2" x14ac:dyDescent="0.25">
      <c r="B983045" s="1" t="s">
        <v>4</v>
      </c>
    </row>
    <row r="983046" spans="2:2" x14ac:dyDescent="0.25">
      <c r="B983046" s="1" t="s">
        <v>5</v>
      </c>
    </row>
    <row r="983047" spans="2:2" x14ac:dyDescent="0.25">
      <c r="B983047" s="1" t="s">
        <v>6</v>
      </c>
    </row>
    <row r="983048" spans="2:2" x14ac:dyDescent="0.25">
      <c r="B983048" s="1" t="s">
        <v>7</v>
      </c>
    </row>
    <row r="983049" spans="2:2" x14ac:dyDescent="0.25">
      <c r="B983049" s="1" t="s">
        <v>8</v>
      </c>
    </row>
    <row r="983050" spans="2:2" x14ac:dyDescent="0.25">
      <c r="B983050" s="1" t="s">
        <v>9</v>
      </c>
    </row>
    <row r="983051" spans="2:2" x14ac:dyDescent="0.25">
      <c r="B983051" s="1" t="s">
        <v>10</v>
      </c>
    </row>
    <row r="983052" spans="2:2" x14ac:dyDescent="0.25">
      <c r="B983052" s="1" t="s">
        <v>11</v>
      </c>
    </row>
    <row r="983053" spans="2:2" x14ac:dyDescent="0.25">
      <c r="B983053" s="1" t="s">
        <v>12</v>
      </c>
    </row>
    <row r="983054" spans="2:2" x14ac:dyDescent="0.25">
      <c r="B983054" s="1" t="s">
        <v>13</v>
      </c>
    </row>
    <row r="983055" spans="2:2" x14ac:dyDescent="0.25">
      <c r="B983055" s="1" t="s">
        <v>14</v>
      </c>
    </row>
    <row r="983056" spans="2:2" x14ac:dyDescent="0.25">
      <c r="B983056" s="1" t="s">
        <v>15</v>
      </c>
    </row>
    <row r="983057" spans="2:2" x14ac:dyDescent="0.25">
      <c r="B983057" s="1" t="s">
        <v>16</v>
      </c>
    </row>
    <row r="983058" spans="2:2" x14ac:dyDescent="0.25">
      <c r="B983058" s="1" t="s">
        <v>17</v>
      </c>
    </row>
    <row r="983059" spans="2:2" x14ac:dyDescent="0.25">
      <c r="B983059" s="1" t="s">
        <v>18</v>
      </c>
    </row>
    <row r="983060" spans="2:2" x14ac:dyDescent="0.25">
      <c r="B983060" s="1" t="s">
        <v>19</v>
      </c>
    </row>
    <row r="983061" spans="2:2" x14ac:dyDescent="0.25">
      <c r="B983061" s="1" t="s">
        <v>20</v>
      </c>
    </row>
    <row r="983062" spans="2:2" x14ac:dyDescent="0.25">
      <c r="B983062" s="1" t="s">
        <v>21</v>
      </c>
    </row>
    <row r="983063" spans="2:2" x14ac:dyDescent="0.25">
      <c r="B983063" s="1" t="s">
        <v>22</v>
      </c>
    </row>
    <row r="983064" spans="2:2" x14ac:dyDescent="0.25">
      <c r="B983064" s="1" t="s">
        <v>23</v>
      </c>
    </row>
    <row r="983065" spans="2:2" x14ac:dyDescent="0.25">
      <c r="B983065" s="1" t="s">
        <v>24</v>
      </c>
    </row>
    <row r="983066" spans="2:2" x14ac:dyDescent="0.25">
      <c r="B983066" s="1" t="s">
        <v>25</v>
      </c>
    </row>
    <row r="983067" spans="2:2" x14ac:dyDescent="0.25">
      <c r="B983067" s="1" t="s">
        <v>26</v>
      </c>
    </row>
    <row r="983068" spans="2:2" x14ac:dyDescent="0.25">
      <c r="B983068" s="1" t="s">
        <v>27</v>
      </c>
    </row>
    <row r="983069" spans="2:2" x14ac:dyDescent="0.25">
      <c r="B983069" s="1" t="s">
        <v>28</v>
      </c>
    </row>
    <row r="983070" spans="2:2" x14ac:dyDescent="0.25">
      <c r="B983070" s="1" t="s">
        <v>29</v>
      </c>
    </row>
    <row r="983071" spans="2:2" x14ac:dyDescent="0.25">
      <c r="B983071" s="1" t="s">
        <v>30</v>
      </c>
    </row>
    <row r="983072" spans="2:2" x14ac:dyDescent="0.25">
      <c r="B983072" s="1" t="s">
        <v>31</v>
      </c>
    </row>
    <row r="983073" spans="2:2" x14ac:dyDescent="0.25">
      <c r="B983073" s="1" t="s">
        <v>32</v>
      </c>
    </row>
    <row r="983074" spans="2:2" x14ac:dyDescent="0.25">
      <c r="B983074" s="1" t="s">
        <v>33</v>
      </c>
    </row>
    <row r="983075" spans="2:2" x14ac:dyDescent="0.25">
      <c r="B983075" s="1" t="s">
        <v>34</v>
      </c>
    </row>
    <row r="983076" spans="2:2" x14ac:dyDescent="0.25">
      <c r="B983076" s="1" t="s">
        <v>35</v>
      </c>
    </row>
    <row r="983077" spans="2:2" x14ac:dyDescent="0.25">
      <c r="B983077" s="1" t="s">
        <v>36</v>
      </c>
    </row>
    <row r="983078" spans="2:2" x14ac:dyDescent="0.25">
      <c r="B983078" s="1" t="s">
        <v>37</v>
      </c>
    </row>
    <row r="983079" spans="2:2" x14ac:dyDescent="0.25">
      <c r="B983079" s="1" t="s">
        <v>38</v>
      </c>
    </row>
    <row r="983080" spans="2:2" x14ac:dyDescent="0.25">
      <c r="B983080" s="1" t="s">
        <v>39</v>
      </c>
    </row>
    <row r="983081" spans="2:2" x14ac:dyDescent="0.25">
      <c r="B983081" s="1" t="s">
        <v>40</v>
      </c>
    </row>
    <row r="983082" spans="2:2" x14ac:dyDescent="0.25">
      <c r="B983082" s="1" t="s">
        <v>41</v>
      </c>
    </row>
    <row r="983083" spans="2:2" x14ac:dyDescent="0.25">
      <c r="B983083" s="1" t="s">
        <v>42</v>
      </c>
    </row>
    <row r="983084" spans="2:2" x14ac:dyDescent="0.25">
      <c r="B983084" s="1" t="s">
        <v>43</v>
      </c>
    </row>
    <row r="983085" spans="2:2" x14ac:dyDescent="0.25">
      <c r="B983085" s="1" t="s">
        <v>44</v>
      </c>
    </row>
    <row r="983086" spans="2:2" x14ac:dyDescent="0.25">
      <c r="B983086" s="1" t="s">
        <v>45</v>
      </c>
    </row>
    <row r="983087" spans="2:2" x14ac:dyDescent="0.25">
      <c r="B983087" s="1" t="s">
        <v>46</v>
      </c>
    </row>
    <row r="983088" spans="2:2" x14ac:dyDescent="0.25">
      <c r="B983088" s="1" t="s">
        <v>47</v>
      </c>
    </row>
    <row r="983089" spans="2:2" x14ac:dyDescent="0.25">
      <c r="B983089" s="1" t="s">
        <v>48</v>
      </c>
    </row>
    <row r="983090" spans="2:2" x14ac:dyDescent="0.25">
      <c r="B983090" s="1" t="s">
        <v>49</v>
      </c>
    </row>
    <row r="983091" spans="2:2" x14ac:dyDescent="0.25">
      <c r="B983091" s="1" t="s">
        <v>50</v>
      </c>
    </row>
    <row r="983092" spans="2:2" x14ac:dyDescent="0.25">
      <c r="B983092" s="1" t="s">
        <v>51</v>
      </c>
    </row>
    <row r="983093" spans="2:2" x14ac:dyDescent="0.25">
      <c r="B983093" s="1" t="s">
        <v>52</v>
      </c>
    </row>
    <row r="983094" spans="2:2" x14ac:dyDescent="0.25">
      <c r="B983094" s="1" t="s">
        <v>53</v>
      </c>
    </row>
    <row r="983095" spans="2:2" x14ac:dyDescent="0.25">
      <c r="B983095" s="1" t="s">
        <v>54</v>
      </c>
    </row>
    <row r="983096" spans="2:2" x14ac:dyDescent="0.25">
      <c r="B983096" s="1" t="s">
        <v>55</v>
      </c>
    </row>
    <row r="983097" spans="2:2" x14ac:dyDescent="0.25">
      <c r="B983097" s="1" t="s">
        <v>56</v>
      </c>
    </row>
    <row r="983098" spans="2:2" x14ac:dyDescent="0.25">
      <c r="B983098" s="1" t="s">
        <v>57</v>
      </c>
    </row>
    <row r="983099" spans="2:2" x14ac:dyDescent="0.25">
      <c r="B983099" s="1" t="s">
        <v>58</v>
      </c>
    </row>
    <row r="983100" spans="2:2" x14ac:dyDescent="0.25">
      <c r="B983100" s="1" t="s">
        <v>59</v>
      </c>
    </row>
    <row r="983101" spans="2:2" x14ac:dyDescent="0.25">
      <c r="B983101" s="1" t="s">
        <v>60</v>
      </c>
    </row>
    <row r="983102" spans="2:2" x14ac:dyDescent="0.25">
      <c r="B983102" s="1" t="s">
        <v>61</v>
      </c>
    </row>
    <row r="983103" spans="2:2" x14ac:dyDescent="0.25">
      <c r="B983103" s="1" t="s">
        <v>62</v>
      </c>
    </row>
    <row r="983104" spans="2:2" x14ac:dyDescent="0.25">
      <c r="B983104" s="1" t="s">
        <v>63</v>
      </c>
    </row>
    <row r="983105" spans="2:2" x14ac:dyDescent="0.25">
      <c r="B983105" s="1" t="s">
        <v>64</v>
      </c>
    </row>
    <row r="983106" spans="2:2" x14ac:dyDescent="0.25">
      <c r="B983106" s="1" t="s">
        <v>65</v>
      </c>
    </row>
    <row r="983107" spans="2:2" x14ac:dyDescent="0.25">
      <c r="B983107" s="1" t="s">
        <v>66</v>
      </c>
    </row>
    <row r="983108" spans="2:2" x14ac:dyDescent="0.25">
      <c r="B983108" s="1" t="s">
        <v>67</v>
      </c>
    </row>
    <row r="983109" spans="2:2" x14ac:dyDescent="0.25">
      <c r="B983109" s="1" t="s">
        <v>68</v>
      </c>
    </row>
    <row r="983110" spans="2:2" x14ac:dyDescent="0.25">
      <c r="B983110" s="1" t="s">
        <v>69</v>
      </c>
    </row>
    <row r="983111" spans="2:2" x14ac:dyDescent="0.25">
      <c r="B983111" s="1" t="s">
        <v>70</v>
      </c>
    </row>
    <row r="983112" spans="2:2" x14ac:dyDescent="0.25">
      <c r="B983112" s="1" t="s">
        <v>71</v>
      </c>
    </row>
    <row r="983113" spans="2:2" x14ac:dyDescent="0.25">
      <c r="B983113" s="1" t="s">
        <v>72</v>
      </c>
    </row>
    <row r="983114" spans="2:2" x14ac:dyDescent="0.25">
      <c r="B983114" s="1" t="s">
        <v>73</v>
      </c>
    </row>
    <row r="983115" spans="2:2" x14ac:dyDescent="0.25">
      <c r="B983115" s="1" t="s">
        <v>74</v>
      </c>
    </row>
    <row r="983116" spans="2:2" x14ac:dyDescent="0.25">
      <c r="B983116" s="1" t="s">
        <v>75</v>
      </c>
    </row>
    <row r="983117" spans="2:2" x14ac:dyDescent="0.25">
      <c r="B983117" s="1" t="s">
        <v>76</v>
      </c>
    </row>
    <row r="983118" spans="2:2" x14ac:dyDescent="0.25">
      <c r="B983118" s="1" t="s">
        <v>77</v>
      </c>
    </row>
    <row r="983119" spans="2:2" x14ac:dyDescent="0.25">
      <c r="B983119" s="1" t="s">
        <v>78</v>
      </c>
    </row>
    <row r="983120" spans="2:2" x14ac:dyDescent="0.25">
      <c r="B983120" s="1" t="s">
        <v>79</v>
      </c>
    </row>
    <row r="983121" spans="2:2" x14ac:dyDescent="0.25">
      <c r="B983121" s="1" t="s">
        <v>80</v>
      </c>
    </row>
    <row r="983122" spans="2:2" x14ac:dyDescent="0.25">
      <c r="B983122" s="1" t="s">
        <v>81</v>
      </c>
    </row>
    <row r="983123" spans="2:2" x14ac:dyDescent="0.25">
      <c r="B983123" s="1" t="s">
        <v>82</v>
      </c>
    </row>
    <row r="983124" spans="2:2" x14ac:dyDescent="0.25">
      <c r="B983124" s="1" t="s">
        <v>83</v>
      </c>
    </row>
    <row r="983125" spans="2:2" x14ac:dyDescent="0.25">
      <c r="B983125" s="1" t="s">
        <v>84</v>
      </c>
    </row>
    <row r="983126" spans="2:2" x14ac:dyDescent="0.25">
      <c r="B983126" s="1" t="s">
        <v>85</v>
      </c>
    </row>
    <row r="983127" spans="2:2" x14ac:dyDescent="0.25">
      <c r="B983127" s="1" t="s">
        <v>86</v>
      </c>
    </row>
    <row r="983128" spans="2:2" x14ac:dyDescent="0.25">
      <c r="B983128" s="1" t="s">
        <v>87</v>
      </c>
    </row>
    <row r="983129" spans="2:2" x14ac:dyDescent="0.25">
      <c r="B983129" s="1" t="s">
        <v>88</v>
      </c>
    </row>
    <row r="983130" spans="2:2" x14ac:dyDescent="0.25">
      <c r="B983130" s="1" t="s">
        <v>89</v>
      </c>
    </row>
    <row r="983131" spans="2:2" x14ac:dyDescent="0.25">
      <c r="B983131" s="1" t="s">
        <v>90</v>
      </c>
    </row>
    <row r="983132" spans="2:2" x14ac:dyDescent="0.25">
      <c r="B983132" s="1" t="s">
        <v>91</v>
      </c>
    </row>
    <row r="983133" spans="2:2" x14ac:dyDescent="0.25">
      <c r="B983133" s="1" t="s">
        <v>92</v>
      </c>
    </row>
    <row r="983134" spans="2:2" x14ac:dyDescent="0.25">
      <c r="B983134" s="1" t="s">
        <v>93</v>
      </c>
    </row>
    <row r="983135" spans="2:2" x14ac:dyDescent="0.25">
      <c r="B983135" s="1" t="s">
        <v>94</v>
      </c>
    </row>
    <row r="983136" spans="2:2" x14ac:dyDescent="0.25">
      <c r="B983136" s="1" t="s">
        <v>95</v>
      </c>
    </row>
    <row r="983137" spans="2:2" x14ac:dyDescent="0.25">
      <c r="B983137" s="1" t="s">
        <v>96</v>
      </c>
    </row>
    <row r="983138" spans="2:2" x14ac:dyDescent="0.25">
      <c r="B983138" s="1" t="s">
        <v>97</v>
      </c>
    </row>
    <row r="999425" spans="2:2" x14ac:dyDescent="0.25">
      <c r="B999425" s="1" t="s">
        <v>0</v>
      </c>
    </row>
    <row r="999426" spans="2:2" x14ac:dyDescent="0.25">
      <c r="B999426" s="1" t="s">
        <v>1</v>
      </c>
    </row>
    <row r="999427" spans="2:2" x14ac:dyDescent="0.25">
      <c r="B999427" s="1" t="s">
        <v>2</v>
      </c>
    </row>
    <row r="999428" spans="2:2" x14ac:dyDescent="0.25">
      <c r="B999428" s="1" t="s">
        <v>3</v>
      </c>
    </row>
    <row r="999429" spans="2:2" x14ac:dyDescent="0.25">
      <c r="B999429" s="1" t="s">
        <v>4</v>
      </c>
    </row>
    <row r="999430" spans="2:2" x14ac:dyDescent="0.25">
      <c r="B999430" s="1" t="s">
        <v>5</v>
      </c>
    </row>
    <row r="999431" spans="2:2" x14ac:dyDescent="0.25">
      <c r="B999431" s="1" t="s">
        <v>6</v>
      </c>
    </row>
    <row r="999432" spans="2:2" x14ac:dyDescent="0.25">
      <c r="B999432" s="1" t="s">
        <v>7</v>
      </c>
    </row>
    <row r="999433" spans="2:2" x14ac:dyDescent="0.25">
      <c r="B999433" s="1" t="s">
        <v>8</v>
      </c>
    </row>
    <row r="999434" spans="2:2" x14ac:dyDescent="0.25">
      <c r="B999434" s="1" t="s">
        <v>9</v>
      </c>
    </row>
    <row r="999435" spans="2:2" x14ac:dyDescent="0.25">
      <c r="B999435" s="1" t="s">
        <v>10</v>
      </c>
    </row>
    <row r="999436" spans="2:2" x14ac:dyDescent="0.25">
      <c r="B999436" s="1" t="s">
        <v>11</v>
      </c>
    </row>
    <row r="999437" spans="2:2" x14ac:dyDescent="0.25">
      <c r="B999437" s="1" t="s">
        <v>12</v>
      </c>
    </row>
    <row r="999438" spans="2:2" x14ac:dyDescent="0.25">
      <c r="B999438" s="1" t="s">
        <v>13</v>
      </c>
    </row>
    <row r="999439" spans="2:2" x14ac:dyDescent="0.25">
      <c r="B999439" s="1" t="s">
        <v>14</v>
      </c>
    </row>
    <row r="999440" spans="2:2" x14ac:dyDescent="0.25">
      <c r="B999440" s="1" t="s">
        <v>15</v>
      </c>
    </row>
    <row r="999441" spans="2:2" x14ac:dyDescent="0.25">
      <c r="B999441" s="1" t="s">
        <v>16</v>
      </c>
    </row>
    <row r="999442" spans="2:2" x14ac:dyDescent="0.25">
      <c r="B999442" s="1" t="s">
        <v>17</v>
      </c>
    </row>
    <row r="999443" spans="2:2" x14ac:dyDescent="0.25">
      <c r="B999443" s="1" t="s">
        <v>18</v>
      </c>
    </row>
    <row r="999444" spans="2:2" x14ac:dyDescent="0.25">
      <c r="B999444" s="1" t="s">
        <v>19</v>
      </c>
    </row>
    <row r="999445" spans="2:2" x14ac:dyDescent="0.25">
      <c r="B999445" s="1" t="s">
        <v>20</v>
      </c>
    </row>
    <row r="999446" spans="2:2" x14ac:dyDescent="0.25">
      <c r="B999446" s="1" t="s">
        <v>21</v>
      </c>
    </row>
    <row r="999447" spans="2:2" x14ac:dyDescent="0.25">
      <c r="B999447" s="1" t="s">
        <v>22</v>
      </c>
    </row>
    <row r="999448" spans="2:2" x14ac:dyDescent="0.25">
      <c r="B999448" s="1" t="s">
        <v>23</v>
      </c>
    </row>
    <row r="999449" spans="2:2" x14ac:dyDescent="0.25">
      <c r="B999449" s="1" t="s">
        <v>24</v>
      </c>
    </row>
    <row r="999450" spans="2:2" x14ac:dyDescent="0.25">
      <c r="B999450" s="1" t="s">
        <v>25</v>
      </c>
    </row>
    <row r="999451" spans="2:2" x14ac:dyDescent="0.25">
      <c r="B999451" s="1" t="s">
        <v>26</v>
      </c>
    </row>
    <row r="999452" spans="2:2" x14ac:dyDescent="0.25">
      <c r="B999452" s="1" t="s">
        <v>27</v>
      </c>
    </row>
    <row r="999453" spans="2:2" x14ac:dyDescent="0.25">
      <c r="B999453" s="1" t="s">
        <v>28</v>
      </c>
    </row>
    <row r="999454" spans="2:2" x14ac:dyDescent="0.25">
      <c r="B999454" s="1" t="s">
        <v>29</v>
      </c>
    </row>
    <row r="999455" spans="2:2" x14ac:dyDescent="0.25">
      <c r="B999455" s="1" t="s">
        <v>30</v>
      </c>
    </row>
    <row r="999456" spans="2:2" x14ac:dyDescent="0.25">
      <c r="B999456" s="1" t="s">
        <v>31</v>
      </c>
    </row>
    <row r="999457" spans="2:2" x14ac:dyDescent="0.25">
      <c r="B999457" s="1" t="s">
        <v>32</v>
      </c>
    </row>
    <row r="999458" spans="2:2" x14ac:dyDescent="0.25">
      <c r="B999458" s="1" t="s">
        <v>33</v>
      </c>
    </row>
    <row r="999459" spans="2:2" x14ac:dyDescent="0.25">
      <c r="B999459" s="1" t="s">
        <v>34</v>
      </c>
    </row>
    <row r="999460" spans="2:2" x14ac:dyDescent="0.25">
      <c r="B999460" s="1" t="s">
        <v>35</v>
      </c>
    </row>
    <row r="999461" spans="2:2" x14ac:dyDescent="0.25">
      <c r="B999461" s="1" t="s">
        <v>36</v>
      </c>
    </row>
    <row r="999462" spans="2:2" x14ac:dyDescent="0.25">
      <c r="B999462" s="1" t="s">
        <v>37</v>
      </c>
    </row>
    <row r="999463" spans="2:2" x14ac:dyDescent="0.25">
      <c r="B999463" s="1" t="s">
        <v>38</v>
      </c>
    </row>
    <row r="999464" spans="2:2" x14ac:dyDescent="0.25">
      <c r="B999464" s="1" t="s">
        <v>39</v>
      </c>
    </row>
    <row r="999465" spans="2:2" x14ac:dyDescent="0.25">
      <c r="B999465" s="1" t="s">
        <v>40</v>
      </c>
    </row>
    <row r="999466" spans="2:2" x14ac:dyDescent="0.25">
      <c r="B999466" s="1" t="s">
        <v>41</v>
      </c>
    </row>
    <row r="999467" spans="2:2" x14ac:dyDescent="0.25">
      <c r="B999467" s="1" t="s">
        <v>42</v>
      </c>
    </row>
    <row r="999468" spans="2:2" x14ac:dyDescent="0.25">
      <c r="B999468" s="1" t="s">
        <v>43</v>
      </c>
    </row>
    <row r="999469" spans="2:2" x14ac:dyDescent="0.25">
      <c r="B999469" s="1" t="s">
        <v>44</v>
      </c>
    </row>
    <row r="999470" spans="2:2" x14ac:dyDescent="0.25">
      <c r="B999470" s="1" t="s">
        <v>45</v>
      </c>
    </row>
    <row r="999471" spans="2:2" x14ac:dyDescent="0.25">
      <c r="B999471" s="1" t="s">
        <v>46</v>
      </c>
    </row>
    <row r="999472" spans="2:2" x14ac:dyDescent="0.25">
      <c r="B999472" s="1" t="s">
        <v>47</v>
      </c>
    </row>
    <row r="999473" spans="2:2" x14ac:dyDescent="0.25">
      <c r="B999473" s="1" t="s">
        <v>48</v>
      </c>
    </row>
    <row r="999474" spans="2:2" x14ac:dyDescent="0.25">
      <c r="B999474" s="1" t="s">
        <v>49</v>
      </c>
    </row>
    <row r="999475" spans="2:2" x14ac:dyDescent="0.25">
      <c r="B999475" s="1" t="s">
        <v>50</v>
      </c>
    </row>
    <row r="999476" spans="2:2" x14ac:dyDescent="0.25">
      <c r="B999476" s="1" t="s">
        <v>51</v>
      </c>
    </row>
    <row r="999477" spans="2:2" x14ac:dyDescent="0.25">
      <c r="B999477" s="1" t="s">
        <v>52</v>
      </c>
    </row>
    <row r="999478" spans="2:2" x14ac:dyDescent="0.25">
      <c r="B999478" s="1" t="s">
        <v>53</v>
      </c>
    </row>
    <row r="999479" spans="2:2" x14ac:dyDescent="0.25">
      <c r="B999479" s="1" t="s">
        <v>54</v>
      </c>
    </row>
    <row r="999480" spans="2:2" x14ac:dyDescent="0.25">
      <c r="B999480" s="1" t="s">
        <v>55</v>
      </c>
    </row>
    <row r="999481" spans="2:2" x14ac:dyDescent="0.25">
      <c r="B999481" s="1" t="s">
        <v>56</v>
      </c>
    </row>
    <row r="999482" spans="2:2" x14ac:dyDescent="0.25">
      <c r="B999482" s="1" t="s">
        <v>57</v>
      </c>
    </row>
    <row r="999483" spans="2:2" x14ac:dyDescent="0.25">
      <c r="B999483" s="1" t="s">
        <v>58</v>
      </c>
    </row>
    <row r="999484" spans="2:2" x14ac:dyDescent="0.25">
      <c r="B999484" s="1" t="s">
        <v>59</v>
      </c>
    </row>
    <row r="999485" spans="2:2" x14ac:dyDescent="0.25">
      <c r="B999485" s="1" t="s">
        <v>60</v>
      </c>
    </row>
    <row r="999486" spans="2:2" x14ac:dyDescent="0.25">
      <c r="B999486" s="1" t="s">
        <v>61</v>
      </c>
    </row>
    <row r="999487" spans="2:2" x14ac:dyDescent="0.25">
      <c r="B999487" s="1" t="s">
        <v>62</v>
      </c>
    </row>
    <row r="999488" spans="2:2" x14ac:dyDescent="0.25">
      <c r="B999488" s="1" t="s">
        <v>63</v>
      </c>
    </row>
    <row r="999489" spans="2:2" x14ac:dyDescent="0.25">
      <c r="B999489" s="1" t="s">
        <v>64</v>
      </c>
    </row>
    <row r="999490" spans="2:2" x14ac:dyDescent="0.25">
      <c r="B999490" s="1" t="s">
        <v>65</v>
      </c>
    </row>
    <row r="999491" spans="2:2" x14ac:dyDescent="0.25">
      <c r="B999491" s="1" t="s">
        <v>66</v>
      </c>
    </row>
    <row r="999492" spans="2:2" x14ac:dyDescent="0.25">
      <c r="B999492" s="1" t="s">
        <v>67</v>
      </c>
    </row>
    <row r="999493" spans="2:2" x14ac:dyDescent="0.25">
      <c r="B999493" s="1" t="s">
        <v>68</v>
      </c>
    </row>
    <row r="999494" spans="2:2" x14ac:dyDescent="0.25">
      <c r="B999494" s="1" t="s">
        <v>69</v>
      </c>
    </row>
    <row r="999495" spans="2:2" x14ac:dyDescent="0.25">
      <c r="B999495" s="1" t="s">
        <v>70</v>
      </c>
    </row>
    <row r="999496" spans="2:2" x14ac:dyDescent="0.25">
      <c r="B999496" s="1" t="s">
        <v>71</v>
      </c>
    </row>
    <row r="999497" spans="2:2" x14ac:dyDescent="0.25">
      <c r="B999497" s="1" t="s">
        <v>72</v>
      </c>
    </row>
    <row r="999498" spans="2:2" x14ac:dyDescent="0.25">
      <c r="B999498" s="1" t="s">
        <v>73</v>
      </c>
    </row>
    <row r="999499" spans="2:2" x14ac:dyDescent="0.25">
      <c r="B999499" s="1" t="s">
        <v>74</v>
      </c>
    </row>
    <row r="999500" spans="2:2" x14ac:dyDescent="0.25">
      <c r="B999500" s="1" t="s">
        <v>75</v>
      </c>
    </row>
    <row r="999501" spans="2:2" x14ac:dyDescent="0.25">
      <c r="B999501" s="1" t="s">
        <v>76</v>
      </c>
    </row>
    <row r="999502" spans="2:2" x14ac:dyDescent="0.25">
      <c r="B999502" s="1" t="s">
        <v>77</v>
      </c>
    </row>
    <row r="999503" spans="2:2" x14ac:dyDescent="0.25">
      <c r="B999503" s="1" t="s">
        <v>78</v>
      </c>
    </row>
    <row r="999504" spans="2:2" x14ac:dyDescent="0.25">
      <c r="B999504" s="1" t="s">
        <v>79</v>
      </c>
    </row>
    <row r="999505" spans="2:2" x14ac:dyDescent="0.25">
      <c r="B999505" s="1" t="s">
        <v>80</v>
      </c>
    </row>
    <row r="999506" spans="2:2" x14ac:dyDescent="0.25">
      <c r="B999506" s="1" t="s">
        <v>81</v>
      </c>
    </row>
    <row r="999507" spans="2:2" x14ac:dyDescent="0.25">
      <c r="B999507" s="1" t="s">
        <v>82</v>
      </c>
    </row>
    <row r="999508" spans="2:2" x14ac:dyDescent="0.25">
      <c r="B999508" s="1" t="s">
        <v>83</v>
      </c>
    </row>
    <row r="999509" spans="2:2" x14ac:dyDescent="0.25">
      <c r="B999509" s="1" t="s">
        <v>84</v>
      </c>
    </row>
    <row r="999510" spans="2:2" x14ac:dyDescent="0.25">
      <c r="B999510" s="1" t="s">
        <v>85</v>
      </c>
    </row>
    <row r="999511" spans="2:2" x14ac:dyDescent="0.25">
      <c r="B999511" s="1" t="s">
        <v>86</v>
      </c>
    </row>
    <row r="999512" spans="2:2" x14ac:dyDescent="0.25">
      <c r="B999512" s="1" t="s">
        <v>87</v>
      </c>
    </row>
    <row r="999513" spans="2:2" x14ac:dyDescent="0.25">
      <c r="B999513" s="1" t="s">
        <v>88</v>
      </c>
    </row>
    <row r="999514" spans="2:2" x14ac:dyDescent="0.25">
      <c r="B999514" s="1" t="s">
        <v>89</v>
      </c>
    </row>
    <row r="999515" spans="2:2" x14ac:dyDescent="0.25">
      <c r="B999515" s="1" t="s">
        <v>90</v>
      </c>
    </row>
    <row r="999516" spans="2:2" x14ac:dyDescent="0.25">
      <c r="B999516" s="1" t="s">
        <v>91</v>
      </c>
    </row>
    <row r="999517" spans="2:2" x14ac:dyDescent="0.25">
      <c r="B999517" s="1" t="s">
        <v>92</v>
      </c>
    </row>
    <row r="999518" spans="2:2" x14ac:dyDescent="0.25">
      <c r="B999518" s="1" t="s">
        <v>93</v>
      </c>
    </row>
    <row r="999519" spans="2:2" x14ac:dyDescent="0.25">
      <c r="B999519" s="1" t="s">
        <v>94</v>
      </c>
    </row>
    <row r="999520" spans="2:2" x14ac:dyDescent="0.25">
      <c r="B999520" s="1" t="s">
        <v>95</v>
      </c>
    </row>
    <row r="999521" spans="2:2" x14ac:dyDescent="0.25">
      <c r="B999521" s="1" t="s">
        <v>96</v>
      </c>
    </row>
    <row r="999522" spans="2:2" x14ac:dyDescent="0.25">
      <c r="B999522" s="1" t="s">
        <v>97</v>
      </c>
    </row>
    <row r="1015809" spans="2:2" x14ac:dyDescent="0.25">
      <c r="B1015809" s="1" t="s">
        <v>0</v>
      </c>
    </row>
    <row r="1015810" spans="2:2" x14ac:dyDescent="0.25">
      <c r="B1015810" s="1" t="s">
        <v>1</v>
      </c>
    </row>
    <row r="1015811" spans="2:2" x14ac:dyDescent="0.25">
      <c r="B1015811" s="1" t="s">
        <v>2</v>
      </c>
    </row>
    <row r="1015812" spans="2:2" x14ac:dyDescent="0.25">
      <c r="B1015812" s="1" t="s">
        <v>3</v>
      </c>
    </row>
    <row r="1015813" spans="2:2" x14ac:dyDescent="0.25">
      <c r="B1015813" s="1" t="s">
        <v>4</v>
      </c>
    </row>
    <row r="1015814" spans="2:2" x14ac:dyDescent="0.25">
      <c r="B1015814" s="1" t="s">
        <v>5</v>
      </c>
    </row>
    <row r="1015815" spans="2:2" x14ac:dyDescent="0.25">
      <c r="B1015815" s="1" t="s">
        <v>6</v>
      </c>
    </row>
    <row r="1015816" spans="2:2" x14ac:dyDescent="0.25">
      <c r="B1015816" s="1" t="s">
        <v>7</v>
      </c>
    </row>
    <row r="1015817" spans="2:2" x14ac:dyDescent="0.25">
      <c r="B1015817" s="1" t="s">
        <v>8</v>
      </c>
    </row>
    <row r="1015818" spans="2:2" x14ac:dyDescent="0.25">
      <c r="B1015818" s="1" t="s">
        <v>9</v>
      </c>
    </row>
    <row r="1015819" spans="2:2" x14ac:dyDescent="0.25">
      <c r="B1015819" s="1" t="s">
        <v>10</v>
      </c>
    </row>
    <row r="1015820" spans="2:2" x14ac:dyDescent="0.25">
      <c r="B1015820" s="1" t="s">
        <v>11</v>
      </c>
    </row>
    <row r="1015821" spans="2:2" x14ac:dyDescent="0.25">
      <c r="B1015821" s="1" t="s">
        <v>12</v>
      </c>
    </row>
    <row r="1015822" spans="2:2" x14ac:dyDescent="0.25">
      <c r="B1015822" s="1" t="s">
        <v>13</v>
      </c>
    </row>
    <row r="1015823" spans="2:2" x14ac:dyDescent="0.25">
      <c r="B1015823" s="1" t="s">
        <v>14</v>
      </c>
    </row>
    <row r="1015824" spans="2:2" x14ac:dyDescent="0.25">
      <c r="B1015824" s="1" t="s">
        <v>15</v>
      </c>
    </row>
    <row r="1015825" spans="2:2" x14ac:dyDescent="0.25">
      <c r="B1015825" s="1" t="s">
        <v>16</v>
      </c>
    </row>
    <row r="1015826" spans="2:2" x14ac:dyDescent="0.25">
      <c r="B1015826" s="1" t="s">
        <v>17</v>
      </c>
    </row>
    <row r="1015827" spans="2:2" x14ac:dyDescent="0.25">
      <c r="B1015827" s="1" t="s">
        <v>18</v>
      </c>
    </row>
    <row r="1015828" spans="2:2" x14ac:dyDescent="0.25">
      <c r="B1015828" s="1" t="s">
        <v>19</v>
      </c>
    </row>
    <row r="1015829" spans="2:2" x14ac:dyDescent="0.25">
      <c r="B1015829" s="1" t="s">
        <v>20</v>
      </c>
    </row>
    <row r="1015830" spans="2:2" x14ac:dyDescent="0.25">
      <c r="B1015830" s="1" t="s">
        <v>21</v>
      </c>
    </row>
    <row r="1015831" spans="2:2" x14ac:dyDescent="0.25">
      <c r="B1015831" s="1" t="s">
        <v>22</v>
      </c>
    </row>
    <row r="1015832" spans="2:2" x14ac:dyDescent="0.25">
      <c r="B1015832" s="1" t="s">
        <v>23</v>
      </c>
    </row>
    <row r="1015833" spans="2:2" x14ac:dyDescent="0.25">
      <c r="B1015833" s="1" t="s">
        <v>24</v>
      </c>
    </row>
    <row r="1015834" spans="2:2" x14ac:dyDescent="0.25">
      <c r="B1015834" s="1" t="s">
        <v>25</v>
      </c>
    </row>
    <row r="1015835" spans="2:2" x14ac:dyDescent="0.25">
      <c r="B1015835" s="1" t="s">
        <v>26</v>
      </c>
    </row>
    <row r="1015836" spans="2:2" x14ac:dyDescent="0.25">
      <c r="B1015836" s="1" t="s">
        <v>27</v>
      </c>
    </row>
    <row r="1015837" spans="2:2" x14ac:dyDescent="0.25">
      <c r="B1015837" s="1" t="s">
        <v>28</v>
      </c>
    </row>
    <row r="1015838" spans="2:2" x14ac:dyDescent="0.25">
      <c r="B1015838" s="1" t="s">
        <v>29</v>
      </c>
    </row>
    <row r="1015839" spans="2:2" x14ac:dyDescent="0.25">
      <c r="B1015839" s="1" t="s">
        <v>30</v>
      </c>
    </row>
    <row r="1015840" spans="2:2" x14ac:dyDescent="0.25">
      <c r="B1015840" s="1" t="s">
        <v>31</v>
      </c>
    </row>
    <row r="1015841" spans="2:2" x14ac:dyDescent="0.25">
      <c r="B1015841" s="1" t="s">
        <v>32</v>
      </c>
    </row>
    <row r="1015842" spans="2:2" x14ac:dyDescent="0.25">
      <c r="B1015842" s="1" t="s">
        <v>33</v>
      </c>
    </row>
    <row r="1015843" spans="2:2" x14ac:dyDescent="0.25">
      <c r="B1015843" s="1" t="s">
        <v>34</v>
      </c>
    </row>
    <row r="1015844" spans="2:2" x14ac:dyDescent="0.25">
      <c r="B1015844" s="1" t="s">
        <v>35</v>
      </c>
    </row>
    <row r="1015845" spans="2:2" x14ac:dyDescent="0.25">
      <c r="B1015845" s="1" t="s">
        <v>36</v>
      </c>
    </row>
    <row r="1015846" spans="2:2" x14ac:dyDescent="0.25">
      <c r="B1015846" s="1" t="s">
        <v>37</v>
      </c>
    </row>
    <row r="1015847" spans="2:2" x14ac:dyDescent="0.25">
      <c r="B1015847" s="1" t="s">
        <v>38</v>
      </c>
    </row>
    <row r="1015848" spans="2:2" x14ac:dyDescent="0.25">
      <c r="B1015848" s="1" t="s">
        <v>39</v>
      </c>
    </row>
    <row r="1015849" spans="2:2" x14ac:dyDescent="0.25">
      <c r="B1015849" s="1" t="s">
        <v>40</v>
      </c>
    </row>
    <row r="1015850" spans="2:2" x14ac:dyDescent="0.25">
      <c r="B1015850" s="1" t="s">
        <v>41</v>
      </c>
    </row>
    <row r="1015851" spans="2:2" x14ac:dyDescent="0.25">
      <c r="B1015851" s="1" t="s">
        <v>42</v>
      </c>
    </row>
    <row r="1015852" spans="2:2" x14ac:dyDescent="0.25">
      <c r="B1015852" s="1" t="s">
        <v>43</v>
      </c>
    </row>
    <row r="1015853" spans="2:2" x14ac:dyDescent="0.25">
      <c r="B1015853" s="1" t="s">
        <v>44</v>
      </c>
    </row>
    <row r="1015854" spans="2:2" x14ac:dyDescent="0.25">
      <c r="B1015854" s="1" t="s">
        <v>45</v>
      </c>
    </row>
    <row r="1015855" spans="2:2" x14ac:dyDescent="0.25">
      <c r="B1015855" s="1" t="s">
        <v>46</v>
      </c>
    </row>
    <row r="1015856" spans="2:2" x14ac:dyDescent="0.25">
      <c r="B1015856" s="1" t="s">
        <v>47</v>
      </c>
    </row>
    <row r="1015857" spans="2:2" x14ac:dyDescent="0.25">
      <c r="B1015857" s="1" t="s">
        <v>48</v>
      </c>
    </row>
    <row r="1015858" spans="2:2" x14ac:dyDescent="0.25">
      <c r="B1015858" s="1" t="s">
        <v>49</v>
      </c>
    </row>
    <row r="1015859" spans="2:2" x14ac:dyDescent="0.25">
      <c r="B1015859" s="1" t="s">
        <v>50</v>
      </c>
    </row>
    <row r="1015860" spans="2:2" x14ac:dyDescent="0.25">
      <c r="B1015860" s="1" t="s">
        <v>51</v>
      </c>
    </row>
    <row r="1015861" spans="2:2" x14ac:dyDescent="0.25">
      <c r="B1015861" s="1" t="s">
        <v>52</v>
      </c>
    </row>
    <row r="1015862" spans="2:2" x14ac:dyDescent="0.25">
      <c r="B1015862" s="1" t="s">
        <v>53</v>
      </c>
    </row>
    <row r="1015863" spans="2:2" x14ac:dyDescent="0.25">
      <c r="B1015863" s="1" t="s">
        <v>54</v>
      </c>
    </row>
    <row r="1015864" spans="2:2" x14ac:dyDescent="0.25">
      <c r="B1015864" s="1" t="s">
        <v>55</v>
      </c>
    </row>
    <row r="1015865" spans="2:2" x14ac:dyDescent="0.25">
      <c r="B1015865" s="1" t="s">
        <v>56</v>
      </c>
    </row>
    <row r="1015866" spans="2:2" x14ac:dyDescent="0.25">
      <c r="B1015866" s="1" t="s">
        <v>57</v>
      </c>
    </row>
    <row r="1015867" spans="2:2" x14ac:dyDescent="0.25">
      <c r="B1015867" s="1" t="s">
        <v>58</v>
      </c>
    </row>
    <row r="1015868" spans="2:2" x14ac:dyDescent="0.25">
      <c r="B1015868" s="1" t="s">
        <v>59</v>
      </c>
    </row>
    <row r="1015869" spans="2:2" x14ac:dyDescent="0.25">
      <c r="B1015869" s="1" t="s">
        <v>60</v>
      </c>
    </row>
    <row r="1015870" spans="2:2" x14ac:dyDescent="0.25">
      <c r="B1015870" s="1" t="s">
        <v>61</v>
      </c>
    </row>
    <row r="1015871" spans="2:2" x14ac:dyDescent="0.25">
      <c r="B1015871" s="1" t="s">
        <v>62</v>
      </c>
    </row>
    <row r="1015872" spans="2:2" x14ac:dyDescent="0.25">
      <c r="B1015872" s="1" t="s">
        <v>63</v>
      </c>
    </row>
    <row r="1015873" spans="2:2" x14ac:dyDescent="0.25">
      <c r="B1015873" s="1" t="s">
        <v>64</v>
      </c>
    </row>
    <row r="1015874" spans="2:2" x14ac:dyDescent="0.25">
      <c r="B1015874" s="1" t="s">
        <v>65</v>
      </c>
    </row>
    <row r="1015875" spans="2:2" x14ac:dyDescent="0.25">
      <c r="B1015875" s="1" t="s">
        <v>66</v>
      </c>
    </row>
    <row r="1015876" spans="2:2" x14ac:dyDescent="0.25">
      <c r="B1015876" s="1" t="s">
        <v>67</v>
      </c>
    </row>
    <row r="1015877" spans="2:2" x14ac:dyDescent="0.25">
      <c r="B1015877" s="1" t="s">
        <v>68</v>
      </c>
    </row>
    <row r="1015878" spans="2:2" x14ac:dyDescent="0.25">
      <c r="B1015878" s="1" t="s">
        <v>69</v>
      </c>
    </row>
    <row r="1015879" spans="2:2" x14ac:dyDescent="0.25">
      <c r="B1015879" s="1" t="s">
        <v>70</v>
      </c>
    </row>
    <row r="1015880" spans="2:2" x14ac:dyDescent="0.25">
      <c r="B1015880" s="1" t="s">
        <v>71</v>
      </c>
    </row>
    <row r="1015881" spans="2:2" x14ac:dyDescent="0.25">
      <c r="B1015881" s="1" t="s">
        <v>72</v>
      </c>
    </row>
    <row r="1015882" spans="2:2" x14ac:dyDescent="0.25">
      <c r="B1015882" s="1" t="s">
        <v>73</v>
      </c>
    </row>
    <row r="1015883" spans="2:2" x14ac:dyDescent="0.25">
      <c r="B1015883" s="1" t="s">
        <v>74</v>
      </c>
    </row>
    <row r="1015884" spans="2:2" x14ac:dyDescent="0.25">
      <c r="B1015884" s="1" t="s">
        <v>75</v>
      </c>
    </row>
    <row r="1015885" spans="2:2" x14ac:dyDescent="0.25">
      <c r="B1015885" s="1" t="s">
        <v>76</v>
      </c>
    </row>
    <row r="1015886" spans="2:2" x14ac:dyDescent="0.25">
      <c r="B1015886" s="1" t="s">
        <v>77</v>
      </c>
    </row>
    <row r="1015887" spans="2:2" x14ac:dyDescent="0.25">
      <c r="B1015887" s="1" t="s">
        <v>78</v>
      </c>
    </row>
    <row r="1015888" spans="2:2" x14ac:dyDescent="0.25">
      <c r="B1015888" s="1" t="s">
        <v>79</v>
      </c>
    </row>
    <row r="1015889" spans="2:2" x14ac:dyDescent="0.25">
      <c r="B1015889" s="1" t="s">
        <v>80</v>
      </c>
    </row>
    <row r="1015890" spans="2:2" x14ac:dyDescent="0.25">
      <c r="B1015890" s="1" t="s">
        <v>81</v>
      </c>
    </row>
    <row r="1015891" spans="2:2" x14ac:dyDescent="0.25">
      <c r="B1015891" s="1" t="s">
        <v>82</v>
      </c>
    </row>
    <row r="1015892" spans="2:2" x14ac:dyDescent="0.25">
      <c r="B1015892" s="1" t="s">
        <v>83</v>
      </c>
    </row>
    <row r="1015893" spans="2:2" x14ac:dyDescent="0.25">
      <c r="B1015893" s="1" t="s">
        <v>84</v>
      </c>
    </row>
    <row r="1015894" spans="2:2" x14ac:dyDescent="0.25">
      <c r="B1015894" s="1" t="s">
        <v>85</v>
      </c>
    </row>
    <row r="1015895" spans="2:2" x14ac:dyDescent="0.25">
      <c r="B1015895" s="1" t="s">
        <v>86</v>
      </c>
    </row>
    <row r="1015896" spans="2:2" x14ac:dyDescent="0.25">
      <c r="B1015896" s="1" t="s">
        <v>87</v>
      </c>
    </row>
    <row r="1015897" spans="2:2" x14ac:dyDescent="0.25">
      <c r="B1015897" s="1" t="s">
        <v>88</v>
      </c>
    </row>
    <row r="1015898" spans="2:2" x14ac:dyDescent="0.25">
      <c r="B1015898" s="1" t="s">
        <v>89</v>
      </c>
    </row>
    <row r="1015899" spans="2:2" x14ac:dyDescent="0.25">
      <c r="B1015899" s="1" t="s">
        <v>90</v>
      </c>
    </row>
    <row r="1015900" spans="2:2" x14ac:dyDescent="0.25">
      <c r="B1015900" s="1" t="s">
        <v>91</v>
      </c>
    </row>
    <row r="1015901" spans="2:2" x14ac:dyDescent="0.25">
      <c r="B1015901" s="1" t="s">
        <v>92</v>
      </c>
    </row>
    <row r="1015902" spans="2:2" x14ac:dyDescent="0.25">
      <c r="B1015902" s="1" t="s">
        <v>93</v>
      </c>
    </row>
    <row r="1015903" spans="2:2" x14ac:dyDescent="0.25">
      <c r="B1015903" s="1" t="s">
        <v>94</v>
      </c>
    </row>
    <row r="1015904" spans="2:2" x14ac:dyDescent="0.25">
      <c r="B1015904" s="1" t="s">
        <v>95</v>
      </c>
    </row>
    <row r="1015905" spans="2:2" x14ac:dyDescent="0.25">
      <c r="B1015905" s="1" t="s">
        <v>96</v>
      </c>
    </row>
    <row r="1015906" spans="2:2" x14ac:dyDescent="0.25">
      <c r="B1015906" s="1" t="s">
        <v>97</v>
      </c>
    </row>
    <row r="1032193" spans="2:2" x14ac:dyDescent="0.25">
      <c r="B1032193" s="1" t="s">
        <v>0</v>
      </c>
    </row>
    <row r="1032194" spans="2:2" x14ac:dyDescent="0.25">
      <c r="B1032194" s="1" t="s">
        <v>1</v>
      </c>
    </row>
    <row r="1032195" spans="2:2" x14ac:dyDescent="0.25">
      <c r="B1032195" s="1" t="s">
        <v>2</v>
      </c>
    </row>
    <row r="1032196" spans="2:2" x14ac:dyDescent="0.25">
      <c r="B1032196" s="1" t="s">
        <v>3</v>
      </c>
    </row>
    <row r="1032197" spans="2:2" x14ac:dyDescent="0.25">
      <c r="B1032197" s="1" t="s">
        <v>4</v>
      </c>
    </row>
    <row r="1032198" spans="2:2" x14ac:dyDescent="0.25">
      <c r="B1032198" s="1" t="s">
        <v>5</v>
      </c>
    </row>
    <row r="1032199" spans="2:2" x14ac:dyDescent="0.25">
      <c r="B1032199" s="1" t="s">
        <v>6</v>
      </c>
    </row>
    <row r="1032200" spans="2:2" x14ac:dyDescent="0.25">
      <c r="B1032200" s="1" t="s">
        <v>7</v>
      </c>
    </row>
    <row r="1032201" spans="2:2" x14ac:dyDescent="0.25">
      <c r="B1032201" s="1" t="s">
        <v>8</v>
      </c>
    </row>
    <row r="1032202" spans="2:2" x14ac:dyDescent="0.25">
      <c r="B1032202" s="1" t="s">
        <v>9</v>
      </c>
    </row>
    <row r="1032203" spans="2:2" x14ac:dyDescent="0.25">
      <c r="B1032203" s="1" t="s">
        <v>10</v>
      </c>
    </row>
    <row r="1032204" spans="2:2" x14ac:dyDescent="0.25">
      <c r="B1032204" s="1" t="s">
        <v>11</v>
      </c>
    </row>
    <row r="1032205" spans="2:2" x14ac:dyDescent="0.25">
      <c r="B1032205" s="1" t="s">
        <v>12</v>
      </c>
    </row>
    <row r="1032206" spans="2:2" x14ac:dyDescent="0.25">
      <c r="B1032206" s="1" t="s">
        <v>13</v>
      </c>
    </row>
    <row r="1032207" spans="2:2" x14ac:dyDescent="0.25">
      <c r="B1032207" s="1" t="s">
        <v>14</v>
      </c>
    </row>
    <row r="1032208" spans="2:2" x14ac:dyDescent="0.25">
      <c r="B1032208" s="1" t="s">
        <v>15</v>
      </c>
    </row>
    <row r="1032209" spans="2:2" x14ac:dyDescent="0.25">
      <c r="B1032209" s="1" t="s">
        <v>16</v>
      </c>
    </row>
    <row r="1032210" spans="2:2" x14ac:dyDescent="0.25">
      <c r="B1032210" s="1" t="s">
        <v>17</v>
      </c>
    </row>
    <row r="1032211" spans="2:2" x14ac:dyDescent="0.25">
      <c r="B1032211" s="1" t="s">
        <v>18</v>
      </c>
    </row>
    <row r="1032212" spans="2:2" x14ac:dyDescent="0.25">
      <c r="B1032212" s="1" t="s">
        <v>19</v>
      </c>
    </row>
    <row r="1032213" spans="2:2" x14ac:dyDescent="0.25">
      <c r="B1032213" s="1" t="s">
        <v>20</v>
      </c>
    </row>
    <row r="1032214" spans="2:2" x14ac:dyDescent="0.25">
      <c r="B1032214" s="1" t="s">
        <v>21</v>
      </c>
    </row>
    <row r="1032215" spans="2:2" x14ac:dyDescent="0.25">
      <c r="B1032215" s="1" t="s">
        <v>22</v>
      </c>
    </row>
    <row r="1032216" spans="2:2" x14ac:dyDescent="0.25">
      <c r="B1032216" s="1" t="s">
        <v>23</v>
      </c>
    </row>
    <row r="1032217" spans="2:2" x14ac:dyDescent="0.25">
      <c r="B1032217" s="1" t="s">
        <v>24</v>
      </c>
    </row>
    <row r="1032218" spans="2:2" x14ac:dyDescent="0.25">
      <c r="B1032218" s="1" t="s">
        <v>25</v>
      </c>
    </row>
    <row r="1032219" spans="2:2" x14ac:dyDescent="0.25">
      <c r="B1032219" s="1" t="s">
        <v>26</v>
      </c>
    </row>
    <row r="1032220" spans="2:2" x14ac:dyDescent="0.25">
      <c r="B1032220" s="1" t="s">
        <v>27</v>
      </c>
    </row>
    <row r="1032221" spans="2:2" x14ac:dyDescent="0.25">
      <c r="B1032221" s="1" t="s">
        <v>28</v>
      </c>
    </row>
    <row r="1032222" spans="2:2" x14ac:dyDescent="0.25">
      <c r="B1032222" s="1" t="s">
        <v>29</v>
      </c>
    </row>
    <row r="1032223" spans="2:2" x14ac:dyDescent="0.25">
      <c r="B1032223" s="1" t="s">
        <v>30</v>
      </c>
    </row>
    <row r="1032224" spans="2:2" x14ac:dyDescent="0.25">
      <c r="B1032224" s="1" t="s">
        <v>31</v>
      </c>
    </row>
    <row r="1032225" spans="2:2" x14ac:dyDescent="0.25">
      <c r="B1032225" s="1" t="s">
        <v>32</v>
      </c>
    </row>
    <row r="1032226" spans="2:2" x14ac:dyDescent="0.25">
      <c r="B1032226" s="1" t="s">
        <v>33</v>
      </c>
    </row>
    <row r="1032227" spans="2:2" x14ac:dyDescent="0.25">
      <c r="B1032227" s="1" t="s">
        <v>34</v>
      </c>
    </row>
    <row r="1032228" spans="2:2" x14ac:dyDescent="0.25">
      <c r="B1032228" s="1" t="s">
        <v>35</v>
      </c>
    </row>
    <row r="1032229" spans="2:2" x14ac:dyDescent="0.25">
      <c r="B1032229" s="1" t="s">
        <v>36</v>
      </c>
    </row>
    <row r="1032230" spans="2:2" x14ac:dyDescent="0.25">
      <c r="B1032230" s="1" t="s">
        <v>37</v>
      </c>
    </row>
    <row r="1032231" spans="2:2" x14ac:dyDescent="0.25">
      <c r="B1032231" s="1" t="s">
        <v>38</v>
      </c>
    </row>
    <row r="1032232" spans="2:2" x14ac:dyDescent="0.25">
      <c r="B1032232" s="1" t="s">
        <v>39</v>
      </c>
    </row>
    <row r="1032233" spans="2:2" x14ac:dyDescent="0.25">
      <c r="B1032233" s="1" t="s">
        <v>40</v>
      </c>
    </row>
    <row r="1032234" spans="2:2" x14ac:dyDescent="0.25">
      <c r="B1032234" s="1" t="s">
        <v>41</v>
      </c>
    </row>
    <row r="1032235" spans="2:2" x14ac:dyDescent="0.25">
      <c r="B1032235" s="1" t="s">
        <v>42</v>
      </c>
    </row>
    <row r="1032236" spans="2:2" x14ac:dyDescent="0.25">
      <c r="B1032236" s="1" t="s">
        <v>43</v>
      </c>
    </row>
    <row r="1032237" spans="2:2" x14ac:dyDescent="0.25">
      <c r="B1032237" s="1" t="s">
        <v>44</v>
      </c>
    </row>
    <row r="1032238" spans="2:2" x14ac:dyDescent="0.25">
      <c r="B1032238" s="1" t="s">
        <v>45</v>
      </c>
    </row>
    <row r="1032239" spans="2:2" x14ac:dyDescent="0.25">
      <c r="B1032239" s="1" t="s">
        <v>46</v>
      </c>
    </row>
    <row r="1032240" spans="2:2" x14ac:dyDescent="0.25">
      <c r="B1032240" s="1" t="s">
        <v>47</v>
      </c>
    </row>
    <row r="1032241" spans="2:2" x14ac:dyDescent="0.25">
      <c r="B1032241" s="1" t="s">
        <v>48</v>
      </c>
    </row>
    <row r="1032242" spans="2:2" x14ac:dyDescent="0.25">
      <c r="B1032242" s="1" t="s">
        <v>49</v>
      </c>
    </row>
    <row r="1032243" spans="2:2" x14ac:dyDescent="0.25">
      <c r="B1032243" s="1" t="s">
        <v>50</v>
      </c>
    </row>
    <row r="1032244" spans="2:2" x14ac:dyDescent="0.25">
      <c r="B1032244" s="1" t="s">
        <v>51</v>
      </c>
    </row>
    <row r="1032245" spans="2:2" x14ac:dyDescent="0.25">
      <c r="B1032245" s="1" t="s">
        <v>52</v>
      </c>
    </row>
    <row r="1032246" spans="2:2" x14ac:dyDescent="0.25">
      <c r="B1032246" s="1" t="s">
        <v>53</v>
      </c>
    </row>
    <row r="1032247" spans="2:2" x14ac:dyDescent="0.25">
      <c r="B1032247" s="1" t="s">
        <v>54</v>
      </c>
    </row>
    <row r="1032248" spans="2:2" x14ac:dyDescent="0.25">
      <c r="B1032248" s="1" t="s">
        <v>55</v>
      </c>
    </row>
    <row r="1032249" spans="2:2" x14ac:dyDescent="0.25">
      <c r="B1032249" s="1" t="s">
        <v>56</v>
      </c>
    </row>
    <row r="1032250" spans="2:2" x14ac:dyDescent="0.25">
      <c r="B1032250" s="1" t="s">
        <v>57</v>
      </c>
    </row>
    <row r="1032251" spans="2:2" x14ac:dyDescent="0.25">
      <c r="B1032251" s="1" t="s">
        <v>58</v>
      </c>
    </row>
    <row r="1032252" spans="2:2" x14ac:dyDescent="0.25">
      <c r="B1032252" s="1" t="s">
        <v>59</v>
      </c>
    </row>
    <row r="1032253" spans="2:2" x14ac:dyDescent="0.25">
      <c r="B1032253" s="1" t="s">
        <v>60</v>
      </c>
    </row>
    <row r="1032254" spans="2:2" x14ac:dyDescent="0.25">
      <c r="B1032254" s="1" t="s">
        <v>61</v>
      </c>
    </row>
    <row r="1032255" spans="2:2" x14ac:dyDescent="0.25">
      <c r="B1032255" s="1" t="s">
        <v>62</v>
      </c>
    </row>
    <row r="1032256" spans="2:2" x14ac:dyDescent="0.25">
      <c r="B1032256" s="1" t="s">
        <v>63</v>
      </c>
    </row>
    <row r="1032257" spans="2:2" x14ac:dyDescent="0.25">
      <c r="B1032257" s="1" t="s">
        <v>64</v>
      </c>
    </row>
    <row r="1032258" spans="2:2" x14ac:dyDescent="0.25">
      <c r="B1032258" s="1" t="s">
        <v>65</v>
      </c>
    </row>
    <row r="1032259" spans="2:2" x14ac:dyDescent="0.25">
      <c r="B1032259" s="1" t="s">
        <v>66</v>
      </c>
    </row>
    <row r="1032260" spans="2:2" x14ac:dyDescent="0.25">
      <c r="B1032260" s="1" t="s">
        <v>67</v>
      </c>
    </row>
    <row r="1032261" spans="2:2" x14ac:dyDescent="0.25">
      <c r="B1032261" s="1" t="s">
        <v>68</v>
      </c>
    </row>
    <row r="1032262" spans="2:2" x14ac:dyDescent="0.25">
      <c r="B1032262" s="1" t="s">
        <v>69</v>
      </c>
    </row>
    <row r="1032263" spans="2:2" x14ac:dyDescent="0.25">
      <c r="B1032263" s="1" t="s">
        <v>70</v>
      </c>
    </row>
    <row r="1032264" spans="2:2" x14ac:dyDescent="0.25">
      <c r="B1032264" s="1" t="s">
        <v>71</v>
      </c>
    </row>
    <row r="1032265" spans="2:2" x14ac:dyDescent="0.25">
      <c r="B1032265" s="1" t="s">
        <v>72</v>
      </c>
    </row>
    <row r="1032266" spans="2:2" x14ac:dyDescent="0.25">
      <c r="B1032266" s="1" t="s">
        <v>73</v>
      </c>
    </row>
    <row r="1032267" spans="2:2" x14ac:dyDescent="0.25">
      <c r="B1032267" s="1" t="s">
        <v>74</v>
      </c>
    </row>
    <row r="1032268" spans="2:2" x14ac:dyDescent="0.25">
      <c r="B1032268" s="1" t="s">
        <v>75</v>
      </c>
    </row>
    <row r="1032269" spans="2:2" x14ac:dyDescent="0.25">
      <c r="B1032269" s="1" t="s">
        <v>76</v>
      </c>
    </row>
    <row r="1032270" spans="2:2" x14ac:dyDescent="0.25">
      <c r="B1032270" s="1" t="s">
        <v>77</v>
      </c>
    </row>
    <row r="1032271" spans="2:2" x14ac:dyDescent="0.25">
      <c r="B1032271" s="1" t="s">
        <v>78</v>
      </c>
    </row>
    <row r="1032272" spans="2:2" x14ac:dyDescent="0.25">
      <c r="B1032272" s="1" t="s">
        <v>79</v>
      </c>
    </row>
    <row r="1032273" spans="2:2" x14ac:dyDescent="0.25">
      <c r="B1032273" s="1" t="s">
        <v>80</v>
      </c>
    </row>
    <row r="1032274" spans="2:2" x14ac:dyDescent="0.25">
      <c r="B1032274" s="1" t="s">
        <v>81</v>
      </c>
    </row>
    <row r="1032275" spans="2:2" x14ac:dyDescent="0.25">
      <c r="B1032275" s="1" t="s">
        <v>82</v>
      </c>
    </row>
    <row r="1032276" spans="2:2" x14ac:dyDescent="0.25">
      <c r="B1032276" s="1" t="s">
        <v>83</v>
      </c>
    </row>
    <row r="1032277" spans="2:2" x14ac:dyDescent="0.25">
      <c r="B1032277" s="1" t="s">
        <v>84</v>
      </c>
    </row>
    <row r="1032278" spans="2:2" x14ac:dyDescent="0.25">
      <c r="B1032278" s="1" t="s">
        <v>85</v>
      </c>
    </row>
    <row r="1032279" spans="2:2" x14ac:dyDescent="0.25">
      <c r="B1032279" s="1" t="s">
        <v>86</v>
      </c>
    </row>
    <row r="1032280" spans="2:2" x14ac:dyDescent="0.25">
      <c r="B1032280" s="1" t="s">
        <v>87</v>
      </c>
    </row>
    <row r="1032281" spans="2:2" x14ac:dyDescent="0.25">
      <c r="B1032281" s="1" t="s">
        <v>88</v>
      </c>
    </row>
    <row r="1032282" spans="2:2" x14ac:dyDescent="0.25">
      <c r="B1032282" s="1" t="s">
        <v>89</v>
      </c>
    </row>
    <row r="1032283" spans="2:2" x14ac:dyDescent="0.25">
      <c r="B1032283" s="1" t="s">
        <v>90</v>
      </c>
    </row>
    <row r="1032284" spans="2:2" x14ac:dyDescent="0.25">
      <c r="B1032284" s="1" t="s">
        <v>91</v>
      </c>
    </row>
    <row r="1032285" spans="2:2" x14ac:dyDescent="0.25">
      <c r="B1032285" s="1" t="s">
        <v>92</v>
      </c>
    </row>
    <row r="1032286" spans="2:2" x14ac:dyDescent="0.25">
      <c r="B1032286" s="1" t="s">
        <v>93</v>
      </c>
    </row>
    <row r="1032287" spans="2:2" x14ac:dyDescent="0.25">
      <c r="B1032287" s="1" t="s">
        <v>94</v>
      </c>
    </row>
    <row r="1032288" spans="2:2" x14ac:dyDescent="0.25">
      <c r="B1032288" s="1" t="s">
        <v>95</v>
      </c>
    </row>
    <row r="1032289" spans="2:2" x14ac:dyDescent="0.25">
      <c r="B1032289" s="1" t="s">
        <v>96</v>
      </c>
    </row>
    <row r="1032290" spans="2:2" x14ac:dyDescent="0.25">
      <c r="B1032290" s="1" t="s">
        <v>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15"/>
  <sheetViews>
    <sheetView topLeftCell="A421" zoomScaleNormal="100" workbookViewId="0">
      <selection activeCell="A430" sqref="A430"/>
    </sheetView>
  </sheetViews>
  <sheetFormatPr defaultColWidth="11.6640625" defaultRowHeight="13.2" x14ac:dyDescent="0.25"/>
  <cols>
    <col min="3" max="3" width="21.109375" customWidth="1"/>
  </cols>
  <sheetData>
    <row r="1" spans="1:9" x14ac:dyDescent="0.25">
      <c r="A1" s="9" t="s">
        <v>100</v>
      </c>
      <c r="B1" s="9" t="s">
        <v>101</v>
      </c>
      <c r="C1" s="9" t="s">
        <v>102</v>
      </c>
      <c r="H1" s="3" t="s">
        <v>100</v>
      </c>
      <c r="I1" s="3" t="s">
        <v>103</v>
      </c>
    </row>
    <row r="2" spans="1:9" x14ac:dyDescent="0.25">
      <c r="A2">
        <v>20080101</v>
      </c>
      <c r="B2">
        <v>112</v>
      </c>
      <c r="C2" t="s">
        <v>104</v>
      </c>
      <c r="D2" s="10">
        <v>39448</v>
      </c>
      <c r="E2" t="s">
        <v>104</v>
      </c>
      <c r="H2" s="10">
        <v>39448</v>
      </c>
      <c r="I2" t="s">
        <v>104</v>
      </c>
    </row>
    <row r="3" spans="1:9" x14ac:dyDescent="0.25">
      <c r="A3" s="11">
        <v>20080102</v>
      </c>
      <c r="B3">
        <v>0</v>
      </c>
      <c r="C3" t="s">
        <v>105</v>
      </c>
      <c r="D3" s="10">
        <v>39449</v>
      </c>
      <c r="E3" t="s">
        <v>105</v>
      </c>
      <c r="H3" s="10">
        <v>39466</v>
      </c>
      <c r="I3" t="s">
        <v>106</v>
      </c>
    </row>
    <row r="4" spans="1:9" x14ac:dyDescent="0.25">
      <c r="A4" s="11">
        <v>20080103</v>
      </c>
      <c r="B4">
        <v>0</v>
      </c>
      <c r="C4" t="s">
        <v>105</v>
      </c>
      <c r="D4" s="10">
        <v>39450</v>
      </c>
      <c r="E4" t="s">
        <v>105</v>
      </c>
      <c r="H4" s="10">
        <v>39473</v>
      </c>
      <c r="I4" t="s">
        <v>107</v>
      </c>
    </row>
    <row r="5" spans="1:9" x14ac:dyDescent="0.25">
      <c r="A5" s="11">
        <v>20080104</v>
      </c>
      <c r="B5">
        <v>0</v>
      </c>
      <c r="C5" t="s">
        <v>105</v>
      </c>
      <c r="D5" s="10">
        <v>39451</v>
      </c>
      <c r="E5" t="s">
        <v>105</v>
      </c>
      <c r="H5" s="10">
        <v>39512</v>
      </c>
      <c r="I5" t="s">
        <v>108</v>
      </c>
    </row>
    <row r="6" spans="1:9" x14ac:dyDescent="0.25">
      <c r="A6" s="11">
        <v>20080105</v>
      </c>
      <c r="B6">
        <v>0</v>
      </c>
      <c r="C6" t="s">
        <v>105</v>
      </c>
      <c r="D6" s="10">
        <v>39452</v>
      </c>
      <c r="E6" t="s">
        <v>105</v>
      </c>
      <c r="H6" s="10">
        <v>39528</v>
      </c>
      <c r="I6" t="s">
        <v>109</v>
      </c>
    </row>
    <row r="7" spans="1:9" x14ac:dyDescent="0.25">
      <c r="A7" s="11">
        <v>20080106</v>
      </c>
      <c r="B7">
        <v>0</v>
      </c>
      <c r="C7" t="s">
        <v>105</v>
      </c>
      <c r="D7" s="10">
        <v>39453</v>
      </c>
      <c r="E7" t="s">
        <v>105</v>
      </c>
      <c r="H7" s="10">
        <v>39529</v>
      </c>
      <c r="I7" t="s">
        <v>110</v>
      </c>
    </row>
    <row r="8" spans="1:9" x14ac:dyDescent="0.25">
      <c r="A8" s="11">
        <v>20080107</v>
      </c>
      <c r="B8">
        <v>0</v>
      </c>
      <c r="C8" t="s">
        <v>105</v>
      </c>
      <c r="D8" s="10">
        <v>39454</v>
      </c>
      <c r="E8" t="s">
        <v>105</v>
      </c>
      <c r="H8" s="10">
        <v>39545</v>
      </c>
      <c r="I8" t="s">
        <v>111</v>
      </c>
    </row>
    <row r="9" spans="1:9" x14ac:dyDescent="0.25">
      <c r="A9" s="11">
        <v>20080108</v>
      </c>
      <c r="B9">
        <v>0</v>
      </c>
      <c r="C9" t="s">
        <v>105</v>
      </c>
      <c r="D9" s="10">
        <v>39455</v>
      </c>
      <c r="E9" t="s">
        <v>105</v>
      </c>
      <c r="H9" s="10">
        <v>39552</v>
      </c>
      <c r="I9" t="s">
        <v>112</v>
      </c>
    </row>
    <row r="10" spans="1:9" x14ac:dyDescent="0.25">
      <c r="A10" s="11">
        <v>20080109</v>
      </c>
      <c r="B10">
        <v>0</v>
      </c>
      <c r="C10" t="s">
        <v>105</v>
      </c>
      <c r="D10" s="10">
        <v>39456</v>
      </c>
      <c r="E10" t="s">
        <v>105</v>
      </c>
      <c r="H10" s="10">
        <v>39569</v>
      </c>
      <c r="I10" t="s">
        <v>113</v>
      </c>
    </row>
    <row r="11" spans="1:9" x14ac:dyDescent="0.25">
      <c r="A11" s="11">
        <v>20080110</v>
      </c>
      <c r="B11">
        <v>0</v>
      </c>
      <c r="C11" t="s">
        <v>105</v>
      </c>
      <c r="D11" s="10">
        <v>39457</v>
      </c>
      <c r="E11" t="s">
        <v>105</v>
      </c>
      <c r="H11" s="10">
        <v>39675</v>
      </c>
      <c r="I11" t="s">
        <v>114</v>
      </c>
    </row>
    <row r="12" spans="1:9" x14ac:dyDescent="0.25">
      <c r="A12" s="11">
        <v>20080111</v>
      </c>
      <c r="B12">
        <v>0</v>
      </c>
      <c r="C12" t="s">
        <v>105</v>
      </c>
      <c r="D12" s="10">
        <v>39458</v>
      </c>
      <c r="E12" t="s">
        <v>105</v>
      </c>
      <c r="H12" s="10">
        <v>39676</v>
      </c>
      <c r="I12" t="s">
        <v>115</v>
      </c>
    </row>
    <row r="13" spans="1:9" x14ac:dyDescent="0.25">
      <c r="A13" s="11">
        <v>20080112</v>
      </c>
      <c r="B13">
        <v>0</v>
      </c>
      <c r="C13" t="s">
        <v>105</v>
      </c>
      <c r="D13" s="10">
        <v>39459</v>
      </c>
      <c r="E13" t="s">
        <v>105</v>
      </c>
      <c r="H13" s="10">
        <v>39677</v>
      </c>
      <c r="I13" t="s">
        <v>116</v>
      </c>
    </row>
    <row r="14" spans="1:9" x14ac:dyDescent="0.25">
      <c r="A14" s="11">
        <v>20080113</v>
      </c>
      <c r="B14">
        <v>0</v>
      </c>
      <c r="C14" t="s">
        <v>105</v>
      </c>
      <c r="D14" s="10">
        <v>39460</v>
      </c>
      <c r="E14" t="s">
        <v>105</v>
      </c>
      <c r="H14" s="10">
        <v>39684</v>
      </c>
      <c r="I14" t="s">
        <v>117</v>
      </c>
    </row>
    <row r="15" spans="1:9" x14ac:dyDescent="0.25">
      <c r="A15" s="11">
        <v>20080114</v>
      </c>
      <c r="B15">
        <v>0</v>
      </c>
      <c r="C15" t="s">
        <v>105</v>
      </c>
      <c r="D15" s="10">
        <v>39461</v>
      </c>
      <c r="E15" t="s">
        <v>105</v>
      </c>
      <c r="H15" s="10">
        <v>39694</v>
      </c>
      <c r="I15" t="s">
        <v>118</v>
      </c>
    </row>
    <row r="16" spans="1:9" x14ac:dyDescent="0.25">
      <c r="A16" s="11">
        <v>20080115</v>
      </c>
      <c r="B16">
        <v>0</v>
      </c>
      <c r="C16" t="s">
        <v>105</v>
      </c>
      <c r="D16" s="10">
        <v>39462</v>
      </c>
      <c r="E16" t="s">
        <v>105</v>
      </c>
      <c r="H16" s="10">
        <v>39700</v>
      </c>
      <c r="I16" t="s">
        <v>119</v>
      </c>
    </row>
    <row r="17" spans="1:9" x14ac:dyDescent="0.25">
      <c r="A17" s="11">
        <v>20080116</v>
      </c>
      <c r="B17">
        <v>0</v>
      </c>
      <c r="C17" t="s">
        <v>105</v>
      </c>
      <c r="D17" s="10">
        <v>39463</v>
      </c>
      <c r="E17" t="s">
        <v>105</v>
      </c>
      <c r="H17" s="10">
        <v>39705</v>
      </c>
      <c r="I17" t="s">
        <v>120</v>
      </c>
    </row>
    <row r="18" spans="1:9" x14ac:dyDescent="0.25">
      <c r="A18" s="11">
        <v>20080117</v>
      </c>
      <c r="B18">
        <v>0</v>
      </c>
      <c r="C18" t="s">
        <v>105</v>
      </c>
      <c r="D18" s="10">
        <v>39464</v>
      </c>
      <c r="E18" t="s">
        <v>105</v>
      </c>
      <c r="H18" s="10">
        <v>39723</v>
      </c>
      <c r="I18" t="s">
        <v>121</v>
      </c>
    </row>
    <row r="19" spans="1:9" x14ac:dyDescent="0.25">
      <c r="A19" s="11">
        <v>20080118</v>
      </c>
      <c r="B19">
        <v>0</v>
      </c>
      <c r="C19" t="s">
        <v>105</v>
      </c>
      <c r="D19" s="10">
        <v>39465</v>
      </c>
      <c r="E19" t="s">
        <v>105</v>
      </c>
      <c r="H19" s="10">
        <v>39724</v>
      </c>
      <c r="I19" t="s">
        <v>122</v>
      </c>
    </row>
    <row r="20" spans="1:9" x14ac:dyDescent="0.25">
      <c r="A20" s="11">
        <v>20080119</v>
      </c>
      <c r="B20">
        <v>109</v>
      </c>
      <c r="C20" t="s">
        <v>106</v>
      </c>
      <c r="D20" s="10">
        <v>39466</v>
      </c>
      <c r="E20" t="s">
        <v>106</v>
      </c>
      <c r="H20" s="10">
        <v>39736</v>
      </c>
      <c r="I20" t="s">
        <v>123</v>
      </c>
    </row>
    <row r="21" spans="1:9" x14ac:dyDescent="0.25">
      <c r="A21" s="11">
        <v>20080120</v>
      </c>
      <c r="B21">
        <v>0</v>
      </c>
      <c r="C21" t="s">
        <v>105</v>
      </c>
      <c r="D21" s="10">
        <v>39467</v>
      </c>
      <c r="E21" t="s">
        <v>105</v>
      </c>
      <c r="H21" s="10">
        <v>39765</v>
      </c>
      <c r="I21" t="s">
        <v>124</v>
      </c>
    </row>
    <row r="22" spans="1:9" x14ac:dyDescent="0.25">
      <c r="A22" s="11">
        <v>20080121</v>
      </c>
      <c r="B22">
        <v>0</v>
      </c>
      <c r="C22" t="s">
        <v>105</v>
      </c>
      <c r="D22" s="10">
        <v>39468</v>
      </c>
      <c r="E22" t="s">
        <v>105</v>
      </c>
      <c r="H22" s="10">
        <v>39807</v>
      </c>
      <c r="I22" t="s">
        <v>125</v>
      </c>
    </row>
    <row r="23" spans="1:9" x14ac:dyDescent="0.25">
      <c r="A23" s="11">
        <v>20080122</v>
      </c>
      <c r="B23">
        <v>0</v>
      </c>
      <c r="C23" t="s">
        <v>105</v>
      </c>
      <c r="D23" s="10">
        <v>39469</v>
      </c>
      <c r="E23" t="s">
        <v>105</v>
      </c>
      <c r="H23" s="10">
        <v>39814</v>
      </c>
      <c r="I23" t="s">
        <v>104</v>
      </c>
    </row>
    <row r="24" spans="1:9" x14ac:dyDescent="0.25">
      <c r="A24" s="11">
        <v>20080123</v>
      </c>
      <c r="B24">
        <v>0</v>
      </c>
      <c r="C24" t="s">
        <v>105</v>
      </c>
      <c r="D24" s="10">
        <v>39470</v>
      </c>
      <c r="E24" t="s">
        <v>105</v>
      </c>
      <c r="H24" s="10">
        <v>39839</v>
      </c>
      <c r="I24" t="s">
        <v>107</v>
      </c>
    </row>
    <row r="25" spans="1:9" x14ac:dyDescent="0.25">
      <c r="A25" s="11">
        <v>20080124</v>
      </c>
      <c r="B25">
        <v>0</v>
      </c>
      <c r="C25" t="s">
        <v>105</v>
      </c>
      <c r="D25" s="10">
        <v>39471</v>
      </c>
      <c r="E25" t="s">
        <v>105</v>
      </c>
      <c r="H25" s="10">
        <v>39867</v>
      </c>
      <c r="I25" t="s">
        <v>108</v>
      </c>
    </row>
    <row r="26" spans="1:9" x14ac:dyDescent="0.25">
      <c r="A26" s="11">
        <v>20080125</v>
      </c>
      <c r="B26">
        <v>0</v>
      </c>
      <c r="C26" t="s">
        <v>105</v>
      </c>
      <c r="D26" s="10">
        <v>39472</v>
      </c>
      <c r="E26" t="s">
        <v>105</v>
      </c>
      <c r="H26" s="10">
        <v>39881</v>
      </c>
      <c r="I26" t="s">
        <v>126</v>
      </c>
    </row>
    <row r="27" spans="1:9" x14ac:dyDescent="0.25">
      <c r="A27" s="11">
        <v>20080126</v>
      </c>
      <c r="B27">
        <v>110</v>
      </c>
      <c r="C27" t="s">
        <v>107</v>
      </c>
      <c r="D27" s="10">
        <v>39473</v>
      </c>
      <c r="E27" t="s">
        <v>107</v>
      </c>
      <c r="H27" s="10">
        <v>39883</v>
      </c>
      <c r="I27" t="s">
        <v>110</v>
      </c>
    </row>
    <row r="28" spans="1:9" x14ac:dyDescent="0.25">
      <c r="A28" s="11">
        <v>20080127</v>
      </c>
      <c r="B28">
        <v>0</v>
      </c>
      <c r="C28" t="s">
        <v>105</v>
      </c>
      <c r="D28" s="10">
        <v>39474</v>
      </c>
      <c r="E28" t="s">
        <v>105</v>
      </c>
      <c r="H28" s="10">
        <v>39899</v>
      </c>
      <c r="I28" t="s">
        <v>111</v>
      </c>
    </row>
    <row r="29" spans="1:9" x14ac:dyDescent="0.25">
      <c r="A29" s="11">
        <v>20080128</v>
      </c>
      <c r="B29">
        <v>0</v>
      </c>
      <c r="C29" t="s">
        <v>105</v>
      </c>
      <c r="D29" s="10">
        <v>39475</v>
      </c>
      <c r="E29" t="s">
        <v>105</v>
      </c>
      <c r="H29" s="10">
        <v>39913</v>
      </c>
      <c r="I29" t="s">
        <v>109</v>
      </c>
    </row>
    <row r="30" spans="1:9" x14ac:dyDescent="0.25">
      <c r="A30" s="11">
        <v>20080129</v>
      </c>
      <c r="B30">
        <v>0</v>
      </c>
      <c r="C30" t="s">
        <v>105</v>
      </c>
      <c r="D30" s="10">
        <v>39476</v>
      </c>
      <c r="E30" t="s">
        <v>105</v>
      </c>
      <c r="H30" s="10">
        <v>39917</v>
      </c>
      <c r="I30" t="s">
        <v>112</v>
      </c>
    </row>
    <row r="31" spans="1:9" x14ac:dyDescent="0.25">
      <c r="A31" s="11">
        <v>20080130</v>
      </c>
      <c r="B31">
        <v>0</v>
      </c>
      <c r="C31" t="s">
        <v>105</v>
      </c>
      <c r="D31" s="10">
        <v>39477</v>
      </c>
      <c r="E31" t="s">
        <v>105</v>
      </c>
      <c r="H31" s="10">
        <v>39934</v>
      </c>
      <c r="I31" t="s">
        <v>113</v>
      </c>
    </row>
    <row r="32" spans="1:9" x14ac:dyDescent="0.25">
      <c r="A32" s="11">
        <v>20080131</v>
      </c>
      <c r="B32">
        <v>0</v>
      </c>
      <c r="C32" t="s">
        <v>105</v>
      </c>
      <c r="D32" s="10">
        <v>39478</v>
      </c>
      <c r="E32" t="s">
        <v>105</v>
      </c>
      <c r="H32" s="10">
        <v>40030</v>
      </c>
      <c r="I32" t="s">
        <v>115</v>
      </c>
    </row>
    <row r="33" spans="1:9" x14ac:dyDescent="0.25">
      <c r="A33" s="11">
        <v>20080201</v>
      </c>
      <c r="B33">
        <v>0</v>
      </c>
      <c r="C33" t="s">
        <v>105</v>
      </c>
      <c r="D33" s="10">
        <v>39479</v>
      </c>
      <c r="E33" t="s">
        <v>105</v>
      </c>
      <c r="H33" s="10">
        <v>40039</v>
      </c>
      <c r="I33" t="s">
        <v>117</v>
      </c>
    </row>
    <row r="34" spans="1:9" x14ac:dyDescent="0.25">
      <c r="A34" s="11">
        <v>20080202</v>
      </c>
      <c r="B34">
        <v>0</v>
      </c>
      <c r="C34" t="s">
        <v>105</v>
      </c>
      <c r="D34" s="10">
        <v>39480</v>
      </c>
      <c r="E34" t="s">
        <v>105</v>
      </c>
      <c r="H34" s="10">
        <v>40040</v>
      </c>
      <c r="I34" t="s">
        <v>114</v>
      </c>
    </row>
    <row r="35" spans="1:9" x14ac:dyDescent="0.25">
      <c r="A35" s="11">
        <v>20080203</v>
      </c>
      <c r="B35">
        <v>0</v>
      </c>
      <c r="C35" t="s">
        <v>105</v>
      </c>
      <c r="D35" s="10">
        <v>39481</v>
      </c>
      <c r="E35" t="s">
        <v>105</v>
      </c>
      <c r="H35" s="10">
        <v>40042</v>
      </c>
      <c r="I35" t="s">
        <v>116</v>
      </c>
    </row>
    <row r="36" spans="1:9" x14ac:dyDescent="0.25">
      <c r="A36" s="11">
        <v>20080204</v>
      </c>
      <c r="B36">
        <v>0</v>
      </c>
      <c r="C36" t="s">
        <v>105</v>
      </c>
      <c r="D36" s="10">
        <v>39482</v>
      </c>
      <c r="E36" t="s">
        <v>105</v>
      </c>
      <c r="H36" s="10">
        <v>40048</v>
      </c>
      <c r="I36" t="s">
        <v>118</v>
      </c>
    </row>
    <row r="37" spans="1:9" x14ac:dyDescent="0.25">
      <c r="A37" s="11">
        <v>20080205</v>
      </c>
      <c r="B37">
        <v>0</v>
      </c>
      <c r="C37" t="s">
        <v>105</v>
      </c>
      <c r="D37" s="10">
        <v>39483</v>
      </c>
      <c r="E37" t="s">
        <v>105</v>
      </c>
      <c r="H37" s="10">
        <v>40059</v>
      </c>
      <c r="I37" t="s">
        <v>120</v>
      </c>
    </row>
    <row r="38" spans="1:9" x14ac:dyDescent="0.25">
      <c r="A38" s="11">
        <v>20080206</v>
      </c>
      <c r="B38">
        <v>0</v>
      </c>
      <c r="C38" t="s">
        <v>105</v>
      </c>
      <c r="D38" s="10">
        <v>39484</v>
      </c>
      <c r="E38" t="s">
        <v>105</v>
      </c>
      <c r="H38" s="10">
        <v>40078</v>
      </c>
      <c r="I38" t="s">
        <v>122</v>
      </c>
    </row>
    <row r="39" spans="1:9" x14ac:dyDescent="0.25">
      <c r="A39" s="11">
        <v>20080207</v>
      </c>
      <c r="B39">
        <v>0</v>
      </c>
      <c r="C39" t="s">
        <v>105</v>
      </c>
      <c r="D39" s="10">
        <v>39485</v>
      </c>
      <c r="E39" t="s">
        <v>105</v>
      </c>
      <c r="H39" s="10">
        <v>40084</v>
      </c>
      <c r="I39" t="s">
        <v>119</v>
      </c>
    </row>
    <row r="40" spans="1:9" x14ac:dyDescent="0.25">
      <c r="A40" s="11">
        <v>20080208</v>
      </c>
      <c r="B40">
        <v>0</v>
      </c>
      <c r="C40" t="s">
        <v>105</v>
      </c>
      <c r="D40" s="10">
        <v>39486</v>
      </c>
      <c r="E40" t="s">
        <v>105</v>
      </c>
      <c r="H40" s="10">
        <v>40088</v>
      </c>
      <c r="I40" t="s">
        <v>121</v>
      </c>
    </row>
    <row r="41" spans="1:9" x14ac:dyDescent="0.25">
      <c r="A41" s="11">
        <v>20080209</v>
      </c>
      <c r="B41">
        <v>0</v>
      </c>
      <c r="C41" t="s">
        <v>105</v>
      </c>
      <c r="D41" s="10">
        <v>39487</v>
      </c>
      <c r="E41" t="s">
        <v>105</v>
      </c>
      <c r="H41" s="10">
        <v>40101</v>
      </c>
      <c r="I41" t="s">
        <v>123</v>
      </c>
    </row>
    <row r="42" spans="1:9" x14ac:dyDescent="0.25">
      <c r="A42" s="11">
        <v>20080210</v>
      </c>
      <c r="B42">
        <v>0</v>
      </c>
      <c r="C42" t="s">
        <v>105</v>
      </c>
      <c r="D42" s="10">
        <v>39488</v>
      </c>
      <c r="E42" t="s">
        <v>105</v>
      </c>
      <c r="H42" s="10">
        <v>40119</v>
      </c>
      <c r="I42" t="s">
        <v>124</v>
      </c>
    </row>
    <row r="43" spans="1:9" x14ac:dyDescent="0.25">
      <c r="A43" s="11">
        <v>20080211</v>
      </c>
      <c r="B43">
        <v>0</v>
      </c>
      <c r="C43" t="s">
        <v>105</v>
      </c>
      <c r="D43" s="10">
        <v>39489</v>
      </c>
      <c r="E43" t="s">
        <v>105</v>
      </c>
      <c r="H43" s="10">
        <v>40172</v>
      </c>
      <c r="I43" t="s">
        <v>125</v>
      </c>
    </row>
    <row r="44" spans="1:9" x14ac:dyDescent="0.25">
      <c r="A44" s="11">
        <v>20080212</v>
      </c>
      <c r="B44">
        <v>0</v>
      </c>
      <c r="C44" t="s">
        <v>105</v>
      </c>
      <c r="D44" s="10">
        <v>39490</v>
      </c>
      <c r="E44" t="s">
        <v>105</v>
      </c>
      <c r="H44" s="10">
        <v>40175</v>
      </c>
      <c r="I44" t="s">
        <v>106</v>
      </c>
    </row>
    <row r="45" spans="1:9" x14ac:dyDescent="0.25">
      <c r="A45" s="11">
        <v>20080213</v>
      </c>
      <c r="B45">
        <v>0</v>
      </c>
      <c r="C45" t="s">
        <v>105</v>
      </c>
      <c r="D45" s="10">
        <v>39491</v>
      </c>
      <c r="E45" t="s">
        <v>105</v>
      </c>
      <c r="H45" s="10">
        <v>40179</v>
      </c>
      <c r="I45" t="s">
        <v>104</v>
      </c>
    </row>
    <row r="46" spans="1:9" x14ac:dyDescent="0.25">
      <c r="A46" s="11">
        <v>20080214</v>
      </c>
      <c r="B46">
        <v>0</v>
      </c>
      <c r="C46" t="s">
        <v>105</v>
      </c>
      <c r="D46" s="10">
        <v>39492</v>
      </c>
      <c r="E46" t="s">
        <v>105</v>
      </c>
      <c r="H46" s="10">
        <v>40204</v>
      </c>
      <c r="I46" t="s">
        <v>107</v>
      </c>
    </row>
    <row r="47" spans="1:9" x14ac:dyDescent="0.25">
      <c r="A47" s="11">
        <v>20080215</v>
      </c>
      <c r="B47">
        <v>0</v>
      </c>
      <c r="C47" t="s">
        <v>105</v>
      </c>
      <c r="D47" s="10">
        <v>39493</v>
      </c>
      <c r="E47" t="s">
        <v>105</v>
      </c>
      <c r="H47" s="10">
        <v>40221</v>
      </c>
      <c r="I47" t="s">
        <v>108</v>
      </c>
    </row>
    <row r="48" spans="1:9" x14ac:dyDescent="0.25">
      <c r="A48" s="11">
        <v>20080216</v>
      </c>
      <c r="B48">
        <v>0</v>
      </c>
      <c r="C48" t="s">
        <v>105</v>
      </c>
      <c r="D48" s="10">
        <v>39494</v>
      </c>
      <c r="E48" t="s">
        <v>105</v>
      </c>
      <c r="H48" s="10">
        <v>40236</v>
      </c>
      <c r="I48" t="s">
        <v>126</v>
      </c>
    </row>
    <row r="49" spans="1:9" x14ac:dyDescent="0.25">
      <c r="A49" s="11">
        <v>20080217</v>
      </c>
      <c r="B49">
        <v>0</v>
      </c>
      <c r="C49" t="s">
        <v>105</v>
      </c>
      <c r="D49" s="10">
        <v>39495</v>
      </c>
      <c r="E49" t="s">
        <v>105</v>
      </c>
      <c r="H49" s="10">
        <v>40238</v>
      </c>
      <c r="I49" t="s">
        <v>110</v>
      </c>
    </row>
    <row r="50" spans="1:9" x14ac:dyDescent="0.25">
      <c r="A50" s="11">
        <v>20080218</v>
      </c>
      <c r="B50">
        <v>0</v>
      </c>
      <c r="C50" t="s">
        <v>105</v>
      </c>
      <c r="D50" s="10">
        <v>39496</v>
      </c>
      <c r="E50" t="s">
        <v>105</v>
      </c>
      <c r="H50" s="10">
        <v>40253</v>
      </c>
      <c r="I50" t="s">
        <v>111</v>
      </c>
    </row>
    <row r="51" spans="1:9" x14ac:dyDescent="0.25">
      <c r="A51" s="11">
        <v>20080219</v>
      </c>
      <c r="B51">
        <v>0</v>
      </c>
      <c r="C51" t="s">
        <v>105</v>
      </c>
      <c r="D51" s="10">
        <v>39497</v>
      </c>
      <c r="E51" t="s">
        <v>105</v>
      </c>
      <c r="H51" s="10">
        <v>40270</v>
      </c>
      <c r="I51" t="s">
        <v>109</v>
      </c>
    </row>
    <row r="52" spans="1:9" x14ac:dyDescent="0.25">
      <c r="A52" s="11">
        <v>20080220</v>
      </c>
      <c r="B52">
        <v>0</v>
      </c>
      <c r="C52" t="s">
        <v>105</v>
      </c>
      <c r="D52" s="10">
        <v>39498</v>
      </c>
      <c r="E52" t="s">
        <v>105</v>
      </c>
      <c r="H52" s="10">
        <v>40282</v>
      </c>
      <c r="I52" t="s">
        <v>112</v>
      </c>
    </row>
    <row r="53" spans="1:9" x14ac:dyDescent="0.25">
      <c r="A53" s="11">
        <v>20080221</v>
      </c>
      <c r="B53">
        <v>0</v>
      </c>
      <c r="C53" t="s">
        <v>105</v>
      </c>
      <c r="D53" s="10">
        <v>39499</v>
      </c>
      <c r="E53" t="s">
        <v>105</v>
      </c>
      <c r="H53" s="10">
        <v>40299</v>
      </c>
      <c r="I53" t="s">
        <v>113</v>
      </c>
    </row>
    <row r="54" spans="1:9" x14ac:dyDescent="0.25">
      <c r="A54" s="11">
        <v>20080222</v>
      </c>
      <c r="B54">
        <v>0</v>
      </c>
      <c r="C54" t="s">
        <v>105</v>
      </c>
      <c r="D54" s="10">
        <v>39500</v>
      </c>
      <c r="E54" t="s">
        <v>105</v>
      </c>
      <c r="H54" s="10">
        <v>40405</v>
      </c>
      <c r="I54" t="s">
        <v>114</v>
      </c>
    </row>
    <row r="55" spans="1:9" x14ac:dyDescent="0.25">
      <c r="A55" s="11">
        <v>20080223</v>
      </c>
      <c r="B55">
        <v>0</v>
      </c>
      <c r="C55" t="s">
        <v>105</v>
      </c>
      <c r="D55" s="10">
        <v>39501</v>
      </c>
      <c r="E55" t="s">
        <v>105</v>
      </c>
      <c r="H55" s="10">
        <v>40407</v>
      </c>
      <c r="I55" t="s">
        <v>116</v>
      </c>
    </row>
    <row r="56" spans="1:9" x14ac:dyDescent="0.25">
      <c r="A56" s="11">
        <v>20080224</v>
      </c>
      <c r="B56">
        <v>0</v>
      </c>
      <c r="C56" t="s">
        <v>105</v>
      </c>
      <c r="D56" s="10">
        <v>39502</v>
      </c>
      <c r="E56" t="s">
        <v>105</v>
      </c>
      <c r="H56" s="10">
        <v>40414</v>
      </c>
      <c r="I56" t="s">
        <v>115</v>
      </c>
    </row>
    <row r="57" spans="1:9" x14ac:dyDescent="0.25">
      <c r="A57" s="11">
        <v>20080225</v>
      </c>
      <c r="B57">
        <v>0</v>
      </c>
      <c r="C57" t="s">
        <v>105</v>
      </c>
      <c r="D57" s="10">
        <v>39503</v>
      </c>
      <c r="E57" t="s">
        <v>105</v>
      </c>
      <c r="H57" s="10">
        <v>40423</v>
      </c>
      <c r="I57" t="s">
        <v>117</v>
      </c>
    </row>
    <row r="58" spans="1:9" x14ac:dyDescent="0.25">
      <c r="A58" s="11">
        <v>20080226</v>
      </c>
      <c r="B58">
        <v>0</v>
      </c>
      <c r="C58" t="s">
        <v>105</v>
      </c>
      <c r="D58" s="10">
        <v>39504</v>
      </c>
      <c r="E58" t="s">
        <v>105</v>
      </c>
      <c r="H58" s="10">
        <v>40431</v>
      </c>
      <c r="I58" t="s">
        <v>122</v>
      </c>
    </row>
    <row r="59" spans="1:9" x14ac:dyDescent="0.25">
      <c r="A59" s="11">
        <v>20080227</v>
      </c>
      <c r="B59">
        <v>0</v>
      </c>
      <c r="C59" t="s">
        <v>105</v>
      </c>
      <c r="D59" s="10">
        <v>39505</v>
      </c>
      <c r="E59" t="s">
        <v>105</v>
      </c>
      <c r="H59" s="10">
        <v>40432</v>
      </c>
      <c r="I59" t="s">
        <v>118</v>
      </c>
    </row>
    <row r="60" spans="1:9" x14ac:dyDescent="0.25">
      <c r="A60" s="11">
        <v>20080228</v>
      </c>
      <c r="B60">
        <v>0</v>
      </c>
      <c r="C60" t="s">
        <v>105</v>
      </c>
      <c r="D60" s="10">
        <v>39506</v>
      </c>
      <c r="E60" t="s">
        <v>105</v>
      </c>
      <c r="H60" s="10">
        <v>40443</v>
      </c>
      <c r="I60" t="s">
        <v>120</v>
      </c>
    </row>
    <row r="61" spans="1:9" x14ac:dyDescent="0.25">
      <c r="A61" s="11">
        <v>20080229</v>
      </c>
      <c r="B61">
        <v>0</v>
      </c>
      <c r="C61" t="s">
        <v>105</v>
      </c>
      <c r="D61" s="10">
        <v>39507</v>
      </c>
      <c r="E61" t="s">
        <v>105</v>
      </c>
      <c r="H61" s="10">
        <v>40453</v>
      </c>
      <c r="I61" t="s">
        <v>121</v>
      </c>
    </row>
    <row r="62" spans="1:9" x14ac:dyDescent="0.25">
      <c r="A62" s="11">
        <v>20080301</v>
      </c>
      <c r="B62">
        <v>0</v>
      </c>
      <c r="C62" t="s">
        <v>105</v>
      </c>
      <c r="D62" s="10">
        <v>39508</v>
      </c>
      <c r="E62" t="s">
        <v>105</v>
      </c>
      <c r="H62" s="10">
        <v>40466</v>
      </c>
      <c r="I62" t="s">
        <v>123</v>
      </c>
    </row>
    <row r="63" spans="1:9" x14ac:dyDescent="0.25">
      <c r="A63" s="11">
        <v>20080302</v>
      </c>
      <c r="B63">
        <v>0</v>
      </c>
      <c r="C63" t="s">
        <v>105</v>
      </c>
      <c r="D63" s="10">
        <v>39509</v>
      </c>
      <c r="E63" t="s">
        <v>105</v>
      </c>
      <c r="H63" s="10">
        <v>40468</v>
      </c>
      <c r="I63" t="s">
        <v>119</v>
      </c>
    </row>
    <row r="64" spans="1:9" x14ac:dyDescent="0.25">
      <c r="A64" s="11">
        <v>20080303</v>
      </c>
      <c r="B64">
        <v>0</v>
      </c>
      <c r="C64" t="s">
        <v>105</v>
      </c>
      <c r="D64" s="10">
        <v>39510</v>
      </c>
      <c r="E64" t="s">
        <v>105</v>
      </c>
      <c r="H64" s="10">
        <v>40503</v>
      </c>
      <c r="I64" t="s">
        <v>124</v>
      </c>
    </row>
    <row r="65" spans="1:9" x14ac:dyDescent="0.25">
      <c r="A65" s="11">
        <v>20080304</v>
      </c>
      <c r="B65">
        <v>0</v>
      </c>
      <c r="C65" t="s">
        <v>105</v>
      </c>
      <c r="D65" s="10">
        <v>39511</v>
      </c>
      <c r="E65" t="s">
        <v>105</v>
      </c>
      <c r="H65" s="10">
        <v>40529</v>
      </c>
      <c r="I65" t="s">
        <v>106</v>
      </c>
    </row>
    <row r="66" spans="1:9" x14ac:dyDescent="0.25">
      <c r="A66" s="11">
        <v>20080305</v>
      </c>
      <c r="B66">
        <v>122</v>
      </c>
      <c r="C66" t="s">
        <v>108</v>
      </c>
      <c r="D66" s="10">
        <v>39512</v>
      </c>
      <c r="E66" t="s">
        <v>108</v>
      </c>
      <c r="H66" s="10">
        <v>40537</v>
      </c>
      <c r="I66" t="s">
        <v>125</v>
      </c>
    </row>
    <row r="67" spans="1:9" x14ac:dyDescent="0.25">
      <c r="A67" s="11">
        <v>20080306</v>
      </c>
      <c r="B67">
        <v>0</v>
      </c>
      <c r="C67" t="s">
        <v>105</v>
      </c>
      <c r="D67" s="10">
        <v>39513</v>
      </c>
      <c r="E67" t="s">
        <v>105</v>
      </c>
      <c r="H67" s="10">
        <v>40544</v>
      </c>
      <c r="I67" t="s">
        <v>104</v>
      </c>
    </row>
    <row r="68" spans="1:9" x14ac:dyDescent="0.25">
      <c r="A68" s="11">
        <v>20080307</v>
      </c>
      <c r="B68">
        <v>0</v>
      </c>
      <c r="C68" t="s">
        <v>105</v>
      </c>
      <c r="D68" s="10">
        <v>39514</v>
      </c>
      <c r="E68" t="s">
        <v>105</v>
      </c>
      <c r="H68" s="10">
        <v>40569</v>
      </c>
      <c r="I68" t="s">
        <v>107</v>
      </c>
    </row>
    <row r="69" spans="1:9" x14ac:dyDescent="0.25">
      <c r="A69" s="11">
        <v>20080308</v>
      </c>
      <c r="B69">
        <v>0</v>
      </c>
      <c r="C69" t="s">
        <v>105</v>
      </c>
      <c r="D69" s="10">
        <v>39515</v>
      </c>
      <c r="E69" t="s">
        <v>105</v>
      </c>
      <c r="H69" s="10">
        <v>40590</v>
      </c>
      <c r="I69" t="s">
        <v>126</v>
      </c>
    </row>
    <row r="70" spans="1:9" x14ac:dyDescent="0.25">
      <c r="A70" s="11">
        <v>20080309</v>
      </c>
      <c r="B70">
        <v>0</v>
      </c>
      <c r="C70" t="s">
        <v>105</v>
      </c>
      <c r="D70" s="10">
        <v>39516</v>
      </c>
      <c r="E70" t="s">
        <v>105</v>
      </c>
      <c r="H70" s="10">
        <v>40604</v>
      </c>
      <c r="I70" t="s">
        <v>108</v>
      </c>
    </row>
    <row r="71" spans="1:9" x14ac:dyDescent="0.25">
      <c r="A71" s="11">
        <v>20080310</v>
      </c>
      <c r="B71">
        <v>0</v>
      </c>
      <c r="C71" t="s">
        <v>105</v>
      </c>
      <c r="D71" s="10">
        <v>39517</v>
      </c>
      <c r="E71" t="s">
        <v>105</v>
      </c>
      <c r="H71" s="10">
        <v>40622</v>
      </c>
      <c r="I71" t="s">
        <v>110</v>
      </c>
    </row>
    <row r="72" spans="1:9" x14ac:dyDescent="0.25">
      <c r="A72" s="11">
        <v>20080311</v>
      </c>
      <c r="B72">
        <v>0</v>
      </c>
      <c r="C72" t="s">
        <v>105</v>
      </c>
      <c r="D72" s="10">
        <v>39518</v>
      </c>
      <c r="E72" t="s">
        <v>105</v>
      </c>
      <c r="H72" s="10">
        <v>40637</v>
      </c>
      <c r="I72" t="s">
        <v>111</v>
      </c>
    </row>
    <row r="73" spans="1:9" x14ac:dyDescent="0.25">
      <c r="A73" s="11">
        <v>20080312</v>
      </c>
      <c r="B73">
        <v>0</v>
      </c>
      <c r="C73" t="s">
        <v>105</v>
      </c>
      <c r="D73" s="10">
        <v>39519</v>
      </c>
      <c r="E73" t="s">
        <v>105</v>
      </c>
      <c r="H73" s="10">
        <v>40647</v>
      </c>
      <c r="I73" t="s">
        <v>112</v>
      </c>
    </row>
    <row r="74" spans="1:9" x14ac:dyDescent="0.25">
      <c r="A74" s="11">
        <v>20080313</v>
      </c>
      <c r="B74">
        <v>0</v>
      </c>
      <c r="C74" t="s">
        <v>105</v>
      </c>
      <c r="D74" s="10">
        <v>39520</v>
      </c>
      <c r="E74" t="s">
        <v>105</v>
      </c>
      <c r="H74" s="10">
        <v>40655</v>
      </c>
      <c r="I74" t="s">
        <v>109</v>
      </c>
    </row>
    <row r="75" spans="1:9" x14ac:dyDescent="0.25">
      <c r="A75" s="11">
        <v>20080314</v>
      </c>
      <c r="B75">
        <v>0</v>
      </c>
      <c r="C75" t="s">
        <v>105</v>
      </c>
      <c r="D75" s="10">
        <v>39521</v>
      </c>
      <c r="E75" t="s">
        <v>105</v>
      </c>
      <c r="H75" s="10">
        <v>40664</v>
      </c>
      <c r="I75" t="s">
        <v>113</v>
      </c>
    </row>
    <row r="76" spans="1:9" x14ac:dyDescent="0.25">
      <c r="A76" s="11">
        <v>20080315</v>
      </c>
      <c r="B76">
        <v>0</v>
      </c>
      <c r="C76" t="s">
        <v>105</v>
      </c>
      <c r="D76" s="10">
        <v>39522</v>
      </c>
      <c r="E76" t="s">
        <v>105</v>
      </c>
      <c r="H76" s="10">
        <v>40768</v>
      </c>
      <c r="I76" t="s">
        <v>115</v>
      </c>
    </row>
    <row r="77" spans="1:9" x14ac:dyDescent="0.25">
      <c r="A77" s="11">
        <v>20080316</v>
      </c>
      <c r="B77">
        <v>0</v>
      </c>
      <c r="C77" t="s">
        <v>105</v>
      </c>
      <c r="D77" s="10">
        <v>39523</v>
      </c>
      <c r="E77" t="s">
        <v>105</v>
      </c>
      <c r="H77" s="10">
        <v>40770</v>
      </c>
      <c r="I77" t="s">
        <v>114</v>
      </c>
    </row>
    <row r="78" spans="1:9" x14ac:dyDescent="0.25">
      <c r="A78" s="11">
        <v>20080317</v>
      </c>
      <c r="B78">
        <v>0</v>
      </c>
      <c r="C78" t="s">
        <v>105</v>
      </c>
      <c r="D78" s="10">
        <v>39524</v>
      </c>
      <c r="E78" t="s">
        <v>105</v>
      </c>
      <c r="H78" s="10">
        <v>40772</v>
      </c>
      <c r="I78" t="s">
        <v>116</v>
      </c>
    </row>
    <row r="79" spans="1:9" x14ac:dyDescent="0.25">
      <c r="A79" s="11">
        <v>20080318</v>
      </c>
      <c r="B79">
        <v>0</v>
      </c>
      <c r="C79" t="s">
        <v>105</v>
      </c>
      <c r="D79" s="10">
        <v>39525</v>
      </c>
      <c r="E79" t="s">
        <v>105</v>
      </c>
      <c r="H79" s="10">
        <v>40777</v>
      </c>
      <c r="I79" t="s">
        <v>117</v>
      </c>
    </row>
    <row r="80" spans="1:9" x14ac:dyDescent="0.25">
      <c r="A80" s="11">
        <v>20080319</v>
      </c>
      <c r="B80">
        <v>0</v>
      </c>
      <c r="C80" t="s">
        <v>105</v>
      </c>
      <c r="D80" s="10">
        <v>39526</v>
      </c>
      <c r="E80" t="s">
        <v>105</v>
      </c>
      <c r="H80" s="10">
        <v>40786</v>
      </c>
      <c r="I80" t="s">
        <v>122</v>
      </c>
    </row>
    <row r="81" spans="1:9" x14ac:dyDescent="0.25">
      <c r="A81" s="11">
        <v>20080320</v>
      </c>
      <c r="B81">
        <v>0</v>
      </c>
      <c r="C81" t="s">
        <v>105</v>
      </c>
      <c r="D81" s="10">
        <v>39527</v>
      </c>
      <c r="E81" t="s">
        <v>105</v>
      </c>
      <c r="H81" s="10">
        <v>40787</v>
      </c>
      <c r="I81" t="s">
        <v>118</v>
      </c>
    </row>
    <row r="82" spans="1:9" x14ac:dyDescent="0.25">
      <c r="A82" s="11">
        <v>20080321</v>
      </c>
      <c r="B82">
        <v>117</v>
      </c>
      <c r="C82" t="s">
        <v>109</v>
      </c>
      <c r="D82" s="10">
        <v>39528</v>
      </c>
      <c r="E82" t="s">
        <v>109</v>
      </c>
      <c r="H82" s="10">
        <v>40797</v>
      </c>
      <c r="I82" t="s">
        <v>120</v>
      </c>
    </row>
    <row r="83" spans="1:9" x14ac:dyDescent="0.25">
      <c r="A83" s="11">
        <v>20080322</v>
      </c>
      <c r="B83">
        <v>116</v>
      </c>
      <c r="C83" t="s">
        <v>110</v>
      </c>
      <c r="D83" s="10">
        <v>39529</v>
      </c>
      <c r="E83" t="s">
        <v>110</v>
      </c>
      <c r="H83" s="10">
        <v>40818</v>
      </c>
      <c r="I83" t="s">
        <v>121</v>
      </c>
    </row>
    <row r="84" spans="1:9" x14ac:dyDescent="0.25">
      <c r="A84" s="11">
        <v>20080323</v>
      </c>
      <c r="B84">
        <v>0</v>
      </c>
      <c r="C84" t="s">
        <v>105</v>
      </c>
      <c r="D84" s="10">
        <v>39530</v>
      </c>
      <c r="E84" t="s">
        <v>105</v>
      </c>
      <c r="H84" s="10">
        <v>40822</v>
      </c>
      <c r="I84" t="s">
        <v>119</v>
      </c>
    </row>
    <row r="85" spans="1:9" x14ac:dyDescent="0.25">
      <c r="A85" s="11">
        <v>20080324</v>
      </c>
      <c r="B85">
        <v>0</v>
      </c>
      <c r="C85" t="s">
        <v>105</v>
      </c>
      <c r="D85" s="10">
        <v>39531</v>
      </c>
      <c r="E85" t="s">
        <v>105</v>
      </c>
      <c r="H85" s="10">
        <v>40831</v>
      </c>
      <c r="I85" t="s">
        <v>123</v>
      </c>
    </row>
    <row r="86" spans="1:9" x14ac:dyDescent="0.25">
      <c r="A86" s="11">
        <v>20080325</v>
      </c>
      <c r="B86">
        <v>0</v>
      </c>
      <c r="C86" t="s">
        <v>105</v>
      </c>
      <c r="D86" s="10">
        <v>39532</v>
      </c>
      <c r="E86" t="s">
        <v>105</v>
      </c>
      <c r="H86" s="10">
        <v>40857</v>
      </c>
      <c r="I86" t="s">
        <v>124</v>
      </c>
    </row>
    <row r="87" spans="1:9" x14ac:dyDescent="0.25">
      <c r="A87" s="11">
        <v>20080326</v>
      </c>
      <c r="B87">
        <v>0</v>
      </c>
      <c r="C87" t="s">
        <v>105</v>
      </c>
      <c r="D87" s="10">
        <v>39533</v>
      </c>
      <c r="E87" t="s">
        <v>105</v>
      </c>
      <c r="H87" s="10">
        <v>40883</v>
      </c>
      <c r="I87" t="s">
        <v>106</v>
      </c>
    </row>
    <row r="88" spans="1:9" x14ac:dyDescent="0.25">
      <c r="A88" s="11">
        <v>20080327</v>
      </c>
      <c r="B88">
        <v>0</v>
      </c>
      <c r="C88" t="s">
        <v>105</v>
      </c>
      <c r="D88" s="10">
        <v>39534</v>
      </c>
      <c r="E88" t="s">
        <v>105</v>
      </c>
      <c r="H88" s="10">
        <v>40902</v>
      </c>
      <c r="I88" t="s">
        <v>125</v>
      </c>
    </row>
    <row r="89" spans="1:9" x14ac:dyDescent="0.25">
      <c r="A89" s="11">
        <v>20080328</v>
      </c>
      <c r="B89">
        <v>0</v>
      </c>
      <c r="C89" t="s">
        <v>105</v>
      </c>
      <c r="D89" s="10">
        <v>39535</v>
      </c>
      <c r="E89" t="s">
        <v>105</v>
      </c>
      <c r="H89" s="10">
        <v>40909</v>
      </c>
      <c r="I89" t="s">
        <v>104</v>
      </c>
    </row>
    <row r="90" spans="1:9" x14ac:dyDescent="0.25">
      <c r="A90" s="11">
        <v>20080329</v>
      </c>
      <c r="B90">
        <v>0</v>
      </c>
      <c r="C90" t="s">
        <v>105</v>
      </c>
      <c r="D90" s="10">
        <v>39536</v>
      </c>
      <c r="E90" t="s">
        <v>105</v>
      </c>
      <c r="H90" s="10">
        <v>40934</v>
      </c>
      <c r="I90" t="s">
        <v>107</v>
      </c>
    </row>
    <row r="91" spans="1:9" x14ac:dyDescent="0.25">
      <c r="A91" s="11">
        <v>20080330</v>
      </c>
      <c r="B91">
        <v>0</v>
      </c>
      <c r="C91" t="s">
        <v>105</v>
      </c>
      <c r="D91" s="10">
        <v>39537</v>
      </c>
      <c r="E91" t="s">
        <v>105</v>
      </c>
      <c r="H91" s="10">
        <v>40944</v>
      </c>
      <c r="I91" t="s">
        <v>126</v>
      </c>
    </row>
    <row r="92" spans="1:9" x14ac:dyDescent="0.25">
      <c r="A92" s="11">
        <v>20080331</v>
      </c>
      <c r="B92">
        <v>0</v>
      </c>
      <c r="C92" t="s">
        <v>105</v>
      </c>
      <c r="D92" s="10">
        <v>39538</v>
      </c>
      <c r="E92" t="s">
        <v>105</v>
      </c>
      <c r="H92" s="10">
        <v>40959</v>
      </c>
      <c r="I92" t="s">
        <v>108</v>
      </c>
    </row>
    <row r="93" spans="1:9" x14ac:dyDescent="0.25">
      <c r="A93" s="11">
        <v>20080401</v>
      </c>
      <c r="B93">
        <v>0</v>
      </c>
      <c r="C93" t="s">
        <v>105</v>
      </c>
      <c r="D93" s="10">
        <v>39539</v>
      </c>
      <c r="E93" t="s">
        <v>105</v>
      </c>
      <c r="H93" s="10">
        <v>40976</v>
      </c>
      <c r="I93" t="s">
        <v>110</v>
      </c>
    </row>
    <row r="94" spans="1:9" x14ac:dyDescent="0.25">
      <c r="A94" s="11">
        <v>20080402</v>
      </c>
      <c r="B94">
        <v>0</v>
      </c>
      <c r="C94" t="s">
        <v>105</v>
      </c>
      <c r="D94" s="10">
        <v>39540</v>
      </c>
      <c r="E94" t="s">
        <v>105</v>
      </c>
      <c r="H94" s="10">
        <v>40991</v>
      </c>
      <c r="I94" t="s">
        <v>111</v>
      </c>
    </row>
    <row r="95" spans="1:9" x14ac:dyDescent="0.25">
      <c r="A95" s="11">
        <v>20080403</v>
      </c>
      <c r="B95">
        <v>0</v>
      </c>
      <c r="C95" t="s">
        <v>105</v>
      </c>
      <c r="D95" s="10">
        <v>39541</v>
      </c>
      <c r="E95" t="s">
        <v>105</v>
      </c>
      <c r="H95" s="10">
        <v>41005</v>
      </c>
      <c r="I95" t="s">
        <v>109</v>
      </c>
    </row>
    <row r="96" spans="1:9" x14ac:dyDescent="0.25">
      <c r="A96" s="11">
        <v>20080404</v>
      </c>
      <c r="B96">
        <v>0</v>
      </c>
      <c r="C96" t="s">
        <v>105</v>
      </c>
      <c r="D96" s="10">
        <v>39542</v>
      </c>
      <c r="E96" t="s">
        <v>105</v>
      </c>
      <c r="H96" s="10">
        <v>41013</v>
      </c>
      <c r="I96" t="s">
        <v>112</v>
      </c>
    </row>
    <row r="97" spans="1:9" x14ac:dyDescent="0.25">
      <c r="A97" s="11">
        <v>20080405</v>
      </c>
      <c r="B97">
        <v>0</v>
      </c>
      <c r="C97" t="s">
        <v>105</v>
      </c>
      <c r="D97" s="10">
        <v>39543</v>
      </c>
      <c r="E97" t="s">
        <v>105</v>
      </c>
      <c r="H97" s="10">
        <v>41030</v>
      </c>
      <c r="I97" t="s">
        <v>113</v>
      </c>
    </row>
    <row r="98" spans="1:9" x14ac:dyDescent="0.25">
      <c r="A98" s="11">
        <v>20080406</v>
      </c>
      <c r="B98">
        <v>0</v>
      </c>
      <c r="C98" t="s">
        <v>105</v>
      </c>
      <c r="D98" s="10">
        <v>39544</v>
      </c>
      <c r="E98" t="s">
        <v>105</v>
      </c>
      <c r="H98" s="10">
        <v>41123</v>
      </c>
      <c r="I98" t="s">
        <v>115</v>
      </c>
    </row>
    <row r="99" spans="1:9" x14ac:dyDescent="0.25">
      <c r="A99" s="11">
        <v>20080407</v>
      </c>
      <c r="B99">
        <v>104</v>
      </c>
      <c r="C99" t="s">
        <v>111</v>
      </c>
      <c r="D99" s="10">
        <v>39545</v>
      </c>
      <c r="E99" t="s">
        <v>111</v>
      </c>
      <c r="H99" s="10">
        <v>41131</v>
      </c>
      <c r="I99" t="s">
        <v>117</v>
      </c>
    </row>
    <row r="100" spans="1:9" x14ac:dyDescent="0.25">
      <c r="A100" s="11">
        <v>20080408</v>
      </c>
      <c r="B100">
        <v>0</v>
      </c>
      <c r="C100" t="s">
        <v>105</v>
      </c>
      <c r="D100" s="10">
        <v>39546</v>
      </c>
      <c r="E100" t="s">
        <v>105</v>
      </c>
      <c r="H100" s="10">
        <v>41136</v>
      </c>
      <c r="I100" t="s">
        <v>114</v>
      </c>
    </row>
    <row r="101" spans="1:9" x14ac:dyDescent="0.25">
      <c r="A101" s="11">
        <v>20080409</v>
      </c>
      <c r="B101">
        <v>0</v>
      </c>
      <c r="C101" t="s">
        <v>105</v>
      </c>
      <c r="D101" s="10">
        <v>39547</v>
      </c>
      <c r="E101" t="s">
        <v>105</v>
      </c>
      <c r="H101" s="10">
        <v>41138</v>
      </c>
      <c r="I101" t="s">
        <v>116</v>
      </c>
    </row>
    <row r="102" spans="1:9" x14ac:dyDescent="0.25">
      <c r="A102" s="11">
        <v>20080410</v>
      </c>
      <c r="B102">
        <v>0</v>
      </c>
      <c r="C102" t="s">
        <v>105</v>
      </c>
      <c r="D102" s="10">
        <v>39548</v>
      </c>
      <c r="E102" t="s">
        <v>105</v>
      </c>
      <c r="H102" s="10">
        <v>41171</v>
      </c>
      <c r="I102" t="s">
        <v>118</v>
      </c>
    </row>
    <row r="103" spans="1:9" x14ac:dyDescent="0.25">
      <c r="A103" s="11">
        <v>20080411</v>
      </c>
      <c r="B103">
        <v>0</v>
      </c>
      <c r="C103" t="s">
        <v>105</v>
      </c>
      <c r="D103" s="10">
        <v>39549</v>
      </c>
      <c r="E103" t="s">
        <v>105</v>
      </c>
      <c r="H103" s="10">
        <v>41181</v>
      </c>
      <c r="I103" t="s">
        <v>120</v>
      </c>
    </row>
    <row r="104" spans="1:9" x14ac:dyDescent="0.25">
      <c r="A104" s="11">
        <v>20080412</v>
      </c>
      <c r="B104">
        <v>0</v>
      </c>
      <c r="C104" t="s">
        <v>105</v>
      </c>
      <c r="D104" s="10">
        <v>39550</v>
      </c>
      <c r="E104" t="s">
        <v>105</v>
      </c>
      <c r="H104" s="10">
        <v>41184</v>
      </c>
      <c r="I104" t="s">
        <v>121</v>
      </c>
    </row>
    <row r="105" spans="1:9" x14ac:dyDescent="0.25">
      <c r="A105" s="11">
        <v>20080413</v>
      </c>
      <c r="B105">
        <v>0</v>
      </c>
      <c r="C105" t="s">
        <v>105</v>
      </c>
      <c r="D105" s="10">
        <v>39551</v>
      </c>
      <c r="E105" t="s">
        <v>105</v>
      </c>
      <c r="H105" s="10">
        <v>41197</v>
      </c>
      <c r="I105" t="s">
        <v>123</v>
      </c>
    </row>
    <row r="106" spans="1:9" x14ac:dyDescent="0.25">
      <c r="A106" s="11">
        <v>20080414</v>
      </c>
      <c r="B106">
        <v>130</v>
      </c>
      <c r="C106" t="s">
        <v>112</v>
      </c>
      <c r="D106" s="10">
        <v>39552</v>
      </c>
      <c r="E106" t="s">
        <v>112</v>
      </c>
      <c r="H106" s="10">
        <v>41206</v>
      </c>
      <c r="I106" t="s">
        <v>119</v>
      </c>
    </row>
    <row r="107" spans="1:9" x14ac:dyDescent="0.25">
      <c r="A107" s="11">
        <v>20080415</v>
      </c>
      <c r="B107">
        <v>0</v>
      </c>
      <c r="C107" t="s">
        <v>105</v>
      </c>
      <c r="D107" s="10">
        <v>39553</v>
      </c>
      <c r="E107" t="s">
        <v>105</v>
      </c>
      <c r="H107" s="10">
        <v>41228</v>
      </c>
      <c r="I107" t="s">
        <v>127</v>
      </c>
    </row>
    <row r="108" spans="1:9" x14ac:dyDescent="0.25">
      <c r="A108" s="11">
        <v>20080416</v>
      </c>
      <c r="B108">
        <v>0</v>
      </c>
      <c r="C108" t="s">
        <v>105</v>
      </c>
      <c r="D108" s="10">
        <v>39554</v>
      </c>
      <c r="E108" t="s">
        <v>105</v>
      </c>
      <c r="H108" s="10">
        <v>41238</v>
      </c>
      <c r="I108" t="s">
        <v>106</v>
      </c>
    </row>
    <row r="109" spans="1:9" x14ac:dyDescent="0.25">
      <c r="A109" s="11">
        <v>20080417</v>
      </c>
      <c r="B109">
        <v>0</v>
      </c>
      <c r="C109" t="s">
        <v>105</v>
      </c>
      <c r="D109" s="10">
        <v>39555</v>
      </c>
      <c r="E109" t="s">
        <v>105</v>
      </c>
      <c r="H109" s="10">
        <v>41241</v>
      </c>
      <c r="I109" t="s">
        <v>124</v>
      </c>
    </row>
    <row r="110" spans="1:9" x14ac:dyDescent="0.25">
      <c r="A110" s="11">
        <v>20080418</v>
      </c>
      <c r="B110">
        <v>0</v>
      </c>
      <c r="C110" t="s">
        <v>105</v>
      </c>
      <c r="D110" s="10">
        <v>39556</v>
      </c>
      <c r="E110" t="s">
        <v>105</v>
      </c>
      <c r="H110" s="10">
        <v>41268</v>
      </c>
      <c r="I110" t="s">
        <v>125</v>
      </c>
    </row>
    <row r="111" spans="1:9" x14ac:dyDescent="0.25">
      <c r="A111" s="11">
        <v>20080419</v>
      </c>
      <c r="B111">
        <v>0</v>
      </c>
      <c r="C111" t="s">
        <v>105</v>
      </c>
      <c r="D111" s="10">
        <v>39557</v>
      </c>
      <c r="E111" t="s">
        <v>105</v>
      </c>
      <c r="H111" s="10">
        <v>41275</v>
      </c>
      <c r="I111" t="s">
        <v>104</v>
      </c>
    </row>
    <row r="112" spans="1:9" x14ac:dyDescent="0.25">
      <c r="A112" s="11">
        <v>20080420</v>
      </c>
      <c r="B112">
        <v>0</v>
      </c>
      <c r="C112" t="s">
        <v>105</v>
      </c>
      <c r="D112" s="10">
        <v>39558</v>
      </c>
      <c r="E112" t="s">
        <v>105</v>
      </c>
      <c r="H112" s="10">
        <v>41299</v>
      </c>
      <c r="I112" t="s">
        <v>126</v>
      </c>
    </row>
    <row r="113" spans="1:9" x14ac:dyDescent="0.25">
      <c r="A113" s="11">
        <v>20080421</v>
      </c>
      <c r="B113">
        <v>0</v>
      </c>
      <c r="C113" t="s">
        <v>105</v>
      </c>
      <c r="D113" s="10">
        <v>39559</v>
      </c>
      <c r="E113" t="s">
        <v>105</v>
      </c>
      <c r="H113" s="10">
        <v>41300</v>
      </c>
      <c r="I113" t="s">
        <v>107</v>
      </c>
    </row>
    <row r="114" spans="1:9" x14ac:dyDescent="0.25">
      <c r="A114" s="11">
        <v>20080422</v>
      </c>
      <c r="B114">
        <v>0</v>
      </c>
      <c r="C114" t="s">
        <v>105</v>
      </c>
      <c r="D114" s="10">
        <v>39560</v>
      </c>
      <c r="E114" t="s">
        <v>105</v>
      </c>
      <c r="H114" s="10">
        <v>41360</v>
      </c>
      <c r="I114" t="s">
        <v>110</v>
      </c>
    </row>
    <row r="115" spans="1:9" x14ac:dyDescent="0.25">
      <c r="A115" s="11">
        <v>20080423</v>
      </c>
      <c r="B115">
        <v>0</v>
      </c>
      <c r="C115" t="s">
        <v>105</v>
      </c>
      <c r="D115" s="10">
        <v>39561</v>
      </c>
      <c r="E115" t="s">
        <v>105</v>
      </c>
      <c r="H115" s="10">
        <v>41362</v>
      </c>
      <c r="I115" t="s">
        <v>109</v>
      </c>
    </row>
    <row r="116" spans="1:9" x14ac:dyDescent="0.25">
      <c r="A116" s="11">
        <v>20080424</v>
      </c>
      <c r="B116">
        <v>0</v>
      </c>
      <c r="C116" t="s">
        <v>105</v>
      </c>
      <c r="D116" s="10">
        <v>39562</v>
      </c>
      <c r="E116" t="s">
        <v>105</v>
      </c>
      <c r="H116" s="10">
        <v>41375</v>
      </c>
      <c r="I116" t="s">
        <v>111</v>
      </c>
    </row>
    <row r="117" spans="1:9" x14ac:dyDescent="0.25">
      <c r="A117" s="11">
        <v>20080425</v>
      </c>
      <c r="B117">
        <v>0</v>
      </c>
      <c r="C117" t="s">
        <v>105</v>
      </c>
      <c r="D117" s="10">
        <v>39563</v>
      </c>
      <c r="E117" t="s">
        <v>105</v>
      </c>
      <c r="H117" s="10">
        <v>41378</v>
      </c>
      <c r="I117" t="s">
        <v>112</v>
      </c>
    </row>
    <row r="118" spans="1:9" x14ac:dyDescent="0.25">
      <c r="A118" s="11">
        <v>20080426</v>
      </c>
      <c r="B118">
        <v>0</v>
      </c>
      <c r="C118" t="s">
        <v>105</v>
      </c>
      <c r="D118" s="10">
        <v>39564</v>
      </c>
      <c r="E118" t="s">
        <v>105</v>
      </c>
      <c r="H118" s="10">
        <v>41395</v>
      </c>
      <c r="I118" t="s">
        <v>113</v>
      </c>
    </row>
    <row r="119" spans="1:9" x14ac:dyDescent="0.25">
      <c r="A119" s="11">
        <v>20080427</v>
      </c>
      <c r="B119">
        <v>0</v>
      </c>
      <c r="C119" t="s">
        <v>105</v>
      </c>
      <c r="D119" s="10">
        <v>39565</v>
      </c>
      <c r="E119" t="s">
        <v>105</v>
      </c>
      <c r="H119" s="10">
        <v>41501</v>
      </c>
      <c r="I119" t="s">
        <v>114</v>
      </c>
    </row>
    <row r="120" spans="1:9" x14ac:dyDescent="0.25">
      <c r="A120" s="11">
        <v>20080428</v>
      </c>
      <c r="B120">
        <v>0</v>
      </c>
      <c r="C120" t="s">
        <v>105</v>
      </c>
      <c r="D120" s="10">
        <v>39566</v>
      </c>
      <c r="E120" t="s">
        <v>105</v>
      </c>
      <c r="H120" s="10">
        <v>41503</v>
      </c>
      <c r="I120" t="s">
        <v>116</v>
      </c>
    </row>
    <row r="121" spans="1:9" x14ac:dyDescent="0.25">
      <c r="A121" s="11">
        <v>20080429</v>
      </c>
      <c r="B121">
        <v>0</v>
      </c>
      <c r="C121" t="s">
        <v>105</v>
      </c>
      <c r="D121" s="10">
        <v>39567</v>
      </c>
      <c r="E121" t="s">
        <v>105</v>
      </c>
      <c r="H121" s="10">
        <v>41506</v>
      </c>
      <c r="I121" t="s">
        <v>115</v>
      </c>
    </row>
    <row r="122" spans="1:9" x14ac:dyDescent="0.25">
      <c r="A122" s="11">
        <v>20080430</v>
      </c>
      <c r="B122">
        <v>0</v>
      </c>
      <c r="C122" t="s">
        <v>105</v>
      </c>
      <c r="D122" s="10">
        <v>39568</v>
      </c>
      <c r="E122" t="s">
        <v>105</v>
      </c>
      <c r="H122" s="10">
        <v>41514</v>
      </c>
      <c r="I122" t="s">
        <v>117</v>
      </c>
    </row>
    <row r="123" spans="1:9" x14ac:dyDescent="0.25">
      <c r="A123" s="11">
        <v>20080501</v>
      </c>
      <c r="B123">
        <v>105</v>
      </c>
      <c r="C123" t="s">
        <v>113</v>
      </c>
      <c r="D123" s="10">
        <v>39569</v>
      </c>
      <c r="E123" t="s">
        <v>113</v>
      </c>
      <c r="H123" s="10">
        <v>41526</v>
      </c>
      <c r="I123" t="s">
        <v>118</v>
      </c>
    </row>
    <row r="124" spans="1:9" x14ac:dyDescent="0.25">
      <c r="A124" s="11">
        <v>20080502</v>
      </c>
      <c r="B124">
        <v>0</v>
      </c>
      <c r="C124" t="s">
        <v>105</v>
      </c>
      <c r="D124" s="10">
        <v>39570</v>
      </c>
      <c r="E124" t="s">
        <v>105</v>
      </c>
      <c r="H124" s="10">
        <v>41535</v>
      </c>
      <c r="I124" t="s">
        <v>120</v>
      </c>
    </row>
    <row r="125" spans="1:9" x14ac:dyDescent="0.25">
      <c r="A125" s="11">
        <v>20080503</v>
      </c>
      <c r="B125">
        <v>0</v>
      </c>
      <c r="C125" t="s">
        <v>105</v>
      </c>
      <c r="D125" s="10">
        <v>39571</v>
      </c>
      <c r="E125" t="s">
        <v>105</v>
      </c>
      <c r="H125" s="10">
        <v>41549</v>
      </c>
      <c r="I125" t="s">
        <v>121</v>
      </c>
    </row>
    <row r="126" spans="1:9" x14ac:dyDescent="0.25">
      <c r="A126" s="11">
        <v>20080504</v>
      </c>
      <c r="B126">
        <v>0</v>
      </c>
      <c r="C126" t="s">
        <v>105</v>
      </c>
      <c r="D126" s="10">
        <v>39572</v>
      </c>
      <c r="E126" t="s">
        <v>105</v>
      </c>
      <c r="H126" s="10">
        <v>41560</v>
      </c>
      <c r="I126" t="s">
        <v>119</v>
      </c>
    </row>
    <row r="127" spans="1:9" x14ac:dyDescent="0.25">
      <c r="A127" s="11">
        <v>20080505</v>
      </c>
      <c r="B127">
        <v>0</v>
      </c>
      <c r="C127" t="s">
        <v>105</v>
      </c>
      <c r="D127" s="10">
        <v>39573</v>
      </c>
      <c r="E127" t="s">
        <v>105</v>
      </c>
      <c r="H127" s="10">
        <v>41562</v>
      </c>
      <c r="I127" t="s">
        <v>123</v>
      </c>
    </row>
    <row r="128" spans="1:9" x14ac:dyDescent="0.25">
      <c r="A128" s="11">
        <v>20080506</v>
      </c>
      <c r="B128">
        <v>0</v>
      </c>
      <c r="C128" t="s">
        <v>105</v>
      </c>
      <c r="D128" s="10">
        <v>39574</v>
      </c>
      <c r="E128" t="s">
        <v>105</v>
      </c>
      <c r="H128" s="10">
        <v>41583</v>
      </c>
      <c r="I128" t="s">
        <v>127</v>
      </c>
    </row>
    <row r="129" spans="1:9" x14ac:dyDescent="0.25">
      <c r="A129" s="11">
        <v>20080507</v>
      </c>
      <c r="B129">
        <v>0</v>
      </c>
      <c r="C129" t="s">
        <v>105</v>
      </c>
      <c r="D129" s="10">
        <v>39575</v>
      </c>
      <c r="E129" t="s">
        <v>105</v>
      </c>
      <c r="H129" s="10">
        <v>41592</v>
      </c>
      <c r="I129" t="s">
        <v>106</v>
      </c>
    </row>
    <row r="130" spans="1:9" x14ac:dyDescent="0.25">
      <c r="A130" s="11">
        <v>20080508</v>
      </c>
      <c r="B130">
        <v>0</v>
      </c>
      <c r="C130" t="s">
        <v>105</v>
      </c>
      <c r="D130" s="10">
        <v>39576</v>
      </c>
      <c r="E130" t="s">
        <v>105</v>
      </c>
      <c r="H130" s="10">
        <v>41633</v>
      </c>
      <c r="I130" t="s">
        <v>125</v>
      </c>
    </row>
    <row r="131" spans="1:9" x14ac:dyDescent="0.25">
      <c r="A131" s="11">
        <v>20080509</v>
      </c>
      <c r="B131">
        <v>0</v>
      </c>
      <c r="C131" t="s">
        <v>105</v>
      </c>
      <c r="D131" s="10">
        <v>39577</v>
      </c>
      <c r="E131" t="s">
        <v>105</v>
      </c>
      <c r="H131" s="10">
        <v>41640</v>
      </c>
      <c r="I131" t="s">
        <v>104</v>
      </c>
    </row>
    <row r="132" spans="1:9" x14ac:dyDescent="0.25">
      <c r="A132" s="11">
        <v>20080510</v>
      </c>
      <c r="B132">
        <v>0</v>
      </c>
      <c r="C132" t="s">
        <v>105</v>
      </c>
      <c r="D132" s="10">
        <v>39578</v>
      </c>
      <c r="E132" t="s">
        <v>105</v>
      </c>
      <c r="H132" s="10">
        <v>41653</v>
      </c>
      <c r="I132" t="s">
        <v>126</v>
      </c>
    </row>
    <row r="133" spans="1:9" x14ac:dyDescent="0.25">
      <c r="A133" s="11">
        <v>20080511</v>
      </c>
      <c r="B133">
        <v>0</v>
      </c>
      <c r="C133" t="s">
        <v>105</v>
      </c>
      <c r="D133" s="10">
        <v>39579</v>
      </c>
      <c r="E133" t="s">
        <v>105</v>
      </c>
      <c r="H133" s="10">
        <v>41665</v>
      </c>
      <c r="I133" t="s">
        <v>107</v>
      </c>
    </row>
    <row r="134" spans="1:9" x14ac:dyDescent="0.25">
      <c r="A134" s="11">
        <v>20080512</v>
      </c>
      <c r="B134">
        <v>0</v>
      </c>
      <c r="C134" t="s">
        <v>105</v>
      </c>
      <c r="D134" s="10">
        <v>39580</v>
      </c>
      <c r="E134" t="s">
        <v>105</v>
      </c>
      <c r="H134" s="10">
        <v>41715</v>
      </c>
      <c r="I134" t="s">
        <v>110</v>
      </c>
    </row>
    <row r="135" spans="1:9" x14ac:dyDescent="0.25">
      <c r="A135" s="11">
        <v>20080513</v>
      </c>
      <c r="B135">
        <v>0</v>
      </c>
      <c r="C135" t="s">
        <v>105</v>
      </c>
      <c r="D135" s="10">
        <v>39581</v>
      </c>
      <c r="E135" t="s">
        <v>105</v>
      </c>
      <c r="H135" s="10">
        <v>41729</v>
      </c>
      <c r="I135" t="s">
        <v>111</v>
      </c>
    </row>
    <row r="136" spans="1:9" x14ac:dyDescent="0.25">
      <c r="A136" s="11">
        <v>20080514</v>
      </c>
      <c r="B136">
        <v>0</v>
      </c>
      <c r="C136" t="s">
        <v>105</v>
      </c>
      <c r="D136" s="10">
        <v>39582</v>
      </c>
      <c r="E136" t="s">
        <v>105</v>
      </c>
      <c r="H136" s="10">
        <v>41743</v>
      </c>
      <c r="I136" t="s">
        <v>112</v>
      </c>
    </row>
    <row r="137" spans="1:9" x14ac:dyDescent="0.25">
      <c r="A137" s="11">
        <v>20080515</v>
      </c>
      <c r="B137">
        <v>0</v>
      </c>
      <c r="C137" t="s">
        <v>105</v>
      </c>
      <c r="D137" s="10">
        <v>39583</v>
      </c>
      <c r="E137" t="s">
        <v>105</v>
      </c>
      <c r="H137" s="10">
        <v>41747</v>
      </c>
      <c r="I137" t="s">
        <v>109</v>
      </c>
    </row>
    <row r="138" spans="1:9" x14ac:dyDescent="0.25">
      <c r="A138" s="11">
        <v>20080516</v>
      </c>
      <c r="B138">
        <v>0</v>
      </c>
      <c r="C138" t="s">
        <v>105</v>
      </c>
      <c r="D138" s="10">
        <v>39584</v>
      </c>
      <c r="E138" t="s">
        <v>105</v>
      </c>
      <c r="H138" s="10">
        <v>41760</v>
      </c>
      <c r="I138" t="s">
        <v>113</v>
      </c>
    </row>
    <row r="139" spans="1:9" x14ac:dyDescent="0.25">
      <c r="A139" s="11">
        <v>20080517</v>
      </c>
      <c r="B139">
        <v>0</v>
      </c>
      <c r="C139" t="s">
        <v>105</v>
      </c>
      <c r="D139" s="10">
        <v>39585</v>
      </c>
      <c r="E139" t="s">
        <v>105</v>
      </c>
      <c r="H139" s="10">
        <v>41866</v>
      </c>
      <c r="I139" t="s">
        <v>114</v>
      </c>
    </row>
    <row r="140" spans="1:9" x14ac:dyDescent="0.25">
      <c r="A140" s="11">
        <v>20080518</v>
      </c>
      <c r="B140">
        <v>0</v>
      </c>
      <c r="C140" t="s">
        <v>105</v>
      </c>
      <c r="D140" s="10">
        <v>39586</v>
      </c>
      <c r="E140" t="s">
        <v>105</v>
      </c>
      <c r="H140" s="10">
        <v>41868</v>
      </c>
      <c r="I140" t="s">
        <v>116</v>
      </c>
    </row>
    <row r="141" spans="1:9" x14ac:dyDescent="0.25">
      <c r="A141" s="11">
        <v>20080519</v>
      </c>
      <c r="B141">
        <v>0</v>
      </c>
      <c r="C141" t="s">
        <v>105</v>
      </c>
      <c r="D141" s="10">
        <v>39587</v>
      </c>
      <c r="E141" t="s">
        <v>105</v>
      </c>
      <c r="H141" s="10">
        <v>41869</v>
      </c>
      <c r="I141" t="s">
        <v>117</v>
      </c>
    </row>
    <row r="142" spans="1:9" x14ac:dyDescent="0.25">
      <c r="A142" s="11">
        <v>20080520</v>
      </c>
      <c r="B142">
        <v>0</v>
      </c>
      <c r="C142" t="s">
        <v>105</v>
      </c>
      <c r="D142" s="10">
        <v>39588</v>
      </c>
      <c r="E142" t="s">
        <v>105</v>
      </c>
      <c r="H142" s="10">
        <v>41880</v>
      </c>
      <c r="I142" t="s">
        <v>118</v>
      </c>
    </row>
    <row r="143" spans="1:9" x14ac:dyDescent="0.25">
      <c r="A143" s="11">
        <v>20080521</v>
      </c>
      <c r="B143">
        <v>0</v>
      </c>
      <c r="C143" t="s">
        <v>105</v>
      </c>
      <c r="D143" s="10">
        <v>39589</v>
      </c>
      <c r="E143" t="s">
        <v>105</v>
      </c>
      <c r="H143" s="10">
        <v>41890</v>
      </c>
      <c r="I143" t="s">
        <v>120</v>
      </c>
    </row>
    <row r="144" spans="1:9" x14ac:dyDescent="0.25">
      <c r="A144" s="11">
        <v>20080522</v>
      </c>
      <c r="B144">
        <v>0</v>
      </c>
      <c r="C144" t="s">
        <v>105</v>
      </c>
      <c r="D144" s="10">
        <v>39590</v>
      </c>
      <c r="E144" t="s">
        <v>105</v>
      </c>
      <c r="H144" s="10">
        <v>41914</v>
      </c>
      <c r="I144" t="s">
        <v>121</v>
      </c>
    </row>
    <row r="145" spans="1:9" x14ac:dyDescent="0.25">
      <c r="A145" s="11">
        <v>20080523</v>
      </c>
      <c r="B145">
        <v>0</v>
      </c>
      <c r="C145" t="s">
        <v>105</v>
      </c>
      <c r="D145" s="10">
        <v>39591</v>
      </c>
      <c r="E145" t="s">
        <v>105</v>
      </c>
      <c r="H145" s="10">
        <v>41915</v>
      </c>
      <c r="I145" t="s">
        <v>119</v>
      </c>
    </row>
    <row r="146" spans="1:9" x14ac:dyDescent="0.25">
      <c r="A146" s="11">
        <v>20080524</v>
      </c>
      <c r="B146">
        <v>0</v>
      </c>
      <c r="C146" t="s">
        <v>105</v>
      </c>
      <c r="D146" s="10">
        <v>39592</v>
      </c>
      <c r="E146" t="s">
        <v>105</v>
      </c>
      <c r="H146" s="10">
        <v>41927</v>
      </c>
      <c r="I146" t="s">
        <v>123</v>
      </c>
    </row>
    <row r="147" spans="1:9" x14ac:dyDescent="0.25">
      <c r="A147" s="11">
        <v>20080525</v>
      </c>
      <c r="B147">
        <v>0</v>
      </c>
      <c r="C147" t="s">
        <v>105</v>
      </c>
      <c r="D147" s="10">
        <v>39593</v>
      </c>
      <c r="E147" t="s">
        <v>105</v>
      </c>
      <c r="H147" s="10">
        <v>41937</v>
      </c>
      <c r="I147" t="s">
        <v>127</v>
      </c>
    </row>
    <row r="148" spans="1:9" x14ac:dyDescent="0.25">
      <c r="A148" s="11">
        <v>20080526</v>
      </c>
      <c r="B148">
        <v>0</v>
      </c>
      <c r="C148" t="s">
        <v>105</v>
      </c>
      <c r="D148" s="10">
        <v>39594</v>
      </c>
      <c r="E148" t="s">
        <v>105</v>
      </c>
      <c r="H148" s="10">
        <v>41947</v>
      </c>
      <c r="I148" t="s">
        <v>106</v>
      </c>
    </row>
    <row r="149" spans="1:9" x14ac:dyDescent="0.25">
      <c r="A149" s="11">
        <v>20080527</v>
      </c>
      <c r="B149">
        <v>0</v>
      </c>
      <c r="C149" t="s">
        <v>105</v>
      </c>
      <c r="D149" s="10">
        <v>39595</v>
      </c>
      <c r="E149" t="s">
        <v>105</v>
      </c>
      <c r="H149" s="10">
        <v>41998</v>
      </c>
      <c r="I149" t="s">
        <v>125</v>
      </c>
    </row>
    <row r="150" spans="1:9" x14ac:dyDescent="0.25">
      <c r="A150" s="11">
        <v>20080528</v>
      </c>
      <c r="B150">
        <v>0</v>
      </c>
      <c r="C150" t="s">
        <v>105</v>
      </c>
      <c r="D150" s="10">
        <v>39596</v>
      </c>
      <c r="E150" t="s">
        <v>105</v>
      </c>
      <c r="H150" s="10">
        <v>42005</v>
      </c>
      <c r="I150" t="s">
        <v>104</v>
      </c>
    </row>
    <row r="151" spans="1:9" x14ac:dyDescent="0.25">
      <c r="A151" s="11">
        <v>20080529</v>
      </c>
      <c r="B151">
        <v>0</v>
      </c>
      <c r="C151" t="s">
        <v>105</v>
      </c>
      <c r="D151" s="10">
        <v>39597</v>
      </c>
      <c r="E151" t="s">
        <v>105</v>
      </c>
      <c r="H151" s="10">
        <v>42008</v>
      </c>
      <c r="I151" t="s">
        <v>126</v>
      </c>
    </row>
    <row r="152" spans="1:9" x14ac:dyDescent="0.25">
      <c r="A152" s="11">
        <v>20080530</v>
      </c>
      <c r="B152">
        <v>0</v>
      </c>
      <c r="C152" t="s">
        <v>105</v>
      </c>
      <c r="D152" s="10">
        <v>39598</v>
      </c>
      <c r="E152" t="s">
        <v>105</v>
      </c>
      <c r="H152" s="10">
        <v>42030</v>
      </c>
      <c r="I152" t="s">
        <v>107</v>
      </c>
    </row>
    <row r="153" spans="1:9" x14ac:dyDescent="0.25">
      <c r="A153" s="11">
        <v>20080531</v>
      </c>
      <c r="B153">
        <v>0</v>
      </c>
      <c r="C153" t="s">
        <v>105</v>
      </c>
      <c r="D153" s="10">
        <v>39599</v>
      </c>
      <c r="E153" t="s">
        <v>105</v>
      </c>
      <c r="H153" s="10">
        <v>42069</v>
      </c>
      <c r="I153" t="s">
        <v>110</v>
      </c>
    </row>
    <row r="154" spans="1:9" x14ac:dyDescent="0.25">
      <c r="A154" s="11">
        <v>20080601</v>
      </c>
      <c r="B154">
        <v>0</v>
      </c>
      <c r="C154" t="s">
        <v>105</v>
      </c>
      <c r="D154" s="10">
        <v>39600</v>
      </c>
      <c r="E154" t="s">
        <v>105</v>
      </c>
      <c r="H154" s="10">
        <v>42084</v>
      </c>
      <c r="I154" t="s">
        <v>111</v>
      </c>
    </row>
    <row r="155" spans="1:9" x14ac:dyDescent="0.25">
      <c r="A155" s="11">
        <v>20080602</v>
      </c>
      <c r="B155">
        <v>0</v>
      </c>
      <c r="C155" t="s">
        <v>105</v>
      </c>
      <c r="D155" s="10">
        <v>39601</v>
      </c>
      <c r="E155" t="s">
        <v>105</v>
      </c>
      <c r="H155" s="10">
        <v>42097</v>
      </c>
      <c r="I155" t="s">
        <v>109</v>
      </c>
    </row>
    <row r="156" spans="1:9" x14ac:dyDescent="0.25">
      <c r="A156" s="11">
        <v>20080603</v>
      </c>
      <c r="B156">
        <v>0</v>
      </c>
      <c r="C156" t="s">
        <v>105</v>
      </c>
      <c r="D156" s="10">
        <v>39602</v>
      </c>
      <c r="E156" t="s">
        <v>105</v>
      </c>
      <c r="H156" s="10">
        <v>42108</v>
      </c>
      <c r="I156" t="s">
        <v>112</v>
      </c>
    </row>
    <row r="157" spans="1:9" x14ac:dyDescent="0.25">
      <c r="A157" s="11">
        <v>20080604</v>
      </c>
      <c r="B157">
        <v>0</v>
      </c>
      <c r="C157" t="s">
        <v>105</v>
      </c>
      <c r="D157" s="10">
        <v>39603</v>
      </c>
      <c r="E157" t="s">
        <v>105</v>
      </c>
      <c r="H157" s="10">
        <v>42125</v>
      </c>
      <c r="I157" t="s">
        <v>113</v>
      </c>
    </row>
    <row r="158" spans="1:9" x14ac:dyDescent="0.25">
      <c r="A158" s="11">
        <v>20080605</v>
      </c>
      <c r="B158">
        <v>0</v>
      </c>
      <c r="C158" t="s">
        <v>105</v>
      </c>
      <c r="D158" s="10">
        <v>39604</v>
      </c>
      <c r="E158" t="s">
        <v>105</v>
      </c>
      <c r="H158" s="10">
        <v>42231</v>
      </c>
      <c r="I158" t="s">
        <v>114</v>
      </c>
    </row>
    <row r="159" spans="1:9" x14ac:dyDescent="0.25">
      <c r="A159" s="11">
        <v>20080606</v>
      </c>
      <c r="B159">
        <v>0</v>
      </c>
      <c r="C159" t="s">
        <v>105</v>
      </c>
      <c r="D159" s="10">
        <v>39605</v>
      </c>
      <c r="E159" t="s">
        <v>105</v>
      </c>
      <c r="H159" s="10">
        <v>42233</v>
      </c>
      <c r="I159" t="s">
        <v>116</v>
      </c>
    </row>
    <row r="160" spans="1:9" x14ac:dyDescent="0.25">
      <c r="A160" s="11">
        <v>20080607</v>
      </c>
      <c r="B160">
        <v>0</v>
      </c>
      <c r="C160" t="s">
        <v>105</v>
      </c>
      <c r="D160" s="10">
        <v>39606</v>
      </c>
      <c r="E160" t="s">
        <v>105</v>
      </c>
      <c r="H160" s="10">
        <v>42264</v>
      </c>
      <c r="I160" t="s">
        <v>118</v>
      </c>
    </row>
    <row r="161" spans="1:9" x14ac:dyDescent="0.25">
      <c r="A161" s="11">
        <v>20080608</v>
      </c>
      <c r="B161">
        <v>0</v>
      </c>
      <c r="C161" t="s">
        <v>105</v>
      </c>
      <c r="D161" s="10">
        <v>39607</v>
      </c>
      <c r="E161" t="s">
        <v>105</v>
      </c>
      <c r="H161" s="10">
        <v>42279</v>
      </c>
      <c r="I161" t="s">
        <v>121</v>
      </c>
    </row>
    <row r="162" spans="1:9" x14ac:dyDescent="0.25">
      <c r="A162" s="11">
        <v>20080609</v>
      </c>
      <c r="B162">
        <v>0</v>
      </c>
      <c r="C162" t="s">
        <v>105</v>
      </c>
      <c r="D162" s="10">
        <v>39608</v>
      </c>
      <c r="E162" t="s">
        <v>105</v>
      </c>
      <c r="H162" s="10">
        <v>42292</v>
      </c>
      <c r="I162" t="s">
        <v>123</v>
      </c>
    </row>
    <row r="163" spans="1:9" x14ac:dyDescent="0.25">
      <c r="A163" s="11">
        <v>20080610</v>
      </c>
      <c r="B163">
        <v>0</v>
      </c>
      <c r="C163" t="s">
        <v>105</v>
      </c>
      <c r="D163" s="10">
        <v>39609</v>
      </c>
      <c r="E163" t="s">
        <v>105</v>
      </c>
      <c r="H163" s="10">
        <v>42299</v>
      </c>
      <c r="I163" t="s">
        <v>119</v>
      </c>
    </row>
    <row r="164" spans="1:9" x14ac:dyDescent="0.25">
      <c r="A164" s="11">
        <v>20080611</v>
      </c>
      <c r="B164">
        <v>0</v>
      </c>
      <c r="C164" t="s">
        <v>105</v>
      </c>
      <c r="D164" s="10">
        <v>39610</v>
      </c>
      <c r="E164" t="s">
        <v>105</v>
      </c>
      <c r="H164" s="10">
        <v>42301</v>
      </c>
      <c r="I164" t="s">
        <v>106</v>
      </c>
    </row>
    <row r="165" spans="1:9" x14ac:dyDescent="0.25">
      <c r="A165" s="11">
        <v>20080612</v>
      </c>
      <c r="B165">
        <v>0</v>
      </c>
      <c r="C165" t="s">
        <v>105</v>
      </c>
      <c r="D165" s="10">
        <v>39611</v>
      </c>
      <c r="E165" t="s">
        <v>105</v>
      </c>
      <c r="H165" s="10">
        <v>42319</v>
      </c>
      <c r="I165" t="s">
        <v>128</v>
      </c>
    </row>
    <row r="166" spans="1:9" x14ac:dyDescent="0.25">
      <c r="A166" s="11">
        <v>20080613</v>
      </c>
      <c r="B166">
        <v>0</v>
      </c>
      <c r="C166" t="s">
        <v>105</v>
      </c>
      <c r="D166" s="10">
        <v>39612</v>
      </c>
      <c r="E166" t="s">
        <v>105</v>
      </c>
      <c r="H166" s="10">
        <v>42320</v>
      </c>
      <c r="I166" t="s">
        <v>129</v>
      </c>
    </row>
    <row r="167" spans="1:9" x14ac:dyDescent="0.25">
      <c r="A167" s="11">
        <v>20080614</v>
      </c>
      <c r="B167">
        <v>0</v>
      </c>
      <c r="C167" t="s">
        <v>105</v>
      </c>
      <c r="D167" s="10">
        <v>39613</v>
      </c>
      <c r="E167" t="s">
        <v>105</v>
      </c>
      <c r="H167" s="10">
        <v>42321</v>
      </c>
      <c r="I167" t="s">
        <v>127</v>
      </c>
    </row>
    <row r="168" spans="1:9" x14ac:dyDescent="0.25">
      <c r="A168" s="11">
        <v>20080615</v>
      </c>
      <c r="B168">
        <v>0</v>
      </c>
      <c r="C168" t="s">
        <v>105</v>
      </c>
      <c r="D168" s="10">
        <v>39614</v>
      </c>
      <c r="E168" t="s">
        <v>105</v>
      </c>
      <c r="H168" s="10">
        <v>42333</v>
      </c>
      <c r="I168" t="s">
        <v>124</v>
      </c>
    </row>
    <row r="169" spans="1:9" x14ac:dyDescent="0.25">
      <c r="A169" s="11">
        <v>20080616</v>
      </c>
      <c r="B169">
        <v>0</v>
      </c>
      <c r="C169" t="s">
        <v>105</v>
      </c>
      <c r="D169" s="10">
        <v>39615</v>
      </c>
      <c r="E169" t="s">
        <v>105</v>
      </c>
      <c r="H169" s="10">
        <v>42363</v>
      </c>
      <c r="I169" t="s">
        <v>125</v>
      </c>
    </row>
    <row r="170" spans="1:9" x14ac:dyDescent="0.25">
      <c r="A170" s="11">
        <v>20080617</v>
      </c>
      <c r="B170">
        <v>0</v>
      </c>
      <c r="C170" t="s">
        <v>105</v>
      </c>
      <c r="D170" s="10">
        <v>39616</v>
      </c>
      <c r="E170" t="s">
        <v>105</v>
      </c>
      <c r="H170" s="10">
        <v>42370</v>
      </c>
      <c r="I170" t="s">
        <v>104</v>
      </c>
    </row>
    <row r="171" spans="1:9" x14ac:dyDescent="0.25">
      <c r="A171" s="11">
        <v>20080618</v>
      </c>
      <c r="B171">
        <v>0</v>
      </c>
      <c r="C171" t="s">
        <v>105</v>
      </c>
      <c r="D171" s="10">
        <v>39617</v>
      </c>
      <c r="E171" t="s">
        <v>105</v>
      </c>
      <c r="H171" s="10">
        <v>42395</v>
      </c>
      <c r="I171" t="s">
        <v>107</v>
      </c>
    </row>
    <row r="172" spans="1:9" x14ac:dyDescent="0.25">
      <c r="A172" s="11">
        <v>20080619</v>
      </c>
      <c r="B172">
        <v>0</v>
      </c>
      <c r="C172" t="s">
        <v>105</v>
      </c>
      <c r="D172" s="10">
        <v>39618</v>
      </c>
      <c r="E172" t="s">
        <v>105</v>
      </c>
      <c r="H172" s="10">
        <v>42436</v>
      </c>
      <c r="I172" t="s">
        <v>108</v>
      </c>
    </row>
    <row r="173" spans="1:9" x14ac:dyDescent="0.25">
      <c r="A173" s="11">
        <v>20080620</v>
      </c>
      <c r="B173">
        <v>0</v>
      </c>
      <c r="C173" t="s">
        <v>105</v>
      </c>
      <c r="D173" s="10">
        <v>39619</v>
      </c>
      <c r="E173" t="s">
        <v>105</v>
      </c>
      <c r="H173" s="10">
        <v>42453</v>
      </c>
      <c r="I173" t="s">
        <v>110</v>
      </c>
    </row>
    <row r="174" spans="1:9" x14ac:dyDescent="0.25">
      <c r="A174" s="11">
        <v>20080621</v>
      </c>
      <c r="B174">
        <v>0</v>
      </c>
      <c r="C174" t="s">
        <v>105</v>
      </c>
      <c r="D174" s="10">
        <v>39620</v>
      </c>
      <c r="E174" t="s">
        <v>105</v>
      </c>
      <c r="H174" s="10">
        <v>42454</v>
      </c>
      <c r="I174" t="s">
        <v>109</v>
      </c>
    </row>
    <row r="175" spans="1:9" x14ac:dyDescent="0.25">
      <c r="A175" s="11">
        <v>20080622</v>
      </c>
      <c r="B175">
        <v>0</v>
      </c>
      <c r="C175" t="s">
        <v>105</v>
      </c>
      <c r="D175" s="10">
        <v>39621</v>
      </c>
      <c r="E175" t="s">
        <v>105</v>
      </c>
      <c r="H175" s="10">
        <v>42468</v>
      </c>
      <c r="I175" t="s">
        <v>111</v>
      </c>
    </row>
    <row r="176" spans="1:9" x14ac:dyDescent="0.25">
      <c r="A176" s="11">
        <v>20080623</v>
      </c>
      <c r="B176">
        <v>0</v>
      </c>
      <c r="C176" t="s">
        <v>105</v>
      </c>
      <c r="D176" s="10">
        <v>39622</v>
      </c>
      <c r="E176" t="s">
        <v>105</v>
      </c>
      <c r="H176" s="10">
        <v>42474</v>
      </c>
      <c r="I176" t="s">
        <v>112</v>
      </c>
    </row>
    <row r="177" spans="1:9" x14ac:dyDescent="0.25">
      <c r="A177" s="11">
        <v>20080624</v>
      </c>
      <c r="B177">
        <v>0</v>
      </c>
      <c r="C177" t="s">
        <v>105</v>
      </c>
      <c r="D177" s="10">
        <v>39623</v>
      </c>
      <c r="E177" t="s">
        <v>105</v>
      </c>
      <c r="H177" s="10">
        <v>42491</v>
      </c>
      <c r="I177" t="s">
        <v>113</v>
      </c>
    </row>
    <row r="178" spans="1:9" x14ac:dyDescent="0.25">
      <c r="A178" s="11">
        <v>20080625</v>
      </c>
      <c r="B178">
        <v>0</v>
      </c>
      <c r="C178" t="s">
        <v>105</v>
      </c>
      <c r="D178" s="10">
        <v>39624</v>
      </c>
      <c r="E178" t="s">
        <v>105</v>
      </c>
      <c r="H178" s="10">
        <v>42597</v>
      </c>
      <c r="I178" t="s">
        <v>114</v>
      </c>
    </row>
    <row r="179" spans="1:9" x14ac:dyDescent="0.25">
      <c r="A179" s="11">
        <v>20080626</v>
      </c>
      <c r="B179">
        <v>0</v>
      </c>
      <c r="C179" t="s">
        <v>105</v>
      </c>
      <c r="D179" s="10">
        <v>39625</v>
      </c>
      <c r="E179" t="s">
        <v>105</v>
      </c>
      <c r="H179" s="10">
        <v>42599</v>
      </c>
      <c r="I179" t="s">
        <v>116</v>
      </c>
    </row>
    <row r="180" spans="1:9" x14ac:dyDescent="0.25">
      <c r="A180" s="11">
        <v>20080627</v>
      </c>
      <c r="B180">
        <v>0</v>
      </c>
      <c r="C180" t="s">
        <v>105</v>
      </c>
      <c r="D180" s="10">
        <v>39626</v>
      </c>
      <c r="E180" t="s">
        <v>105</v>
      </c>
      <c r="H180" s="10">
        <v>42607</v>
      </c>
      <c r="I180" t="s">
        <v>117</v>
      </c>
    </row>
    <row r="181" spans="1:9" x14ac:dyDescent="0.25">
      <c r="A181" s="11">
        <v>20080628</v>
      </c>
      <c r="B181">
        <v>0</v>
      </c>
      <c r="C181" t="s">
        <v>105</v>
      </c>
      <c r="D181" s="10">
        <v>39627</v>
      </c>
      <c r="E181" t="s">
        <v>105</v>
      </c>
      <c r="H181" s="10">
        <v>42618</v>
      </c>
      <c r="I181" t="s">
        <v>118</v>
      </c>
    </row>
    <row r="182" spans="1:9" x14ac:dyDescent="0.25">
      <c r="A182" s="11">
        <v>20080629</v>
      </c>
      <c r="B182">
        <v>0</v>
      </c>
      <c r="C182" t="s">
        <v>105</v>
      </c>
      <c r="D182" s="10">
        <v>39628</v>
      </c>
      <c r="E182" t="s">
        <v>105</v>
      </c>
      <c r="H182" s="10">
        <v>42628</v>
      </c>
      <c r="I182" t="s">
        <v>120</v>
      </c>
    </row>
    <row r="183" spans="1:9" x14ac:dyDescent="0.25">
      <c r="A183" s="11">
        <v>20080630</v>
      </c>
      <c r="B183">
        <v>0</v>
      </c>
      <c r="C183" t="s">
        <v>105</v>
      </c>
      <c r="D183" s="10">
        <v>39629</v>
      </c>
      <c r="E183" t="s">
        <v>105</v>
      </c>
      <c r="H183" s="10">
        <v>42645</v>
      </c>
      <c r="I183" t="s">
        <v>121</v>
      </c>
    </row>
    <row r="184" spans="1:9" x14ac:dyDescent="0.25">
      <c r="A184" s="11">
        <v>20080701</v>
      </c>
      <c r="B184">
        <v>0</v>
      </c>
      <c r="C184" t="s">
        <v>105</v>
      </c>
      <c r="D184" s="10">
        <v>39630</v>
      </c>
      <c r="E184" t="s">
        <v>105</v>
      </c>
      <c r="H184" s="10">
        <v>42654</v>
      </c>
      <c r="I184" t="s">
        <v>119</v>
      </c>
    </row>
    <row r="185" spans="1:9" x14ac:dyDescent="0.25">
      <c r="A185" s="11">
        <v>20080702</v>
      </c>
      <c r="B185">
        <v>0</v>
      </c>
      <c r="C185" t="s">
        <v>105</v>
      </c>
      <c r="D185" s="10">
        <v>39631</v>
      </c>
      <c r="E185" t="s">
        <v>105</v>
      </c>
      <c r="H185" s="10">
        <v>42655</v>
      </c>
      <c r="I185" t="s">
        <v>106</v>
      </c>
    </row>
    <row r="186" spans="1:9" x14ac:dyDescent="0.25">
      <c r="A186" s="11">
        <v>20080703</v>
      </c>
      <c r="B186">
        <v>0</v>
      </c>
      <c r="C186" t="s">
        <v>105</v>
      </c>
      <c r="D186" s="10">
        <v>39632</v>
      </c>
      <c r="E186" t="s">
        <v>105</v>
      </c>
      <c r="H186" s="10">
        <v>42658</v>
      </c>
      <c r="I186" t="s">
        <v>123</v>
      </c>
    </row>
    <row r="187" spans="1:9" x14ac:dyDescent="0.25">
      <c r="A187" s="11">
        <v>20080704</v>
      </c>
      <c r="B187">
        <v>0</v>
      </c>
      <c r="C187" t="s">
        <v>105</v>
      </c>
      <c r="D187" s="10">
        <v>39633</v>
      </c>
      <c r="E187" t="s">
        <v>105</v>
      </c>
      <c r="H187" s="10">
        <v>42673</v>
      </c>
      <c r="I187" t="s">
        <v>128</v>
      </c>
    </row>
    <row r="188" spans="1:9" x14ac:dyDescent="0.25">
      <c r="A188" s="11">
        <v>20080705</v>
      </c>
      <c r="B188">
        <v>0</v>
      </c>
      <c r="C188" t="s">
        <v>105</v>
      </c>
      <c r="D188" s="10">
        <v>39634</v>
      </c>
      <c r="E188" t="s">
        <v>105</v>
      </c>
      <c r="H188" s="10">
        <v>42674</v>
      </c>
      <c r="I188" t="s">
        <v>129</v>
      </c>
    </row>
    <row r="189" spans="1:9" x14ac:dyDescent="0.25">
      <c r="A189" s="11">
        <v>20080706</v>
      </c>
      <c r="B189">
        <v>0</v>
      </c>
      <c r="C189" t="s">
        <v>105</v>
      </c>
      <c r="D189" s="10">
        <v>39635</v>
      </c>
      <c r="E189" t="s">
        <v>105</v>
      </c>
      <c r="H189" s="10">
        <v>42675</v>
      </c>
      <c r="I189" t="s">
        <v>127</v>
      </c>
    </row>
    <row r="190" spans="1:9" x14ac:dyDescent="0.25">
      <c r="A190" s="11">
        <v>20080707</v>
      </c>
      <c r="B190">
        <v>0</v>
      </c>
      <c r="C190" t="s">
        <v>105</v>
      </c>
      <c r="D190" s="10">
        <v>39636</v>
      </c>
      <c r="E190" t="s">
        <v>105</v>
      </c>
      <c r="H190" s="10">
        <v>42688</v>
      </c>
      <c r="I190" t="s">
        <v>124</v>
      </c>
    </row>
    <row r="191" spans="1:9" x14ac:dyDescent="0.25">
      <c r="A191" s="11">
        <v>20080708</v>
      </c>
      <c r="B191">
        <v>0</v>
      </c>
      <c r="C191" t="s">
        <v>105</v>
      </c>
      <c r="D191" s="10">
        <v>39637</v>
      </c>
      <c r="E191" t="s">
        <v>105</v>
      </c>
      <c r="H191" s="10">
        <v>42716</v>
      </c>
      <c r="I191" t="s">
        <v>126</v>
      </c>
    </row>
    <row r="192" spans="1:9" x14ac:dyDescent="0.25">
      <c r="A192" s="11">
        <v>20080709</v>
      </c>
      <c r="B192">
        <v>0</v>
      </c>
      <c r="C192" t="s">
        <v>105</v>
      </c>
      <c r="D192" s="10">
        <v>39638</v>
      </c>
      <c r="E192" t="s">
        <v>105</v>
      </c>
      <c r="H192" s="10">
        <v>42729</v>
      </c>
      <c r="I192" t="s">
        <v>125</v>
      </c>
    </row>
    <row r="193" spans="1:9" x14ac:dyDescent="0.25">
      <c r="A193" s="11">
        <v>20080710</v>
      </c>
      <c r="B193">
        <v>0</v>
      </c>
      <c r="C193" t="s">
        <v>105</v>
      </c>
      <c r="D193" s="10">
        <v>39639</v>
      </c>
      <c r="E193" t="s">
        <v>105</v>
      </c>
      <c r="H193" s="10">
        <v>42736</v>
      </c>
      <c r="I193" t="s">
        <v>104</v>
      </c>
    </row>
    <row r="194" spans="1:9" x14ac:dyDescent="0.25">
      <c r="A194" s="11">
        <v>20080711</v>
      </c>
      <c r="B194">
        <v>0</v>
      </c>
      <c r="C194" t="s">
        <v>105</v>
      </c>
      <c r="D194" s="10">
        <v>39640</v>
      </c>
      <c r="E194" t="s">
        <v>105</v>
      </c>
      <c r="H194" s="10">
        <v>42749</v>
      </c>
      <c r="I194" t="s">
        <v>130</v>
      </c>
    </row>
    <row r="195" spans="1:9" x14ac:dyDescent="0.25">
      <c r="A195" s="11">
        <v>20080712</v>
      </c>
      <c r="B195">
        <v>0</v>
      </c>
      <c r="C195" t="s">
        <v>105</v>
      </c>
      <c r="D195" s="10">
        <v>39641</v>
      </c>
      <c r="E195" t="s">
        <v>105</v>
      </c>
      <c r="H195" s="10">
        <v>42761</v>
      </c>
      <c r="I195" t="s">
        <v>107</v>
      </c>
    </row>
    <row r="196" spans="1:9" x14ac:dyDescent="0.25">
      <c r="A196" s="11">
        <v>20080713</v>
      </c>
      <c r="B196">
        <v>0</v>
      </c>
      <c r="C196" t="s">
        <v>105</v>
      </c>
      <c r="D196" s="10">
        <v>39642</v>
      </c>
      <c r="E196" t="s">
        <v>105</v>
      </c>
      <c r="H196" s="10">
        <v>42790</v>
      </c>
      <c r="I196" t="s">
        <v>108</v>
      </c>
    </row>
    <row r="197" spans="1:9" x14ac:dyDescent="0.25">
      <c r="A197" s="11">
        <v>20080714</v>
      </c>
      <c r="B197">
        <v>0</v>
      </c>
      <c r="C197" t="s">
        <v>105</v>
      </c>
      <c r="D197" s="10">
        <v>39643</v>
      </c>
      <c r="E197" t="s">
        <v>105</v>
      </c>
      <c r="H197" s="10">
        <v>42807</v>
      </c>
      <c r="I197" t="s">
        <v>110</v>
      </c>
    </row>
    <row r="198" spans="1:9" x14ac:dyDescent="0.25">
      <c r="A198" s="11">
        <v>20080715</v>
      </c>
      <c r="B198">
        <v>0</v>
      </c>
      <c r="C198" t="s">
        <v>105</v>
      </c>
      <c r="D198" s="10">
        <v>39644</v>
      </c>
      <c r="E198" t="s">
        <v>105</v>
      </c>
      <c r="H198" s="10">
        <v>42822</v>
      </c>
      <c r="I198" t="s">
        <v>111</v>
      </c>
    </row>
    <row r="199" spans="1:9" x14ac:dyDescent="0.25">
      <c r="A199" s="11">
        <v>20080716</v>
      </c>
      <c r="B199">
        <v>0</v>
      </c>
      <c r="C199" t="s">
        <v>105</v>
      </c>
      <c r="D199" s="10">
        <v>39645</v>
      </c>
      <c r="E199" t="s">
        <v>105</v>
      </c>
      <c r="H199" s="10">
        <v>42834</v>
      </c>
      <c r="I199" t="s">
        <v>131</v>
      </c>
    </row>
    <row r="200" spans="1:9" x14ac:dyDescent="0.25">
      <c r="A200" s="11">
        <v>20080717</v>
      </c>
      <c r="B200">
        <v>0</v>
      </c>
      <c r="C200" t="s">
        <v>105</v>
      </c>
      <c r="D200" s="10">
        <v>39646</v>
      </c>
      <c r="E200" t="s">
        <v>105</v>
      </c>
      <c r="H200" s="10">
        <v>42839</v>
      </c>
      <c r="I200" t="s">
        <v>112</v>
      </c>
    </row>
    <row r="201" spans="1:9" x14ac:dyDescent="0.25">
      <c r="A201" s="11">
        <v>20080718</v>
      </c>
      <c r="B201">
        <v>0</v>
      </c>
      <c r="C201" t="s">
        <v>105</v>
      </c>
      <c r="D201" s="10">
        <v>39647</v>
      </c>
      <c r="E201" t="s">
        <v>105</v>
      </c>
      <c r="H201" s="10">
        <v>42856</v>
      </c>
      <c r="I201" t="s">
        <v>113</v>
      </c>
    </row>
    <row r="202" spans="1:9" x14ac:dyDescent="0.25">
      <c r="A202" s="11">
        <v>20080719</v>
      </c>
      <c r="B202">
        <v>0</v>
      </c>
      <c r="C202" t="s">
        <v>105</v>
      </c>
      <c r="D202" s="10">
        <v>39648</v>
      </c>
      <c r="E202" t="s">
        <v>105</v>
      </c>
      <c r="H202" s="10">
        <v>42858</v>
      </c>
      <c r="I202" t="s">
        <v>132</v>
      </c>
    </row>
    <row r="203" spans="1:9" x14ac:dyDescent="0.25">
      <c r="A203" s="11">
        <v>20080720</v>
      </c>
      <c r="B203">
        <v>0</v>
      </c>
      <c r="C203" t="s">
        <v>105</v>
      </c>
      <c r="D203" s="10">
        <v>39649</v>
      </c>
      <c r="E203" t="s">
        <v>105</v>
      </c>
      <c r="H203" s="10">
        <v>42911</v>
      </c>
      <c r="I203" t="s">
        <v>122</v>
      </c>
    </row>
    <row r="204" spans="1:9" x14ac:dyDescent="0.25">
      <c r="A204" s="11">
        <v>20080721</v>
      </c>
      <c r="B204">
        <v>0</v>
      </c>
      <c r="C204" t="s">
        <v>105</v>
      </c>
      <c r="D204" s="10">
        <v>39650</v>
      </c>
      <c r="E204" t="s">
        <v>105</v>
      </c>
      <c r="H204" s="10">
        <v>42962</v>
      </c>
      <c r="I204" t="s">
        <v>114</v>
      </c>
    </row>
    <row r="205" spans="1:9" x14ac:dyDescent="0.25">
      <c r="A205" s="11">
        <v>20080722</v>
      </c>
      <c r="B205">
        <v>0</v>
      </c>
      <c r="C205" t="s">
        <v>105</v>
      </c>
      <c r="D205" s="10">
        <v>39651</v>
      </c>
      <c r="E205" t="s">
        <v>105</v>
      </c>
      <c r="H205" s="10">
        <v>42964</v>
      </c>
      <c r="I205" t="s">
        <v>116</v>
      </c>
    </row>
    <row r="206" spans="1:9" x14ac:dyDescent="0.25">
      <c r="A206" s="11">
        <v>20080723</v>
      </c>
      <c r="B206">
        <v>0</v>
      </c>
      <c r="C206" t="s">
        <v>105</v>
      </c>
      <c r="D206" s="10">
        <v>39652</v>
      </c>
      <c r="E206" t="s">
        <v>105</v>
      </c>
      <c r="H206" s="10">
        <v>42972</v>
      </c>
      <c r="I206" t="s">
        <v>118</v>
      </c>
    </row>
    <row r="207" spans="1:9" x14ac:dyDescent="0.25">
      <c r="A207" s="11">
        <v>20080724</v>
      </c>
      <c r="B207">
        <v>0</v>
      </c>
      <c r="C207" t="s">
        <v>105</v>
      </c>
      <c r="D207" s="10">
        <v>39653</v>
      </c>
      <c r="E207" t="s">
        <v>105</v>
      </c>
      <c r="H207" s="10">
        <v>42979</v>
      </c>
      <c r="I207" t="s">
        <v>133</v>
      </c>
    </row>
    <row r="208" spans="1:9" x14ac:dyDescent="0.25">
      <c r="A208" s="11">
        <v>20080725</v>
      </c>
      <c r="B208">
        <v>0</v>
      </c>
      <c r="C208" t="s">
        <v>105</v>
      </c>
      <c r="D208" s="10">
        <v>39654</v>
      </c>
      <c r="E208" t="s">
        <v>105</v>
      </c>
      <c r="H208" s="10">
        <v>43008</v>
      </c>
      <c r="I208" t="s">
        <v>119</v>
      </c>
    </row>
    <row r="209" spans="1:9" x14ac:dyDescent="0.25">
      <c r="A209" s="11">
        <v>20080726</v>
      </c>
      <c r="B209">
        <v>0</v>
      </c>
      <c r="C209" t="s">
        <v>105</v>
      </c>
      <c r="D209" s="10">
        <v>39655</v>
      </c>
      <c r="E209" t="s">
        <v>105</v>
      </c>
      <c r="H209" s="10">
        <v>43009</v>
      </c>
      <c r="I209" t="s">
        <v>106</v>
      </c>
    </row>
    <row r="210" spans="1:9" x14ac:dyDescent="0.25">
      <c r="A210" s="11">
        <v>20080727</v>
      </c>
      <c r="B210">
        <v>0</v>
      </c>
      <c r="C210" t="s">
        <v>105</v>
      </c>
      <c r="D210" s="10">
        <v>39656</v>
      </c>
      <c r="E210" t="s">
        <v>105</v>
      </c>
      <c r="H210" s="10">
        <v>43010</v>
      </c>
      <c r="I210" t="s">
        <v>121</v>
      </c>
    </row>
    <row r="211" spans="1:9" x14ac:dyDescent="0.25">
      <c r="A211" s="11">
        <v>20080728</v>
      </c>
      <c r="B211">
        <v>0</v>
      </c>
      <c r="C211" t="s">
        <v>105</v>
      </c>
      <c r="D211" s="10">
        <v>39657</v>
      </c>
      <c r="E211" t="s">
        <v>105</v>
      </c>
      <c r="H211" s="10">
        <v>43023</v>
      </c>
      <c r="I211" t="s">
        <v>123</v>
      </c>
    </row>
    <row r="212" spans="1:9" x14ac:dyDescent="0.25">
      <c r="A212" s="11">
        <v>20080729</v>
      </c>
      <c r="B212">
        <v>0</v>
      </c>
      <c r="C212" t="s">
        <v>105</v>
      </c>
      <c r="D212" s="10">
        <v>39658</v>
      </c>
      <c r="E212" t="s">
        <v>105</v>
      </c>
      <c r="H212" s="10">
        <v>43027</v>
      </c>
      <c r="I212" t="s">
        <v>128</v>
      </c>
    </row>
    <row r="213" spans="1:9" x14ac:dyDescent="0.25">
      <c r="A213" s="11">
        <v>20080730</v>
      </c>
      <c r="B213">
        <v>0</v>
      </c>
      <c r="C213" t="s">
        <v>105</v>
      </c>
      <c r="D213" s="10">
        <v>39659</v>
      </c>
      <c r="E213" t="s">
        <v>105</v>
      </c>
      <c r="H213" s="10">
        <v>43028</v>
      </c>
      <c r="I213" t="s">
        <v>129</v>
      </c>
    </row>
    <row r="214" spans="1:9" x14ac:dyDescent="0.25">
      <c r="A214" s="11">
        <v>20080731</v>
      </c>
      <c r="B214">
        <v>0</v>
      </c>
      <c r="C214" t="s">
        <v>105</v>
      </c>
      <c r="D214" s="10">
        <v>39660</v>
      </c>
      <c r="E214" t="s">
        <v>105</v>
      </c>
      <c r="H214" s="10">
        <v>43029</v>
      </c>
      <c r="I214" t="s">
        <v>127</v>
      </c>
    </row>
    <row r="215" spans="1:9" x14ac:dyDescent="0.25">
      <c r="A215" s="11">
        <v>20080801</v>
      </c>
      <c r="B215">
        <v>0</v>
      </c>
      <c r="C215" t="s">
        <v>105</v>
      </c>
      <c r="D215" s="10">
        <v>39661</v>
      </c>
      <c r="E215" t="s">
        <v>105</v>
      </c>
      <c r="H215" s="10">
        <v>43043</v>
      </c>
      <c r="I215" t="s">
        <v>124</v>
      </c>
    </row>
    <row r="216" spans="1:9" x14ac:dyDescent="0.25">
      <c r="A216" s="11">
        <v>20080802</v>
      </c>
      <c r="B216">
        <v>0</v>
      </c>
      <c r="C216" t="s">
        <v>105</v>
      </c>
      <c r="D216" s="10">
        <v>39662</v>
      </c>
      <c r="E216" t="s">
        <v>105</v>
      </c>
      <c r="H216" s="10">
        <v>43094</v>
      </c>
      <c r="I216" t="s">
        <v>125</v>
      </c>
    </row>
    <row r="217" spans="1:9" x14ac:dyDescent="0.25">
      <c r="A217" s="11">
        <v>20080803</v>
      </c>
      <c r="B217">
        <v>0</v>
      </c>
      <c r="C217" t="s">
        <v>105</v>
      </c>
      <c r="D217" s="10">
        <v>39663</v>
      </c>
      <c r="E217" t="s">
        <v>105</v>
      </c>
      <c r="H217" s="10">
        <v>43101</v>
      </c>
      <c r="I217" t="s">
        <v>104</v>
      </c>
    </row>
    <row r="218" spans="1:9" x14ac:dyDescent="0.25">
      <c r="A218" s="11">
        <v>20080804</v>
      </c>
      <c r="B218">
        <v>0</v>
      </c>
      <c r="C218" t="s">
        <v>105</v>
      </c>
      <c r="D218" s="10">
        <v>39664</v>
      </c>
      <c r="E218" t="s">
        <v>105</v>
      </c>
      <c r="H218" s="10">
        <v>43114</v>
      </c>
      <c r="I218" t="s">
        <v>130</v>
      </c>
    </row>
    <row r="219" spans="1:9" x14ac:dyDescent="0.25">
      <c r="A219" s="11">
        <v>20080805</v>
      </c>
      <c r="B219">
        <v>0</v>
      </c>
      <c r="C219" t="s">
        <v>105</v>
      </c>
      <c r="D219" s="10">
        <v>39665</v>
      </c>
      <c r="E219" t="s">
        <v>105</v>
      </c>
      <c r="H219" s="10">
        <v>43126</v>
      </c>
      <c r="I219" t="s">
        <v>107</v>
      </c>
    </row>
    <row r="220" spans="1:9" x14ac:dyDescent="0.25">
      <c r="A220" s="11">
        <v>20080806</v>
      </c>
      <c r="B220">
        <v>0</v>
      </c>
      <c r="C220" t="s">
        <v>105</v>
      </c>
      <c r="D220" s="10">
        <v>39666</v>
      </c>
      <c r="E220" t="s">
        <v>105</v>
      </c>
      <c r="H220" s="10">
        <v>43144</v>
      </c>
      <c r="I220" t="s">
        <v>108</v>
      </c>
    </row>
    <row r="221" spans="1:9" x14ac:dyDescent="0.25">
      <c r="A221" s="11">
        <v>20080807</v>
      </c>
      <c r="B221">
        <v>0</v>
      </c>
      <c r="C221" t="s">
        <v>105</v>
      </c>
      <c r="D221" s="10">
        <v>39667</v>
      </c>
      <c r="E221" t="s">
        <v>105</v>
      </c>
      <c r="H221" s="10">
        <v>43161</v>
      </c>
      <c r="I221" t="s">
        <v>110</v>
      </c>
    </row>
    <row r="222" spans="1:9" x14ac:dyDescent="0.25">
      <c r="A222" s="11">
        <v>20080808</v>
      </c>
      <c r="B222">
        <v>0</v>
      </c>
      <c r="C222" t="s">
        <v>105</v>
      </c>
      <c r="D222" s="10">
        <v>39668</v>
      </c>
      <c r="E222" t="s">
        <v>105</v>
      </c>
      <c r="H222" s="10">
        <v>43177</v>
      </c>
      <c r="I222" t="s">
        <v>111</v>
      </c>
    </row>
    <row r="223" spans="1:9" x14ac:dyDescent="0.25">
      <c r="A223" s="11">
        <v>20080809</v>
      </c>
      <c r="B223">
        <v>0</v>
      </c>
      <c r="C223" t="s">
        <v>105</v>
      </c>
      <c r="D223" s="10">
        <v>39669</v>
      </c>
      <c r="E223" t="s">
        <v>105</v>
      </c>
      <c r="H223" s="10">
        <v>43188</v>
      </c>
      <c r="I223" t="s">
        <v>131</v>
      </c>
    </row>
    <row r="224" spans="1:9" x14ac:dyDescent="0.25">
      <c r="A224" s="11">
        <v>20080810</v>
      </c>
      <c r="B224">
        <v>0</v>
      </c>
      <c r="C224" t="s">
        <v>105</v>
      </c>
      <c r="D224" s="10">
        <v>39670</v>
      </c>
      <c r="E224" t="s">
        <v>105</v>
      </c>
      <c r="H224" s="10">
        <v>43189</v>
      </c>
      <c r="I224" t="s">
        <v>109</v>
      </c>
    </row>
    <row r="225" spans="1:9" x14ac:dyDescent="0.25">
      <c r="A225" s="11">
        <v>20080811</v>
      </c>
      <c r="B225">
        <v>0</v>
      </c>
      <c r="C225" t="s">
        <v>105</v>
      </c>
      <c r="D225" s="10">
        <v>39671</v>
      </c>
      <c r="E225" t="s">
        <v>105</v>
      </c>
      <c r="H225" s="10">
        <v>43204</v>
      </c>
      <c r="I225" t="s">
        <v>112</v>
      </c>
    </row>
    <row r="226" spans="1:9" x14ac:dyDescent="0.25">
      <c r="A226" s="11">
        <v>20080812</v>
      </c>
      <c r="B226">
        <v>0</v>
      </c>
      <c r="C226" t="s">
        <v>105</v>
      </c>
      <c r="D226" s="10">
        <v>39672</v>
      </c>
      <c r="E226" t="s">
        <v>105</v>
      </c>
      <c r="H226" s="10">
        <v>43221</v>
      </c>
      <c r="I226" t="s">
        <v>113</v>
      </c>
    </row>
    <row r="227" spans="1:9" x14ac:dyDescent="0.25">
      <c r="A227" s="11">
        <v>20080813</v>
      </c>
      <c r="B227">
        <v>0</v>
      </c>
      <c r="C227" t="s">
        <v>105</v>
      </c>
      <c r="D227" s="10">
        <v>39673</v>
      </c>
      <c r="E227" t="s">
        <v>105</v>
      </c>
      <c r="H227" s="10">
        <v>43242</v>
      </c>
      <c r="I227" t="s">
        <v>132</v>
      </c>
    </row>
    <row r="228" spans="1:9" x14ac:dyDescent="0.25">
      <c r="A228" s="11">
        <v>20080814</v>
      </c>
      <c r="B228">
        <v>0</v>
      </c>
      <c r="C228" t="s">
        <v>105</v>
      </c>
      <c r="D228" s="10">
        <v>39674</v>
      </c>
      <c r="E228" t="s">
        <v>105</v>
      </c>
      <c r="H228" s="10">
        <v>43266</v>
      </c>
      <c r="I228" t="s">
        <v>122</v>
      </c>
    </row>
    <row r="229" spans="1:9" x14ac:dyDescent="0.25">
      <c r="A229" s="11">
        <v>20080815</v>
      </c>
      <c r="B229">
        <v>111</v>
      </c>
      <c r="C229" t="s">
        <v>114</v>
      </c>
      <c r="D229" s="10">
        <v>39675</v>
      </c>
      <c r="E229" t="s">
        <v>114</v>
      </c>
      <c r="H229" s="10">
        <v>43327</v>
      </c>
      <c r="I229" t="s">
        <v>114</v>
      </c>
    </row>
    <row r="230" spans="1:9" x14ac:dyDescent="0.25">
      <c r="A230" s="11">
        <v>20080816</v>
      </c>
      <c r="B230">
        <v>123</v>
      </c>
      <c r="C230" t="s">
        <v>115</v>
      </c>
      <c r="D230" s="10">
        <v>39676</v>
      </c>
      <c r="E230" t="s">
        <v>115</v>
      </c>
      <c r="H230" s="10">
        <v>43329</v>
      </c>
      <c r="I230" t="s">
        <v>116</v>
      </c>
    </row>
    <row r="231" spans="1:9" x14ac:dyDescent="0.25">
      <c r="A231" s="11">
        <v>20080817</v>
      </c>
      <c r="B231">
        <v>129</v>
      </c>
      <c r="C231" t="s">
        <v>116</v>
      </c>
      <c r="D231" s="10">
        <v>39677</v>
      </c>
      <c r="E231" t="s">
        <v>116</v>
      </c>
      <c r="H231" s="10">
        <v>43333</v>
      </c>
      <c r="I231" t="s">
        <v>133</v>
      </c>
    </row>
    <row r="232" spans="1:9" x14ac:dyDescent="0.25">
      <c r="A232" s="11">
        <v>20080818</v>
      </c>
      <c r="B232">
        <v>0</v>
      </c>
      <c r="C232" t="s">
        <v>105</v>
      </c>
      <c r="D232" s="10">
        <v>39678</v>
      </c>
      <c r="E232" t="s">
        <v>105</v>
      </c>
      <c r="H232" s="10">
        <v>43345</v>
      </c>
      <c r="I232" t="s">
        <v>117</v>
      </c>
    </row>
    <row r="233" spans="1:9" x14ac:dyDescent="0.25">
      <c r="A233" s="11">
        <v>20080819</v>
      </c>
      <c r="B233">
        <v>0</v>
      </c>
      <c r="C233" t="s">
        <v>105</v>
      </c>
      <c r="D233" s="10">
        <v>39679</v>
      </c>
      <c r="E233" t="s">
        <v>105</v>
      </c>
      <c r="H233" s="10">
        <v>43356</v>
      </c>
      <c r="I233" t="s">
        <v>118</v>
      </c>
    </row>
    <row r="234" spans="1:9" x14ac:dyDescent="0.25">
      <c r="A234" s="11">
        <v>20080820</v>
      </c>
      <c r="B234">
        <v>0</v>
      </c>
      <c r="C234" t="s">
        <v>105</v>
      </c>
      <c r="D234" s="10">
        <v>39680</v>
      </c>
      <c r="E234" t="s">
        <v>105</v>
      </c>
      <c r="H234" s="10">
        <v>43363</v>
      </c>
      <c r="I234" t="s">
        <v>106</v>
      </c>
    </row>
    <row r="235" spans="1:9" x14ac:dyDescent="0.25">
      <c r="A235" s="11">
        <v>20080821</v>
      </c>
      <c r="B235">
        <v>0</v>
      </c>
      <c r="C235" t="s">
        <v>105</v>
      </c>
      <c r="D235" s="10">
        <v>39681</v>
      </c>
      <c r="E235" t="s">
        <v>105</v>
      </c>
      <c r="H235" s="10">
        <v>43375</v>
      </c>
      <c r="I235" t="s">
        <v>121</v>
      </c>
    </row>
    <row r="236" spans="1:9" x14ac:dyDescent="0.25">
      <c r="A236" s="11">
        <v>20080822</v>
      </c>
      <c r="B236">
        <v>0</v>
      </c>
      <c r="C236" t="s">
        <v>105</v>
      </c>
      <c r="D236" s="10">
        <v>39682</v>
      </c>
      <c r="E236" t="s">
        <v>105</v>
      </c>
      <c r="H236" s="10">
        <v>43388</v>
      </c>
      <c r="I236" t="s">
        <v>123</v>
      </c>
    </row>
    <row r="237" spans="1:9" x14ac:dyDescent="0.25">
      <c r="A237" s="11">
        <v>20080823</v>
      </c>
      <c r="B237">
        <v>0</v>
      </c>
      <c r="C237" t="s">
        <v>105</v>
      </c>
      <c r="D237" s="10">
        <v>39683</v>
      </c>
      <c r="E237" t="s">
        <v>105</v>
      </c>
      <c r="H237" s="10">
        <v>43391</v>
      </c>
      <c r="I237" t="s">
        <v>119</v>
      </c>
    </row>
    <row r="238" spans="1:9" x14ac:dyDescent="0.25">
      <c r="A238" s="11">
        <v>20080824</v>
      </c>
      <c r="B238">
        <v>107</v>
      </c>
      <c r="C238" t="s">
        <v>117</v>
      </c>
      <c r="D238" s="10">
        <v>39684</v>
      </c>
      <c r="E238" t="s">
        <v>117</v>
      </c>
      <c r="H238" s="10">
        <v>43411</v>
      </c>
      <c r="I238" t="s">
        <v>128</v>
      </c>
    </row>
    <row r="239" spans="1:9" x14ac:dyDescent="0.25">
      <c r="A239" s="11">
        <v>20080825</v>
      </c>
      <c r="B239">
        <v>0</v>
      </c>
      <c r="C239" t="s">
        <v>105</v>
      </c>
      <c r="D239" s="10">
        <v>39685</v>
      </c>
      <c r="E239" t="s">
        <v>105</v>
      </c>
      <c r="H239" s="10">
        <v>43412</v>
      </c>
      <c r="I239" t="s">
        <v>129</v>
      </c>
    </row>
    <row r="240" spans="1:9" x14ac:dyDescent="0.25">
      <c r="A240" s="11">
        <v>20080826</v>
      </c>
      <c r="B240">
        <v>0</v>
      </c>
      <c r="C240" t="s">
        <v>105</v>
      </c>
      <c r="D240" s="10">
        <v>39686</v>
      </c>
      <c r="E240" t="s">
        <v>105</v>
      </c>
      <c r="H240" s="10">
        <v>43413</v>
      </c>
      <c r="I240" t="s">
        <v>127</v>
      </c>
    </row>
    <row r="241" spans="1:9" x14ac:dyDescent="0.25">
      <c r="A241" s="11">
        <v>20080827</v>
      </c>
      <c r="B241">
        <v>0</v>
      </c>
      <c r="C241" t="s">
        <v>105</v>
      </c>
      <c r="D241" s="10">
        <v>39687</v>
      </c>
      <c r="E241" t="s">
        <v>105</v>
      </c>
      <c r="H241" s="10">
        <v>43425</v>
      </c>
      <c r="I241" t="s">
        <v>126</v>
      </c>
    </row>
    <row r="242" spans="1:9" x14ac:dyDescent="0.25">
      <c r="A242" s="11">
        <v>20080828</v>
      </c>
      <c r="B242">
        <v>0</v>
      </c>
      <c r="C242" t="s">
        <v>105</v>
      </c>
      <c r="D242" s="10">
        <v>39688</v>
      </c>
      <c r="E242" t="s">
        <v>105</v>
      </c>
      <c r="H242" s="10">
        <v>43427</v>
      </c>
      <c r="I242" t="s">
        <v>124</v>
      </c>
    </row>
    <row r="243" spans="1:9" x14ac:dyDescent="0.25">
      <c r="A243" s="11">
        <v>20080829</v>
      </c>
      <c r="B243">
        <v>0</v>
      </c>
      <c r="C243" t="s">
        <v>105</v>
      </c>
      <c r="D243" s="10">
        <v>39689</v>
      </c>
      <c r="E243" t="s">
        <v>105</v>
      </c>
      <c r="H243" s="10">
        <v>43459</v>
      </c>
      <c r="I243" t="s">
        <v>125</v>
      </c>
    </row>
    <row r="244" spans="1:9" x14ac:dyDescent="0.25">
      <c r="A244" s="11">
        <v>20080830</v>
      </c>
      <c r="B244">
        <v>0</v>
      </c>
      <c r="C244" t="s">
        <v>105</v>
      </c>
      <c r="D244" s="10">
        <v>39690</v>
      </c>
      <c r="E244" t="s">
        <v>105</v>
      </c>
      <c r="H244" s="10">
        <v>43466</v>
      </c>
      <c r="I244" t="s">
        <v>104</v>
      </c>
    </row>
    <row r="245" spans="1:9" x14ac:dyDescent="0.25">
      <c r="A245" s="11">
        <v>20080831</v>
      </c>
      <c r="B245">
        <v>0</v>
      </c>
      <c r="C245" t="s">
        <v>105</v>
      </c>
      <c r="D245" s="10">
        <v>39691</v>
      </c>
      <c r="E245" t="s">
        <v>105</v>
      </c>
      <c r="H245" s="10">
        <v>43479</v>
      </c>
      <c r="I245" t="s">
        <v>130</v>
      </c>
    </row>
    <row r="246" spans="1:9" x14ac:dyDescent="0.25">
      <c r="A246" s="11">
        <v>20080901</v>
      </c>
      <c r="B246">
        <v>0</v>
      </c>
      <c r="C246" t="s">
        <v>105</v>
      </c>
      <c r="D246" s="10">
        <v>39692</v>
      </c>
      <c r="E246" t="s">
        <v>105</v>
      </c>
      <c r="H246" s="10">
        <v>43491</v>
      </c>
      <c r="I246" t="s">
        <v>107</v>
      </c>
    </row>
    <row r="247" spans="1:9" x14ac:dyDescent="0.25">
      <c r="A247" s="11">
        <v>20080902</v>
      </c>
      <c r="B247">
        <v>0</v>
      </c>
      <c r="C247" t="s">
        <v>105</v>
      </c>
      <c r="D247" s="10">
        <v>39693</v>
      </c>
      <c r="E247" t="s">
        <v>105</v>
      </c>
      <c r="H247" s="10">
        <v>43528</v>
      </c>
      <c r="I247" t="s">
        <v>108</v>
      </c>
    </row>
    <row r="248" spans="1:9" x14ac:dyDescent="0.25">
      <c r="A248" s="11">
        <v>20080903</v>
      </c>
      <c r="B248">
        <v>121</v>
      </c>
      <c r="C248" t="s">
        <v>118</v>
      </c>
      <c r="D248" s="10">
        <v>39694</v>
      </c>
      <c r="E248" t="s">
        <v>118</v>
      </c>
      <c r="H248" s="10">
        <v>43545</v>
      </c>
      <c r="I248" t="s">
        <v>110</v>
      </c>
    </row>
    <row r="249" spans="1:9" x14ac:dyDescent="0.25">
      <c r="A249" s="11">
        <v>20080904</v>
      </c>
      <c r="B249">
        <v>0</v>
      </c>
      <c r="C249" t="s">
        <v>105</v>
      </c>
      <c r="D249" s="10">
        <v>39695</v>
      </c>
      <c r="E249" t="s">
        <v>105</v>
      </c>
      <c r="H249" s="10">
        <v>43561</v>
      </c>
      <c r="I249" t="s">
        <v>111</v>
      </c>
    </row>
    <row r="250" spans="1:9" x14ac:dyDescent="0.25">
      <c r="A250" s="11">
        <v>20080905</v>
      </c>
      <c r="B250">
        <v>0</v>
      </c>
      <c r="C250" t="s">
        <v>105</v>
      </c>
      <c r="D250" s="10">
        <v>39696</v>
      </c>
      <c r="E250" t="s">
        <v>105</v>
      </c>
      <c r="H250" s="10">
        <v>43569</v>
      </c>
      <c r="I250" t="s">
        <v>112</v>
      </c>
    </row>
    <row r="251" spans="1:9" x14ac:dyDescent="0.25">
      <c r="A251" s="11">
        <v>20080906</v>
      </c>
      <c r="B251">
        <v>0</v>
      </c>
      <c r="C251" t="s">
        <v>105</v>
      </c>
      <c r="D251" s="10">
        <v>39697</v>
      </c>
      <c r="E251" t="s">
        <v>105</v>
      </c>
      <c r="H251" s="10">
        <v>43572</v>
      </c>
      <c r="I251" t="s">
        <v>131</v>
      </c>
    </row>
    <row r="252" spans="1:9" x14ac:dyDescent="0.25">
      <c r="A252" s="11">
        <v>20080907</v>
      </c>
      <c r="B252">
        <v>0</v>
      </c>
      <c r="C252" t="s">
        <v>105</v>
      </c>
      <c r="D252" s="10">
        <v>39698</v>
      </c>
      <c r="E252" t="s">
        <v>105</v>
      </c>
      <c r="H252" s="10">
        <v>43574</v>
      </c>
      <c r="I252" t="s">
        <v>109</v>
      </c>
    </row>
    <row r="253" spans="1:9" x14ac:dyDescent="0.25">
      <c r="A253" s="11">
        <v>20080908</v>
      </c>
      <c r="B253">
        <v>0</v>
      </c>
      <c r="C253" t="s">
        <v>105</v>
      </c>
      <c r="D253" s="10">
        <v>39699</v>
      </c>
      <c r="E253" t="s">
        <v>105</v>
      </c>
      <c r="H253" s="10">
        <v>43586</v>
      </c>
      <c r="I253" t="s">
        <v>113</v>
      </c>
    </row>
    <row r="254" spans="1:9" x14ac:dyDescent="0.25">
      <c r="A254" s="11">
        <v>20080909</v>
      </c>
      <c r="B254">
        <v>101</v>
      </c>
      <c r="C254" t="s">
        <v>119</v>
      </c>
      <c r="D254" s="10">
        <v>39700</v>
      </c>
      <c r="E254" t="s">
        <v>119</v>
      </c>
      <c r="H254" s="10">
        <v>43603</v>
      </c>
      <c r="I254" t="s">
        <v>132</v>
      </c>
    </row>
    <row r="255" spans="1:9" x14ac:dyDescent="0.25">
      <c r="A255" s="11">
        <v>20080910</v>
      </c>
      <c r="B255">
        <v>0</v>
      </c>
      <c r="C255" t="s">
        <v>105</v>
      </c>
      <c r="D255" s="10">
        <v>39701</v>
      </c>
      <c r="E255" t="s">
        <v>105</v>
      </c>
      <c r="H255" s="10">
        <v>43620</v>
      </c>
      <c r="I255" t="s">
        <v>122</v>
      </c>
    </row>
    <row r="256" spans="1:9" x14ac:dyDescent="0.25">
      <c r="A256" s="11">
        <v>20080911</v>
      </c>
      <c r="B256">
        <v>0</v>
      </c>
      <c r="C256" t="s">
        <v>105</v>
      </c>
      <c r="D256" s="10">
        <v>39702</v>
      </c>
      <c r="E256" t="s">
        <v>105</v>
      </c>
      <c r="H256" s="10">
        <v>43688</v>
      </c>
      <c r="I256" t="s">
        <v>133</v>
      </c>
    </row>
    <row r="257" spans="1:9" x14ac:dyDescent="0.25">
      <c r="A257" s="11">
        <v>20080912</v>
      </c>
      <c r="B257">
        <v>0</v>
      </c>
      <c r="C257" t="s">
        <v>105</v>
      </c>
      <c r="D257" s="10">
        <v>39703</v>
      </c>
      <c r="E257" t="s">
        <v>105</v>
      </c>
      <c r="H257" s="10">
        <v>43692</v>
      </c>
      <c r="I257" t="s">
        <v>114</v>
      </c>
    </row>
    <row r="258" spans="1:9" x14ac:dyDescent="0.25">
      <c r="A258" s="11">
        <v>20080913</v>
      </c>
      <c r="B258">
        <v>0</v>
      </c>
      <c r="C258" t="s">
        <v>105</v>
      </c>
      <c r="D258" s="10">
        <v>39704</v>
      </c>
      <c r="E258" t="s">
        <v>105</v>
      </c>
      <c r="H258" s="10">
        <v>43694</v>
      </c>
      <c r="I258" t="s">
        <v>116</v>
      </c>
    </row>
    <row r="259" spans="1:9" x14ac:dyDescent="0.25">
      <c r="A259" s="11">
        <v>20080914</v>
      </c>
      <c r="B259">
        <v>126</v>
      </c>
      <c r="C259" t="s">
        <v>120</v>
      </c>
      <c r="D259" s="10">
        <v>39705</v>
      </c>
      <c r="E259" t="s">
        <v>120</v>
      </c>
      <c r="H259" s="10">
        <v>43701</v>
      </c>
      <c r="I259" t="s">
        <v>117</v>
      </c>
    </row>
    <row r="260" spans="1:9" x14ac:dyDescent="0.25">
      <c r="A260" s="11">
        <v>20080915</v>
      </c>
      <c r="B260">
        <v>0</v>
      </c>
      <c r="C260" t="s">
        <v>105</v>
      </c>
      <c r="D260" s="10">
        <v>39706</v>
      </c>
      <c r="E260" t="s">
        <v>105</v>
      </c>
      <c r="H260" s="10">
        <v>43710</v>
      </c>
      <c r="I260" t="s">
        <v>118</v>
      </c>
    </row>
    <row r="261" spans="1:9" x14ac:dyDescent="0.25">
      <c r="A261" s="11">
        <v>20080916</v>
      </c>
      <c r="B261">
        <v>0</v>
      </c>
      <c r="C261" t="s">
        <v>105</v>
      </c>
      <c r="D261" s="10">
        <v>39707</v>
      </c>
      <c r="E261" t="s">
        <v>105</v>
      </c>
      <c r="H261" s="10">
        <v>43718</v>
      </c>
      <c r="I261" t="s">
        <v>106</v>
      </c>
    </row>
    <row r="262" spans="1:9" x14ac:dyDescent="0.25">
      <c r="A262" s="11">
        <v>20080917</v>
      </c>
      <c r="B262">
        <v>0</v>
      </c>
      <c r="C262" t="s">
        <v>105</v>
      </c>
      <c r="D262" s="10">
        <v>39708</v>
      </c>
      <c r="E262" t="s">
        <v>105</v>
      </c>
      <c r="H262" s="10">
        <v>43740</v>
      </c>
      <c r="I262" t="s">
        <v>121</v>
      </c>
    </row>
    <row r="263" spans="1:9" x14ac:dyDescent="0.25">
      <c r="A263" s="11">
        <v>20080918</v>
      </c>
      <c r="B263">
        <v>0</v>
      </c>
      <c r="C263" t="s">
        <v>105</v>
      </c>
      <c r="D263" s="10">
        <v>39709</v>
      </c>
      <c r="E263" t="s">
        <v>105</v>
      </c>
      <c r="H263" s="10">
        <v>43746</v>
      </c>
      <c r="I263" t="s">
        <v>119</v>
      </c>
    </row>
    <row r="264" spans="1:9" x14ac:dyDescent="0.25">
      <c r="A264" s="11">
        <v>20080919</v>
      </c>
      <c r="B264">
        <v>0</v>
      </c>
      <c r="C264" t="s">
        <v>105</v>
      </c>
      <c r="D264" s="10">
        <v>39710</v>
      </c>
      <c r="E264" t="s">
        <v>105</v>
      </c>
      <c r="H264" s="10">
        <v>43753</v>
      </c>
      <c r="I264" t="s">
        <v>123</v>
      </c>
    </row>
    <row r="265" spans="1:9" x14ac:dyDescent="0.25">
      <c r="A265" s="11">
        <v>20080920</v>
      </c>
      <c r="B265">
        <v>0</v>
      </c>
      <c r="C265" t="s">
        <v>105</v>
      </c>
      <c r="D265" s="10">
        <v>39711</v>
      </c>
      <c r="E265" t="s">
        <v>105</v>
      </c>
      <c r="H265" s="10">
        <v>43765</v>
      </c>
      <c r="I265" t="s">
        <v>128</v>
      </c>
    </row>
    <row r="266" spans="1:9" x14ac:dyDescent="0.25">
      <c r="A266" s="11">
        <v>20080921</v>
      </c>
      <c r="B266">
        <v>0</v>
      </c>
      <c r="C266" t="s">
        <v>105</v>
      </c>
      <c r="D266" s="10">
        <v>39712</v>
      </c>
      <c r="E266" t="s">
        <v>105</v>
      </c>
      <c r="H266" s="10">
        <v>43766</v>
      </c>
      <c r="I266" t="s">
        <v>129</v>
      </c>
    </row>
    <row r="267" spans="1:9" x14ac:dyDescent="0.25">
      <c r="A267" s="11">
        <v>20080922</v>
      </c>
      <c r="B267">
        <v>0</v>
      </c>
      <c r="C267" t="s">
        <v>105</v>
      </c>
      <c r="D267" s="10">
        <v>39713</v>
      </c>
      <c r="E267" t="s">
        <v>105</v>
      </c>
      <c r="H267" s="10">
        <v>43767</v>
      </c>
      <c r="I267" t="s">
        <v>127</v>
      </c>
    </row>
    <row r="268" spans="1:9" x14ac:dyDescent="0.25">
      <c r="A268" s="11">
        <v>20080923</v>
      </c>
      <c r="B268">
        <v>0</v>
      </c>
      <c r="C268" t="s">
        <v>105</v>
      </c>
      <c r="D268" s="10">
        <v>39714</v>
      </c>
      <c r="E268" t="s">
        <v>105</v>
      </c>
      <c r="H268" s="10">
        <v>43779</v>
      </c>
      <c r="I268" t="s">
        <v>126</v>
      </c>
    </row>
    <row r="269" spans="1:9" x14ac:dyDescent="0.25">
      <c r="A269" s="11">
        <v>20080924</v>
      </c>
      <c r="B269">
        <v>0</v>
      </c>
      <c r="C269" t="s">
        <v>105</v>
      </c>
      <c r="D269" s="10">
        <v>39715</v>
      </c>
      <c r="E269" t="s">
        <v>105</v>
      </c>
      <c r="H269" s="10">
        <v>43781</v>
      </c>
      <c r="I269" t="s">
        <v>124</v>
      </c>
    </row>
    <row r="270" spans="1:9" x14ac:dyDescent="0.25">
      <c r="A270" s="11">
        <v>20080925</v>
      </c>
      <c r="B270">
        <v>0</v>
      </c>
      <c r="C270" t="s">
        <v>105</v>
      </c>
      <c r="D270" s="10">
        <v>39716</v>
      </c>
      <c r="E270" t="s">
        <v>105</v>
      </c>
      <c r="H270" s="10">
        <v>43824</v>
      </c>
      <c r="I270" t="s">
        <v>125</v>
      </c>
    </row>
    <row r="271" spans="1:9" x14ac:dyDescent="0.25">
      <c r="A271" s="11">
        <v>20080926</v>
      </c>
      <c r="B271">
        <v>0</v>
      </c>
      <c r="C271" t="s">
        <v>105</v>
      </c>
      <c r="D271" s="10">
        <v>39717</v>
      </c>
      <c r="E271" t="s">
        <v>105</v>
      </c>
      <c r="H271" s="10">
        <v>43831</v>
      </c>
      <c r="I271" t="s">
        <v>104</v>
      </c>
    </row>
    <row r="272" spans="1:9" x14ac:dyDescent="0.25">
      <c r="A272" s="11">
        <v>20080927</v>
      </c>
      <c r="B272">
        <v>0</v>
      </c>
      <c r="C272" t="s">
        <v>105</v>
      </c>
      <c r="D272" s="10">
        <v>39718</v>
      </c>
      <c r="E272" t="s">
        <v>105</v>
      </c>
      <c r="H272" s="10">
        <v>43845</v>
      </c>
      <c r="I272" t="s">
        <v>130</v>
      </c>
    </row>
    <row r="273" spans="1:9" x14ac:dyDescent="0.25">
      <c r="A273" s="11">
        <v>20080928</v>
      </c>
      <c r="B273">
        <v>0</v>
      </c>
      <c r="C273" t="s">
        <v>105</v>
      </c>
      <c r="D273" s="10">
        <v>39719</v>
      </c>
      <c r="E273" t="s">
        <v>105</v>
      </c>
      <c r="H273" s="10">
        <v>43856</v>
      </c>
      <c r="I273" t="s">
        <v>107</v>
      </c>
    </row>
    <row r="274" spans="1:9" x14ac:dyDescent="0.25">
      <c r="A274" s="11">
        <v>20080929</v>
      </c>
      <c r="B274">
        <v>0</v>
      </c>
      <c r="C274" t="s">
        <v>105</v>
      </c>
      <c r="D274" s="10">
        <v>39720</v>
      </c>
      <c r="E274" t="s">
        <v>105</v>
      </c>
      <c r="H274" s="10">
        <v>43882</v>
      </c>
      <c r="I274" t="s">
        <v>108</v>
      </c>
    </row>
    <row r="275" spans="1:9" x14ac:dyDescent="0.25">
      <c r="A275" s="11">
        <v>20080930</v>
      </c>
      <c r="B275">
        <v>0</v>
      </c>
      <c r="C275" t="s">
        <v>105</v>
      </c>
      <c r="D275" s="10">
        <v>39721</v>
      </c>
      <c r="E275" t="s">
        <v>105</v>
      </c>
      <c r="H275" s="10">
        <v>43900</v>
      </c>
      <c r="I275" t="s">
        <v>110</v>
      </c>
    </row>
    <row r="276" spans="1:9" x14ac:dyDescent="0.25">
      <c r="A276" s="11">
        <v>20081001</v>
      </c>
      <c r="B276">
        <v>0</v>
      </c>
      <c r="C276" t="s">
        <v>105</v>
      </c>
      <c r="D276" s="10">
        <v>39722</v>
      </c>
      <c r="E276" t="s">
        <v>105</v>
      </c>
      <c r="H276" s="10">
        <v>43915</v>
      </c>
      <c r="I276" t="s">
        <v>111</v>
      </c>
    </row>
    <row r="277" spans="1:9" x14ac:dyDescent="0.25">
      <c r="A277" s="11">
        <v>20081002</v>
      </c>
      <c r="B277">
        <v>119</v>
      </c>
      <c r="C277" t="s">
        <v>121</v>
      </c>
      <c r="D277" s="10">
        <v>39723</v>
      </c>
      <c r="E277" t="s">
        <v>121</v>
      </c>
      <c r="H277" s="10">
        <v>43927</v>
      </c>
      <c r="I277" t="s">
        <v>131</v>
      </c>
    </row>
    <row r="278" spans="1:9" x14ac:dyDescent="0.25">
      <c r="A278" s="11">
        <v>20081003</v>
      </c>
      <c r="B278">
        <v>120</v>
      </c>
      <c r="C278" t="s">
        <v>122</v>
      </c>
      <c r="D278" s="10">
        <v>39724</v>
      </c>
      <c r="E278" t="s">
        <v>122</v>
      </c>
      <c r="H278" s="10">
        <v>43931</v>
      </c>
      <c r="I278" t="s">
        <v>109</v>
      </c>
    </row>
    <row r="279" spans="1:9" x14ac:dyDescent="0.25">
      <c r="A279" s="11">
        <v>20081004</v>
      </c>
      <c r="B279">
        <v>0</v>
      </c>
      <c r="C279" t="s">
        <v>105</v>
      </c>
      <c r="D279" s="10">
        <v>39725</v>
      </c>
      <c r="E279" t="s">
        <v>105</v>
      </c>
      <c r="H279" s="10">
        <v>43935</v>
      </c>
      <c r="I279" t="s">
        <v>112</v>
      </c>
    </row>
    <row r="280" spans="1:9" x14ac:dyDescent="0.25">
      <c r="A280" s="11">
        <v>20081005</v>
      </c>
      <c r="B280">
        <v>0</v>
      </c>
      <c r="C280" t="s">
        <v>105</v>
      </c>
      <c r="D280" s="10">
        <v>39726</v>
      </c>
      <c r="E280" t="s">
        <v>105</v>
      </c>
      <c r="H280" s="10">
        <v>43952</v>
      </c>
      <c r="I280" t="s">
        <v>113</v>
      </c>
    </row>
    <row r="281" spans="1:9" x14ac:dyDescent="0.25">
      <c r="A281" s="11">
        <v>20081006</v>
      </c>
      <c r="B281">
        <v>0</v>
      </c>
      <c r="C281" t="s">
        <v>105</v>
      </c>
      <c r="D281" s="10">
        <v>39727</v>
      </c>
      <c r="E281" t="s">
        <v>105</v>
      </c>
      <c r="H281" s="10">
        <v>43958</v>
      </c>
      <c r="I281" t="s">
        <v>132</v>
      </c>
    </row>
    <row r="282" spans="1:9" x14ac:dyDescent="0.25">
      <c r="A282" s="11">
        <v>20081007</v>
      </c>
      <c r="B282">
        <v>0</v>
      </c>
      <c r="C282" t="s">
        <v>105</v>
      </c>
      <c r="D282" s="10">
        <v>39728</v>
      </c>
      <c r="E282" t="s">
        <v>105</v>
      </c>
      <c r="H282" s="10">
        <v>43976</v>
      </c>
      <c r="I282" t="s">
        <v>122</v>
      </c>
    </row>
    <row r="283" spans="1:9" x14ac:dyDescent="0.25">
      <c r="A283" s="11">
        <v>20081008</v>
      </c>
      <c r="B283">
        <v>0</v>
      </c>
      <c r="C283" t="s">
        <v>105</v>
      </c>
      <c r="D283" s="10">
        <v>39729</v>
      </c>
      <c r="E283" t="s">
        <v>105</v>
      </c>
      <c r="H283" s="10">
        <v>44046</v>
      </c>
      <c r="I283" t="s">
        <v>133</v>
      </c>
    </row>
    <row r="284" spans="1:9" x14ac:dyDescent="0.25">
      <c r="A284" s="11">
        <v>20081009</v>
      </c>
      <c r="B284">
        <v>0</v>
      </c>
      <c r="C284" t="s">
        <v>105</v>
      </c>
      <c r="D284" s="10">
        <v>39730</v>
      </c>
      <c r="E284" t="s">
        <v>105</v>
      </c>
      <c r="H284" s="10">
        <v>44054</v>
      </c>
      <c r="I284" t="s">
        <v>117</v>
      </c>
    </row>
    <row r="285" spans="1:9" x14ac:dyDescent="0.25">
      <c r="A285" s="11">
        <v>20081010</v>
      </c>
      <c r="B285">
        <v>0</v>
      </c>
      <c r="C285" t="s">
        <v>105</v>
      </c>
      <c r="D285" s="10">
        <v>39731</v>
      </c>
      <c r="E285" t="s">
        <v>105</v>
      </c>
      <c r="H285" s="10">
        <v>44058</v>
      </c>
      <c r="I285" t="s">
        <v>114</v>
      </c>
    </row>
    <row r="286" spans="1:9" x14ac:dyDescent="0.25">
      <c r="A286" s="11">
        <v>20081011</v>
      </c>
      <c r="B286">
        <v>0</v>
      </c>
      <c r="C286" t="s">
        <v>105</v>
      </c>
      <c r="D286" s="10">
        <v>39732</v>
      </c>
      <c r="E286" t="s">
        <v>105</v>
      </c>
      <c r="H286" s="10">
        <v>44060</v>
      </c>
      <c r="I286" t="s">
        <v>116</v>
      </c>
    </row>
    <row r="287" spans="1:9" x14ac:dyDescent="0.25">
      <c r="A287" s="11">
        <v>20081012</v>
      </c>
      <c r="B287">
        <v>0</v>
      </c>
      <c r="C287" t="s">
        <v>105</v>
      </c>
      <c r="D287" s="10">
        <v>39733</v>
      </c>
      <c r="E287" t="s">
        <v>105</v>
      </c>
      <c r="H287" s="10">
        <v>44065</v>
      </c>
      <c r="I287" t="s">
        <v>118</v>
      </c>
    </row>
    <row r="288" spans="1:9" x14ac:dyDescent="0.25">
      <c r="A288" s="11">
        <v>20081013</v>
      </c>
      <c r="B288">
        <v>0</v>
      </c>
      <c r="C288" t="s">
        <v>105</v>
      </c>
      <c r="D288" s="10">
        <v>39734</v>
      </c>
      <c r="E288" t="s">
        <v>105</v>
      </c>
      <c r="H288" s="10">
        <v>44073</v>
      </c>
      <c r="I288" t="s">
        <v>106</v>
      </c>
    </row>
    <row r="289" spans="1:9" x14ac:dyDescent="0.25">
      <c r="A289" s="11">
        <v>20081014</v>
      </c>
      <c r="B289">
        <v>0</v>
      </c>
      <c r="C289" t="s">
        <v>105</v>
      </c>
      <c r="D289" s="10">
        <v>39735</v>
      </c>
      <c r="E289" t="s">
        <v>105</v>
      </c>
      <c r="H289" s="10">
        <v>44106</v>
      </c>
      <c r="I289" t="s">
        <v>121</v>
      </c>
    </row>
    <row r="290" spans="1:9" x14ac:dyDescent="0.25">
      <c r="A290" s="11">
        <v>20081015</v>
      </c>
      <c r="B290">
        <v>127</v>
      </c>
      <c r="C290" t="s">
        <v>123</v>
      </c>
      <c r="D290" s="10">
        <v>39736</v>
      </c>
      <c r="E290" t="s">
        <v>123</v>
      </c>
      <c r="H290" s="10">
        <v>44119</v>
      </c>
      <c r="I290" t="s">
        <v>123</v>
      </c>
    </row>
    <row r="291" spans="1:9" x14ac:dyDescent="0.25">
      <c r="A291" s="11">
        <v>20081016</v>
      </c>
      <c r="B291">
        <v>0</v>
      </c>
      <c r="C291" t="s">
        <v>105</v>
      </c>
      <c r="D291" s="10">
        <v>39737</v>
      </c>
      <c r="E291" t="s">
        <v>105</v>
      </c>
      <c r="H291" s="10">
        <v>44129</v>
      </c>
      <c r="I291" t="s">
        <v>119</v>
      </c>
    </row>
    <row r="292" spans="1:9" x14ac:dyDescent="0.25">
      <c r="A292" s="11">
        <v>20081017</v>
      </c>
      <c r="B292">
        <v>0</v>
      </c>
      <c r="C292" t="s">
        <v>105</v>
      </c>
      <c r="D292" s="10">
        <v>39738</v>
      </c>
      <c r="E292" t="s">
        <v>105</v>
      </c>
      <c r="H292" s="10">
        <v>44134</v>
      </c>
      <c r="I292" t="s">
        <v>126</v>
      </c>
    </row>
    <row r="293" spans="1:9" x14ac:dyDescent="0.25">
      <c r="A293" s="11">
        <v>20081018</v>
      </c>
      <c r="B293">
        <v>0</v>
      </c>
      <c r="C293" t="s">
        <v>105</v>
      </c>
      <c r="D293" s="10">
        <v>39739</v>
      </c>
      <c r="E293" t="s">
        <v>105</v>
      </c>
      <c r="H293" s="10">
        <v>44148</v>
      </c>
      <c r="I293" t="s">
        <v>128</v>
      </c>
    </row>
    <row r="294" spans="1:9" x14ac:dyDescent="0.25">
      <c r="A294" s="11">
        <v>20081019</v>
      </c>
      <c r="B294">
        <v>0</v>
      </c>
      <c r="C294" t="s">
        <v>105</v>
      </c>
      <c r="D294" s="10">
        <v>39740</v>
      </c>
      <c r="E294" t="s">
        <v>105</v>
      </c>
      <c r="H294" s="10">
        <v>44149</v>
      </c>
      <c r="I294" t="s">
        <v>129</v>
      </c>
    </row>
    <row r="295" spans="1:9" x14ac:dyDescent="0.25">
      <c r="A295" s="11">
        <v>20081020</v>
      </c>
      <c r="B295">
        <v>0</v>
      </c>
      <c r="C295" t="s">
        <v>105</v>
      </c>
      <c r="D295" s="10">
        <v>39741</v>
      </c>
      <c r="E295" t="s">
        <v>105</v>
      </c>
      <c r="H295" s="10">
        <v>44150</v>
      </c>
      <c r="I295" t="s">
        <v>127</v>
      </c>
    </row>
    <row r="296" spans="1:9" x14ac:dyDescent="0.25">
      <c r="A296" s="11">
        <v>20081021</v>
      </c>
      <c r="B296">
        <v>0</v>
      </c>
      <c r="C296" t="s">
        <v>105</v>
      </c>
      <c r="D296" s="10">
        <v>39742</v>
      </c>
      <c r="E296" t="s">
        <v>105</v>
      </c>
      <c r="H296" s="10">
        <v>44151</v>
      </c>
      <c r="I296" t="s">
        <v>134</v>
      </c>
    </row>
    <row r="297" spans="1:9" x14ac:dyDescent="0.25">
      <c r="A297" s="11">
        <v>20081022</v>
      </c>
      <c r="B297">
        <v>0</v>
      </c>
      <c r="C297" t="s">
        <v>105</v>
      </c>
      <c r="D297" s="10">
        <v>39743</v>
      </c>
      <c r="E297" t="s">
        <v>105</v>
      </c>
      <c r="H297" s="10">
        <v>44165</v>
      </c>
      <c r="I297" t="s">
        <v>124</v>
      </c>
    </row>
    <row r="298" spans="1:9" x14ac:dyDescent="0.25">
      <c r="A298" s="11">
        <v>20081023</v>
      </c>
      <c r="B298">
        <v>0</v>
      </c>
      <c r="C298" t="s">
        <v>105</v>
      </c>
      <c r="D298" s="10">
        <v>39744</v>
      </c>
      <c r="E298" t="s">
        <v>105</v>
      </c>
      <c r="H298" s="10">
        <v>44190</v>
      </c>
      <c r="I298" t="s">
        <v>125</v>
      </c>
    </row>
    <row r="299" spans="1:9" x14ac:dyDescent="0.25">
      <c r="A299" s="11">
        <v>20081024</v>
      </c>
      <c r="B299">
        <v>0</v>
      </c>
      <c r="C299" t="s">
        <v>105</v>
      </c>
      <c r="D299" s="10">
        <v>39745</v>
      </c>
      <c r="E299" t="s">
        <v>105</v>
      </c>
      <c r="H299" s="10">
        <v>44197</v>
      </c>
      <c r="I299" t="s">
        <v>104</v>
      </c>
    </row>
    <row r="300" spans="1:9" x14ac:dyDescent="0.25">
      <c r="A300" s="11">
        <v>20081025</v>
      </c>
      <c r="B300">
        <v>0</v>
      </c>
      <c r="C300" t="s">
        <v>105</v>
      </c>
      <c r="D300" s="10">
        <v>39746</v>
      </c>
      <c r="E300" t="s">
        <v>105</v>
      </c>
      <c r="H300" s="10">
        <v>44210</v>
      </c>
      <c r="I300" t="s">
        <v>130</v>
      </c>
    </row>
    <row r="301" spans="1:9" x14ac:dyDescent="0.25">
      <c r="A301" s="11">
        <v>20081026</v>
      </c>
      <c r="B301">
        <v>0</v>
      </c>
      <c r="C301" t="s">
        <v>105</v>
      </c>
      <c r="D301" s="10">
        <v>39747</v>
      </c>
      <c r="E301" t="s">
        <v>105</v>
      </c>
      <c r="H301" s="10">
        <v>44222</v>
      </c>
      <c r="I301" t="s">
        <v>107</v>
      </c>
    </row>
    <row r="302" spans="1:9" x14ac:dyDescent="0.25">
      <c r="A302" s="11">
        <v>20081027</v>
      </c>
      <c r="B302">
        <v>0</v>
      </c>
      <c r="C302" t="s">
        <v>105</v>
      </c>
      <c r="D302" s="10">
        <v>39748</v>
      </c>
      <c r="E302" t="s">
        <v>105</v>
      </c>
      <c r="H302" s="10">
        <v>44266</v>
      </c>
      <c r="I302" t="s">
        <v>108</v>
      </c>
    </row>
    <row r="303" spans="1:9" x14ac:dyDescent="0.25">
      <c r="A303" s="11">
        <v>20081028</v>
      </c>
      <c r="B303">
        <v>0</v>
      </c>
      <c r="C303" t="s">
        <v>105</v>
      </c>
      <c r="D303" s="10">
        <v>39749</v>
      </c>
      <c r="E303" t="s">
        <v>105</v>
      </c>
      <c r="H303" s="10">
        <v>44284</v>
      </c>
      <c r="I303" t="s">
        <v>110</v>
      </c>
    </row>
    <row r="304" spans="1:9" x14ac:dyDescent="0.25">
      <c r="A304" s="11">
        <v>20081029</v>
      </c>
      <c r="B304">
        <v>0</v>
      </c>
      <c r="C304" t="s">
        <v>105</v>
      </c>
      <c r="D304" s="10">
        <v>39750</v>
      </c>
      <c r="E304" t="s">
        <v>105</v>
      </c>
      <c r="H304" s="10">
        <v>44288</v>
      </c>
      <c r="I304" t="s">
        <v>109</v>
      </c>
    </row>
    <row r="305" spans="1:9" x14ac:dyDescent="0.25">
      <c r="A305" s="11">
        <v>20081030</v>
      </c>
      <c r="B305">
        <v>0</v>
      </c>
      <c r="C305" t="s">
        <v>105</v>
      </c>
      <c r="D305" s="10">
        <v>39751</v>
      </c>
      <c r="E305" t="s">
        <v>105</v>
      </c>
      <c r="H305" s="10">
        <v>44299</v>
      </c>
      <c r="I305" t="s">
        <v>111</v>
      </c>
    </row>
    <row r="306" spans="1:9" x14ac:dyDescent="0.25">
      <c r="A306" s="11">
        <v>20081031</v>
      </c>
      <c r="B306">
        <v>0</v>
      </c>
      <c r="C306" t="s">
        <v>105</v>
      </c>
      <c r="D306" s="10">
        <v>39752</v>
      </c>
      <c r="E306" t="s">
        <v>105</v>
      </c>
      <c r="H306" s="10">
        <v>44300</v>
      </c>
      <c r="I306" t="s">
        <v>112</v>
      </c>
    </row>
    <row r="307" spans="1:9" x14ac:dyDescent="0.25">
      <c r="A307" s="11">
        <v>20081101</v>
      </c>
      <c r="B307">
        <v>0</v>
      </c>
      <c r="C307" t="s">
        <v>105</v>
      </c>
      <c r="D307" s="10">
        <v>39753</v>
      </c>
      <c r="E307" t="s">
        <v>105</v>
      </c>
      <c r="H307" s="10">
        <v>44311</v>
      </c>
      <c r="I307" t="s">
        <v>131</v>
      </c>
    </row>
    <row r="308" spans="1:9" x14ac:dyDescent="0.25">
      <c r="A308" s="11">
        <v>20081102</v>
      </c>
      <c r="B308">
        <v>0</v>
      </c>
      <c r="C308" t="s">
        <v>105</v>
      </c>
      <c r="D308" s="10">
        <v>39754</v>
      </c>
      <c r="E308" t="s">
        <v>105</v>
      </c>
      <c r="H308" s="10">
        <v>44317</v>
      </c>
      <c r="I308" t="s">
        <v>113</v>
      </c>
    </row>
    <row r="309" spans="1:9" x14ac:dyDescent="0.25">
      <c r="A309" s="11">
        <v>20081103</v>
      </c>
      <c r="B309">
        <v>0</v>
      </c>
      <c r="C309" t="s">
        <v>105</v>
      </c>
      <c r="D309" s="10">
        <v>39755</v>
      </c>
      <c r="E309" t="s">
        <v>105</v>
      </c>
      <c r="H309" s="10">
        <v>44330</v>
      </c>
      <c r="I309" t="s">
        <v>122</v>
      </c>
    </row>
    <row r="310" spans="1:9" x14ac:dyDescent="0.25">
      <c r="A310" s="11">
        <v>20081104</v>
      </c>
      <c r="B310">
        <v>0</v>
      </c>
      <c r="C310" t="s">
        <v>105</v>
      </c>
      <c r="D310" s="10">
        <v>39756</v>
      </c>
      <c r="E310" t="s">
        <v>105</v>
      </c>
      <c r="H310" s="10">
        <v>44342</v>
      </c>
      <c r="I310" t="s">
        <v>132</v>
      </c>
    </row>
    <row r="311" spans="1:9" x14ac:dyDescent="0.25">
      <c r="A311" s="11">
        <v>20081105</v>
      </c>
      <c r="B311">
        <v>0</v>
      </c>
      <c r="C311" t="s">
        <v>105</v>
      </c>
      <c r="D311" s="10">
        <v>39757</v>
      </c>
      <c r="E311" t="s">
        <v>105</v>
      </c>
      <c r="H311" s="10">
        <v>44398</v>
      </c>
      <c r="I311" t="s">
        <v>133</v>
      </c>
    </row>
    <row r="312" spans="1:9" x14ac:dyDescent="0.25">
      <c r="A312" s="11">
        <v>20081106</v>
      </c>
      <c r="B312">
        <v>0</v>
      </c>
      <c r="C312" t="s">
        <v>105</v>
      </c>
      <c r="D312" s="10">
        <v>39758</v>
      </c>
      <c r="E312" t="s">
        <v>105</v>
      </c>
      <c r="H312" s="10">
        <v>44423</v>
      </c>
      <c r="I312" t="s">
        <v>114</v>
      </c>
    </row>
    <row r="313" spans="1:9" x14ac:dyDescent="0.25">
      <c r="A313" s="11">
        <v>20081107</v>
      </c>
      <c r="B313">
        <v>0</v>
      </c>
      <c r="C313" t="s">
        <v>105</v>
      </c>
      <c r="D313" s="10">
        <v>39759</v>
      </c>
      <c r="E313" t="s">
        <v>105</v>
      </c>
      <c r="H313" s="10">
        <v>44425</v>
      </c>
      <c r="I313" t="s">
        <v>116</v>
      </c>
    </row>
    <row r="314" spans="1:9" x14ac:dyDescent="0.25">
      <c r="A314" s="11">
        <v>20081108</v>
      </c>
      <c r="B314">
        <v>0</v>
      </c>
      <c r="C314" t="s">
        <v>105</v>
      </c>
      <c r="D314" s="10">
        <v>39760</v>
      </c>
      <c r="E314" t="s">
        <v>105</v>
      </c>
      <c r="H314" s="10">
        <v>44428</v>
      </c>
      <c r="I314" t="s">
        <v>106</v>
      </c>
    </row>
    <row r="315" spans="1:9" x14ac:dyDescent="0.25">
      <c r="A315" s="11">
        <v>20081109</v>
      </c>
      <c r="B315">
        <v>0</v>
      </c>
      <c r="C315" t="s">
        <v>105</v>
      </c>
      <c r="D315" s="10">
        <v>39761</v>
      </c>
      <c r="E315" t="s">
        <v>105</v>
      </c>
      <c r="H315" s="10">
        <v>44438</v>
      </c>
      <c r="I315" t="s">
        <v>117</v>
      </c>
    </row>
    <row r="316" spans="1:9" x14ac:dyDescent="0.25">
      <c r="A316" s="11">
        <v>20081110</v>
      </c>
      <c r="B316">
        <v>0</v>
      </c>
      <c r="C316" t="s">
        <v>105</v>
      </c>
      <c r="D316" s="10">
        <v>39762</v>
      </c>
      <c r="E316" t="s">
        <v>105</v>
      </c>
      <c r="H316" s="10">
        <v>44449</v>
      </c>
      <c r="I316" t="s">
        <v>118</v>
      </c>
    </row>
    <row r="317" spans="1:9" x14ac:dyDescent="0.25">
      <c r="A317" s="11">
        <v>20081111</v>
      </c>
      <c r="B317">
        <v>0</v>
      </c>
      <c r="C317" t="s">
        <v>105</v>
      </c>
      <c r="D317" s="10">
        <v>39763</v>
      </c>
      <c r="E317" t="s">
        <v>105</v>
      </c>
      <c r="H317" s="10">
        <v>44471</v>
      </c>
      <c r="I317" t="s">
        <v>121</v>
      </c>
    </row>
    <row r="318" spans="1:9" x14ac:dyDescent="0.25">
      <c r="A318" s="11">
        <v>20081112</v>
      </c>
      <c r="B318">
        <v>0</v>
      </c>
      <c r="C318" t="s">
        <v>105</v>
      </c>
      <c r="D318" s="10">
        <v>39764</v>
      </c>
      <c r="E318" t="s">
        <v>105</v>
      </c>
      <c r="H318" s="10">
        <v>44484</v>
      </c>
      <c r="I318" t="s">
        <v>119</v>
      </c>
    </row>
    <row r="319" spans="1:9" x14ac:dyDescent="0.25">
      <c r="A319" s="11">
        <v>20081113</v>
      </c>
      <c r="B319">
        <v>124</v>
      </c>
      <c r="C319" t="s">
        <v>124</v>
      </c>
      <c r="D319" s="10">
        <v>39765</v>
      </c>
      <c r="E319" t="s">
        <v>124</v>
      </c>
      <c r="H319" s="10">
        <v>44488</v>
      </c>
      <c r="I319" t="s">
        <v>126</v>
      </c>
    </row>
    <row r="320" spans="1:9" x14ac:dyDescent="0.25">
      <c r="A320" s="11">
        <v>20081114</v>
      </c>
      <c r="B320">
        <v>0</v>
      </c>
      <c r="C320" t="s">
        <v>105</v>
      </c>
      <c r="D320" s="10">
        <v>39766</v>
      </c>
      <c r="E320" t="s">
        <v>105</v>
      </c>
      <c r="H320" s="10">
        <v>44502</v>
      </c>
      <c r="I320" t="s">
        <v>128</v>
      </c>
    </row>
    <row r="321" spans="1:9" x14ac:dyDescent="0.25">
      <c r="A321" s="11">
        <v>20081115</v>
      </c>
      <c r="B321">
        <v>0</v>
      </c>
      <c r="C321" t="s">
        <v>105</v>
      </c>
      <c r="D321" s="10">
        <v>39767</v>
      </c>
      <c r="E321" t="s">
        <v>105</v>
      </c>
      <c r="H321" s="10">
        <v>44503</v>
      </c>
      <c r="I321" t="s">
        <v>129</v>
      </c>
    </row>
    <row r="322" spans="1:9" x14ac:dyDescent="0.25">
      <c r="A322" s="11">
        <v>20081116</v>
      </c>
      <c r="B322">
        <v>0</v>
      </c>
      <c r="C322" t="s">
        <v>105</v>
      </c>
      <c r="D322" s="10">
        <v>39768</v>
      </c>
      <c r="E322" t="s">
        <v>105</v>
      </c>
      <c r="H322" s="10">
        <v>44504</v>
      </c>
      <c r="I322" t="s">
        <v>127</v>
      </c>
    </row>
    <row r="323" spans="1:9" x14ac:dyDescent="0.25">
      <c r="A323" s="11">
        <v>20081117</v>
      </c>
      <c r="B323">
        <v>0</v>
      </c>
      <c r="C323" t="s">
        <v>105</v>
      </c>
      <c r="D323" s="10">
        <v>39769</v>
      </c>
      <c r="E323" t="s">
        <v>105</v>
      </c>
      <c r="H323" s="10">
        <v>44506</v>
      </c>
      <c r="I323" t="s">
        <v>134</v>
      </c>
    </row>
    <row r="324" spans="1:9" x14ac:dyDescent="0.25">
      <c r="A324" s="11">
        <v>20081118</v>
      </c>
      <c r="B324">
        <v>0</v>
      </c>
      <c r="C324" t="s">
        <v>105</v>
      </c>
      <c r="D324" s="10">
        <v>39770</v>
      </c>
      <c r="E324" t="s">
        <v>105</v>
      </c>
      <c r="H324" s="10">
        <v>44519</v>
      </c>
      <c r="I324" t="s">
        <v>124</v>
      </c>
    </row>
    <row r="325" spans="1:9" x14ac:dyDescent="0.25">
      <c r="A325" s="11">
        <v>20081119</v>
      </c>
      <c r="B325">
        <v>0</v>
      </c>
      <c r="C325" t="s">
        <v>105</v>
      </c>
      <c r="D325" s="10">
        <v>39771</v>
      </c>
      <c r="E325" t="s">
        <v>105</v>
      </c>
      <c r="H325" s="10">
        <v>44555</v>
      </c>
      <c r="I325" t="s">
        <v>125</v>
      </c>
    </row>
    <row r="326" spans="1:9" x14ac:dyDescent="0.25">
      <c r="A326" s="11">
        <v>20081120</v>
      </c>
      <c r="B326">
        <v>0</v>
      </c>
      <c r="C326" t="s">
        <v>105</v>
      </c>
      <c r="D326" s="10">
        <v>39772</v>
      </c>
      <c r="E326" t="s">
        <v>105</v>
      </c>
      <c r="H326" s="10">
        <v>44562</v>
      </c>
      <c r="I326" t="s">
        <v>104</v>
      </c>
    </row>
    <row r="327" spans="1:9" x14ac:dyDescent="0.25">
      <c r="A327" s="11">
        <v>20081121</v>
      </c>
      <c r="B327">
        <v>0</v>
      </c>
      <c r="C327" t="s">
        <v>105</v>
      </c>
      <c r="D327" s="10">
        <v>39773</v>
      </c>
      <c r="E327" t="s">
        <v>105</v>
      </c>
      <c r="H327" s="10">
        <v>44575</v>
      </c>
      <c r="I327" t="s">
        <v>130</v>
      </c>
    </row>
    <row r="328" spans="1:9" x14ac:dyDescent="0.25">
      <c r="A328" s="11">
        <v>20081122</v>
      </c>
      <c r="B328">
        <v>0</v>
      </c>
      <c r="C328" t="s">
        <v>105</v>
      </c>
      <c r="D328" s="10">
        <v>39774</v>
      </c>
      <c r="E328" t="s">
        <v>105</v>
      </c>
      <c r="H328" s="10">
        <v>44587</v>
      </c>
      <c r="I328" t="s">
        <v>107</v>
      </c>
    </row>
    <row r="329" spans="1:9" x14ac:dyDescent="0.25">
      <c r="A329" s="11">
        <v>20081123</v>
      </c>
      <c r="B329">
        <v>0</v>
      </c>
      <c r="C329" t="s">
        <v>105</v>
      </c>
      <c r="D329" s="10">
        <v>39775</v>
      </c>
      <c r="E329" t="s">
        <v>105</v>
      </c>
      <c r="H329" s="10">
        <v>44621</v>
      </c>
      <c r="I329" t="s">
        <v>108</v>
      </c>
    </row>
    <row r="330" spans="1:9" x14ac:dyDescent="0.25">
      <c r="A330" s="11">
        <v>20081124</v>
      </c>
      <c r="B330">
        <v>0</v>
      </c>
      <c r="C330" t="s">
        <v>105</v>
      </c>
      <c r="D330" s="10">
        <v>39776</v>
      </c>
      <c r="E330" t="s">
        <v>105</v>
      </c>
      <c r="H330" s="10">
        <v>44638</v>
      </c>
      <c r="I330" t="s">
        <v>110</v>
      </c>
    </row>
    <row r="331" spans="1:9" x14ac:dyDescent="0.25">
      <c r="A331" s="11">
        <v>20081125</v>
      </c>
      <c r="B331">
        <v>0</v>
      </c>
      <c r="C331" t="s">
        <v>105</v>
      </c>
      <c r="D331" s="10">
        <v>39777</v>
      </c>
      <c r="E331" t="s">
        <v>105</v>
      </c>
      <c r="H331" s="10">
        <v>44653</v>
      </c>
      <c r="I331" t="s">
        <v>111</v>
      </c>
    </row>
    <row r="332" spans="1:9" x14ac:dyDescent="0.25">
      <c r="A332" s="11">
        <v>20081126</v>
      </c>
      <c r="B332">
        <v>0</v>
      </c>
      <c r="C332" t="s">
        <v>105</v>
      </c>
      <c r="D332" s="10">
        <v>39778</v>
      </c>
      <c r="E332" t="s">
        <v>105</v>
      </c>
    </row>
    <row r="333" spans="1:9" x14ac:dyDescent="0.25">
      <c r="A333" s="11">
        <v>20081127</v>
      </c>
      <c r="B333">
        <v>0</v>
      </c>
      <c r="C333" t="s">
        <v>105</v>
      </c>
      <c r="D333" s="10">
        <v>39779</v>
      </c>
      <c r="E333" t="s">
        <v>105</v>
      </c>
    </row>
    <row r="334" spans="1:9" x14ac:dyDescent="0.25">
      <c r="A334" s="11">
        <v>20081128</v>
      </c>
      <c r="B334">
        <v>0</v>
      </c>
      <c r="C334" t="s">
        <v>105</v>
      </c>
      <c r="D334" s="10">
        <v>39780</v>
      </c>
      <c r="E334" t="s">
        <v>105</v>
      </c>
    </row>
    <row r="335" spans="1:9" x14ac:dyDescent="0.25">
      <c r="A335" s="11">
        <v>20081129</v>
      </c>
      <c r="B335">
        <v>0</v>
      </c>
      <c r="C335" t="s">
        <v>105</v>
      </c>
      <c r="D335" s="10">
        <v>39781</v>
      </c>
      <c r="E335" t="s">
        <v>105</v>
      </c>
    </row>
    <row r="336" spans="1:9" x14ac:dyDescent="0.25">
      <c r="A336" s="11">
        <v>20081130</v>
      </c>
      <c r="B336">
        <v>0</v>
      </c>
      <c r="C336" t="s">
        <v>105</v>
      </c>
      <c r="D336" s="10">
        <v>39782</v>
      </c>
      <c r="E336" t="s">
        <v>105</v>
      </c>
    </row>
    <row r="337" spans="1:5" x14ac:dyDescent="0.25">
      <c r="A337" s="11">
        <v>20081201</v>
      </c>
      <c r="B337">
        <v>0</v>
      </c>
      <c r="C337" t="s">
        <v>105</v>
      </c>
      <c r="D337" s="10">
        <v>39783</v>
      </c>
      <c r="E337" t="s">
        <v>105</v>
      </c>
    </row>
    <row r="338" spans="1:5" x14ac:dyDescent="0.25">
      <c r="A338" s="11">
        <v>20081202</v>
      </c>
      <c r="B338">
        <v>0</v>
      </c>
      <c r="C338" t="s">
        <v>105</v>
      </c>
      <c r="D338" s="10">
        <v>39784</v>
      </c>
      <c r="E338" t="s">
        <v>105</v>
      </c>
    </row>
    <row r="339" spans="1:5" x14ac:dyDescent="0.25">
      <c r="A339" s="11">
        <v>20081203</v>
      </c>
      <c r="B339">
        <v>0</v>
      </c>
      <c r="C339" t="s">
        <v>105</v>
      </c>
      <c r="D339" s="10">
        <v>39785</v>
      </c>
      <c r="E339" t="s">
        <v>105</v>
      </c>
    </row>
    <row r="340" spans="1:5" x14ac:dyDescent="0.25">
      <c r="A340" s="11">
        <v>20081204</v>
      </c>
      <c r="B340">
        <v>0</v>
      </c>
      <c r="C340" t="s">
        <v>105</v>
      </c>
      <c r="D340" s="10">
        <v>39786</v>
      </c>
      <c r="E340" t="s">
        <v>105</v>
      </c>
    </row>
    <row r="341" spans="1:5" x14ac:dyDescent="0.25">
      <c r="A341" s="11">
        <v>20081205</v>
      </c>
      <c r="B341">
        <v>0</v>
      </c>
      <c r="C341" t="s">
        <v>105</v>
      </c>
      <c r="D341" s="10">
        <v>39787</v>
      </c>
      <c r="E341" t="s">
        <v>105</v>
      </c>
    </row>
    <row r="342" spans="1:5" x14ac:dyDescent="0.25">
      <c r="A342" s="11">
        <v>20081206</v>
      </c>
      <c r="B342">
        <v>0</v>
      </c>
      <c r="C342" t="s">
        <v>105</v>
      </c>
      <c r="D342" s="10">
        <v>39788</v>
      </c>
      <c r="E342" t="s">
        <v>105</v>
      </c>
    </row>
    <row r="343" spans="1:5" x14ac:dyDescent="0.25">
      <c r="A343" s="11">
        <v>20081207</v>
      </c>
      <c r="B343">
        <v>0</v>
      </c>
      <c r="C343" t="s">
        <v>105</v>
      </c>
      <c r="D343" s="10">
        <v>39789</v>
      </c>
      <c r="E343" t="s">
        <v>105</v>
      </c>
    </row>
    <row r="344" spans="1:5" x14ac:dyDescent="0.25">
      <c r="A344" s="11">
        <v>20081208</v>
      </c>
      <c r="B344">
        <v>0</v>
      </c>
      <c r="C344" t="s">
        <v>105</v>
      </c>
      <c r="D344" s="10">
        <v>39790</v>
      </c>
      <c r="E344" t="s">
        <v>105</v>
      </c>
    </row>
    <row r="345" spans="1:5" x14ac:dyDescent="0.25">
      <c r="A345" s="11">
        <v>20081209</v>
      </c>
      <c r="B345">
        <v>0</v>
      </c>
      <c r="C345" t="s">
        <v>105</v>
      </c>
      <c r="D345" s="10">
        <v>39791</v>
      </c>
      <c r="E345" t="s">
        <v>105</v>
      </c>
    </row>
    <row r="346" spans="1:5" x14ac:dyDescent="0.25">
      <c r="A346" s="11">
        <v>20081210</v>
      </c>
      <c r="B346">
        <v>0</v>
      </c>
      <c r="C346" t="s">
        <v>105</v>
      </c>
      <c r="D346" s="10">
        <v>39792</v>
      </c>
      <c r="E346" t="s">
        <v>105</v>
      </c>
    </row>
    <row r="347" spans="1:5" x14ac:dyDescent="0.25">
      <c r="A347" s="11">
        <v>20081211</v>
      </c>
      <c r="B347">
        <v>0</v>
      </c>
      <c r="C347" t="s">
        <v>105</v>
      </c>
      <c r="D347" s="10">
        <v>39793</v>
      </c>
      <c r="E347" t="s">
        <v>105</v>
      </c>
    </row>
    <row r="348" spans="1:5" x14ac:dyDescent="0.25">
      <c r="A348" s="11">
        <v>20081212</v>
      </c>
      <c r="B348">
        <v>0</v>
      </c>
      <c r="C348" t="s">
        <v>105</v>
      </c>
      <c r="D348" s="10">
        <v>39794</v>
      </c>
      <c r="E348" t="s">
        <v>105</v>
      </c>
    </row>
    <row r="349" spans="1:5" x14ac:dyDescent="0.25">
      <c r="A349" s="11">
        <v>20081213</v>
      </c>
      <c r="B349">
        <v>0</v>
      </c>
      <c r="C349" t="s">
        <v>105</v>
      </c>
      <c r="D349" s="10">
        <v>39795</v>
      </c>
      <c r="E349" t="s">
        <v>105</v>
      </c>
    </row>
    <row r="350" spans="1:5" x14ac:dyDescent="0.25">
      <c r="A350" s="11">
        <v>20081214</v>
      </c>
      <c r="B350">
        <v>0</v>
      </c>
      <c r="C350" t="s">
        <v>105</v>
      </c>
      <c r="D350" s="10">
        <v>39796</v>
      </c>
      <c r="E350" t="s">
        <v>105</v>
      </c>
    </row>
    <row r="351" spans="1:5" x14ac:dyDescent="0.25">
      <c r="A351" s="11">
        <v>20081215</v>
      </c>
      <c r="B351">
        <v>0</v>
      </c>
      <c r="C351" t="s">
        <v>105</v>
      </c>
      <c r="D351" s="10">
        <v>39797</v>
      </c>
      <c r="E351" t="s">
        <v>105</v>
      </c>
    </row>
    <row r="352" spans="1:5" x14ac:dyDescent="0.25">
      <c r="A352" s="11">
        <v>20081216</v>
      </c>
      <c r="B352">
        <v>0</v>
      </c>
      <c r="C352" t="s">
        <v>105</v>
      </c>
      <c r="D352" s="10">
        <v>39798</v>
      </c>
      <c r="E352" t="s">
        <v>105</v>
      </c>
    </row>
    <row r="353" spans="1:5" x14ac:dyDescent="0.25">
      <c r="A353" s="11">
        <v>20081217</v>
      </c>
      <c r="B353">
        <v>0</v>
      </c>
      <c r="C353" t="s">
        <v>105</v>
      </c>
      <c r="D353" s="10">
        <v>39799</v>
      </c>
      <c r="E353" t="s">
        <v>105</v>
      </c>
    </row>
    <row r="354" spans="1:5" x14ac:dyDescent="0.25">
      <c r="A354" s="11">
        <v>20081218</v>
      </c>
      <c r="B354">
        <v>0</v>
      </c>
      <c r="C354" t="s">
        <v>105</v>
      </c>
      <c r="D354" s="10">
        <v>39800</v>
      </c>
      <c r="E354" t="s">
        <v>105</v>
      </c>
    </row>
    <row r="355" spans="1:5" x14ac:dyDescent="0.25">
      <c r="A355" s="11">
        <v>20081219</v>
      </c>
      <c r="B355">
        <v>0</v>
      </c>
      <c r="C355" t="s">
        <v>105</v>
      </c>
      <c r="D355" s="10">
        <v>39801</v>
      </c>
      <c r="E355" t="s">
        <v>105</v>
      </c>
    </row>
    <row r="356" spans="1:5" x14ac:dyDescent="0.25">
      <c r="A356" s="11">
        <v>20081220</v>
      </c>
      <c r="B356">
        <v>0</v>
      </c>
      <c r="C356" t="s">
        <v>105</v>
      </c>
      <c r="D356" s="10">
        <v>39802</v>
      </c>
      <c r="E356" t="s">
        <v>105</v>
      </c>
    </row>
    <row r="357" spans="1:5" x14ac:dyDescent="0.25">
      <c r="A357" s="11">
        <v>20081221</v>
      </c>
      <c r="B357">
        <v>0</v>
      </c>
      <c r="C357" t="s">
        <v>105</v>
      </c>
      <c r="D357" s="10">
        <v>39803</v>
      </c>
      <c r="E357" t="s">
        <v>105</v>
      </c>
    </row>
    <row r="358" spans="1:5" x14ac:dyDescent="0.25">
      <c r="A358" s="11">
        <v>20081222</v>
      </c>
      <c r="B358">
        <v>0</v>
      </c>
      <c r="C358" t="s">
        <v>105</v>
      </c>
      <c r="D358" s="10">
        <v>39804</v>
      </c>
      <c r="E358" t="s">
        <v>105</v>
      </c>
    </row>
    <row r="359" spans="1:5" x14ac:dyDescent="0.25">
      <c r="A359" s="11">
        <v>20081223</v>
      </c>
      <c r="B359">
        <v>0</v>
      </c>
      <c r="C359" t="s">
        <v>105</v>
      </c>
      <c r="D359" s="10">
        <v>39805</v>
      </c>
      <c r="E359" t="s">
        <v>105</v>
      </c>
    </row>
    <row r="360" spans="1:5" x14ac:dyDescent="0.25">
      <c r="A360" s="11">
        <v>20081224</v>
      </c>
      <c r="B360">
        <v>0</v>
      </c>
      <c r="C360" t="s">
        <v>105</v>
      </c>
      <c r="D360" s="10">
        <v>39806</v>
      </c>
      <c r="E360" t="s">
        <v>105</v>
      </c>
    </row>
    <row r="361" spans="1:5" x14ac:dyDescent="0.25">
      <c r="A361" s="11">
        <v>20081225</v>
      </c>
      <c r="B361">
        <v>113</v>
      </c>
      <c r="C361" t="s">
        <v>125</v>
      </c>
      <c r="D361" s="10">
        <v>39807</v>
      </c>
      <c r="E361" t="s">
        <v>125</v>
      </c>
    </row>
    <row r="362" spans="1:5" x14ac:dyDescent="0.25">
      <c r="A362" s="11">
        <v>20081226</v>
      </c>
      <c r="B362">
        <v>0</v>
      </c>
      <c r="C362" t="s">
        <v>105</v>
      </c>
      <c r="D362" s="10">
        <v>39808</v>
      </c>
      <c r="E362" t="s">
        <v>105</v>
      </c>
    </row>
    <row r="363" spans="1:5" x14ac:dyDescent="0.25">
      <c r="A363" s="11">
        <v>20081227</v>
      </c>
      <c r="B363">
        <v>0</v>
      </c>
      <c r="C363" t="s">
        <v>105</v>
      </c>
      <c r="D363" s="10">
        <v>39809</v>
      </c>
      <c r="E363" t="s">
        <v>105</v>
      </c>
    </row>
    <row r="364" spans="1:5" x14ac:dyDescent="0.25">
      <c r="A364" s="11">
        <v>20081228</v>
      </c>
      <c r="B364">
        <v>0</v>
      </c>
      <c r="C364" t="s">
        <v>105</v>
      </c>
      <c r="D364" s="10">
        <v>39810</v>
      </c>
      <c r="E364" t="s">
        <v>105</v>
      </c>
    </row>
    <row r="365" spans="1:5" x14ac:dyDescent="0.25">
      <c r="A365" s="11">
        <v>20081229</v>
      </c>
      <c r="B365">
        <v>0</v>
      </c>
      <c r="C365" t="s">
        <v>105</v>
      </c>
      <c r="D365" s="10">
        <v>39811</v>
      </c>
      <c r="E365" t="s">
        <v>105</v>
      </c>
    </row>
    <row r="366" spans="1:5" x14ac:dyDescent="0.25">
      <c r="A366" s="11">
        <v>20081230</v>
      </c>
      <c r="B366">
        <v>0</v>
      </c>
      <c r="C366" t="s">
        <v>105</v>
      </c>
      <c r="D366" s="10">
        <v>39812</v>
      </c>
      <c r="E366" t="s">
        <v>105</v>
      </c>
    </row>
    <row r="367" spans="1:5" x14ac:dyDescent="0.25">
      <c r="A367" s="11">
        <v>20081231</v>
      </c>
      <c r="B367">
        <v>0</v>
      </c>
      <c r="C367" t="s">
        <v>105</v>
      </c>
      <c r="D367" s="10">
        <v>39813</v>
      </c>
      <c r="E367" t="s">
        <v>105</v>
      </c>
    </row>
    <row r="368" spans="1:5" x14ac:dyDescent="0.25">
      <c r="A368" s="11">
        <v>20090101</v>
      </c>
      <c r="B368">
        <v>112</v>
      </c>
      <c r="C368" t="s">
        <v>104</v>
      </c>
      <c r="D368" s="10">
        <v>39814</v>
      </c>
      <c r="E368" t="s">
        <v>104</v>
      </c>
    </row>
    <row r="369" spans="1:5" x14ac:dyDescent="0.25">
      <c r="A369" s="11">
        <v>20090102</v>
      </c>
      <c r="B369">
        <v>0</v>
      </c>
      <c r="C369" t="s">
        <v>105</v>
      </c>
      <c r="D369" s="10">
        <v>39815</v>
      </c>
      <c r="E369" t="s">
        <v>105</v>
      </c>
    </row>
    <row r="370" spans="1:5" x14ac:dyDescent="0.25">
      <c r="A370" s="11">
        <v>20090103</v>
      </c>
      <c r="B370">
        <v>0</v>
      </c>
      <c r="C370" t="s">
        <v>105</v>
      </c>
      <c r="D370" s="10">
        <v>39816</v>
      </c>
      <c r="E370" t="s">
        <v>105</v>
      </c>
    </row>
    <row r="371" spans="1:5" x14ac:dyDescent="0.25">
      <c r="A371" s="11">
        <v>20090104</v>
      </c>
      <c r="B371">
        <v>0</v>
      </c>
      <c r="C371" t="s">
        <v>105</v>
      </c>
      <c r="D371" s="10">
        <v>39817</v>
      </c>
      <c r="E371" t="s">
        <v>105</v>
      </c>
    </row>
    <row r="372" spans="1:5" x14ac:dyDescent="0.25">
      <c r="A372" s="11">
        <v>20090105</v>
      </c>
      <c r="B372">
        <v>0</v>
      </c>
      <c r="C372" t="s">
        <v>105</v>
      </c>
      <c r="D372" s="10">
        <v>39818</v>
      </c>
      <c r="E372" t="s">
        <v>105</v>
      </c>
    </row>
    <row r="373" spans="1:5" x14ac:dyDescent="0.25">
      <c r="A373" s="11">
        <v>20090106</v>
      </c>
      <c r="B373">
        <v>0</v>
      </c>
      <c r="C373" t="s">
        <v>105</v>
      </c>
      <c r="D373" s="10">
        <v>39819</v>
      </c>
      <c r="E373" t="s">
        <v>105</v>
      </c>
    </row>
    <row r="374" spans="1:5" x14ac:dyDescent="0.25">
      <c r="A374" s="11">
        <v>20090107</v>
      </c>
      <c r="B374">
        <v>0</v>
      </c>
      <c r="C374" t="s">
        <v>105</v>
      </c>
      <c r="D374" s="10">
        <v>39820</v>
      </c>
      <c r="E374" t="s">
        <v>105</v>
      </c>
    </row>
    <row r="375" spans="1:5" x14ac:dyDescent="0.25">
      <c r="A375" s="11">
        <v>20090108</v>
      </c>
      <c r="B375">
        <v>0</v>
      </c>
      <c r="C375" t="s">
        <v>105</v>
      </c>
      <c r="D375" s="10">
        <v>39821</v>
      </c>
      <c r="E375" t="s">
        <v>105</v>
      </c>
    </row>
    <row r="376" spans="1:5" x14ac:dyDescent="0.25">
      <c r="A376" s="11">
        <v>20090109</v>
      </c>
      <c r="B376">
        <v>0</v>
      </c>
      <c r="C376" t="s">
        <v>105</v>
      </c>
      <c r="D376" s="10">
        <v>39822</v>
      </c>
      <c r="E376" t="s">
        <v>105</v>
      </c>
    </row>
    <row r="377" spans="1:5" x14ac:dyDescent="0.25">
      <c r="A377" s="11">
        <v>20090110</v>
      </c>
      <c r="B377">
        <v>0</v>
      </c>
      <c r="C377" t="s">
        <v>105</v>
      </c>
      <c r="D377" s="10">
        <v>39823</v>
      </c>
      <c r="E377" t="s">
        <v>105</v>
      </c>
    </row>
    <row r="378" spans="1:5" x14ac:dyDescent="0.25">
      <c r="A378" s="11">
        <v>20090111</v>
      </c>
      <c r="B378">
        <v>0</v>
      </c>
      <c r="C378" t="s">
        <v>105</v>
      </c>
      <c r="D378" s="10">
        <v>39824</v>
      </c>
      <c r="E378" t="s">
        <v>105</v>
      </c>
    </row>
    <row r="379" spans="1:5" x14ac:dyDescent="0.25">
      <c r="A379" s="11">
        <v>20090112</v>
      </c>
      <c r="B379">
        <v>0</v>
      </c>
      <c r="C379" t="s">
        <v>105</v>
      </c>
      <c r="D379" s="10">
        <v>39825</v>
      </c>
      <c r="E379" t="s">
        <v>105</v>
      </c>
    </row>
    <row r="380" spans="1:5" x14ac:dyDescent="0.25">
      <c r="A380" s="11">
        <v>20090113</v>
      </c>
      <c r="B380">
        <v>0</v>
      </c>
      <c r="C380" t="s">
        <v>105</v>
      </c>
      <c r="D380" s="10">
        <v>39826</v>
      </c>
      <c r="E380" t="s">
        <v>105</v>
      </c>
    </row>
    <row r="381" spans="1:5" x14ac:dyDescent="0.25">
      <c r="A381" s="11">
        <v>20090114</v>
      </c>
      <c r="B381">
        <v>0</v>
      </c>
      <c r="C381" t="s">
        <v>105</v>
      </c>
      <c r="D381" s="10">
        <v>39827</v>
      </c>
      <c r="E381" t="s">
        <v>105</v>
      </c>
    </row>
    <row r="382" spans="1:5" x14ac:dyDescent="0.25">
      <c r="A382" s="11">
        <v>20090115</v>
      </c>
      <c r="B382">
        <v>0</v>
      </c>
      <c r="C382" t="s">
        <v>105</v>
      </c>
      <c r="D382" s="10">
        <v>39828</v>
      </c>
      <c r="E382" t="s">
        <v>105</v>
      </c>
    </row>
    <row r="383" spans="1:5" x14ac:dyDescent="0.25">
      <c r="A383" s="11">
        <v>20090116</v>
      </c>
      <c r="B383">
        <v>0</v>
      </c>
      <c r="C383" t="s">
        <v>105</v>
      </c>
      <c r="D383" s="10">
        <v>39829</v>
      </c>
      <c r="E383" t="s">
        <v>105</v>
      </c>
    </row>
    <row r="384" spans="1:5" x14ac:dyDescent="0.25">
      <c r="A384" s="11">
        <v>20090117</v>
      </c>
      <c r="B384">
        <v>0</v>
      </c>
      <c r="C384" t="s">
        <v>105</v>
      </c>
      <c r="D384" s="10">
        <v>39830</v>
      </c>
      <c r="E384" t="s">
        <v>105</v>
      </c>
    </row>
    <row r="385" spans="1:5" x14ac:dyDescent="0.25">
      <c r="A385" s="11">
        <v>20090118</v>
      </c>
      <c r="B385">
        <v>0</v>
      </c>
      <c r="C385" t="s">
        <v>105</v>
      </c>
      <c r="D385" s="10">
        <v>39831</v>
      </c>
      <c r="E385" t="s">
        <v>105</v>
      </c>
    </row>
    <row r="386" spans="1:5" x14ac:dyDescent="0.25">
      <c r="A386" s="11">
        <v>20090119</v>
      </c>
      <c r="B386">
        <v>0</v>
      </c>
      <c r="C386" t="s">
        <v>105</v>
      </c>
      <c r="D386" s="10">
        <v>39832</v>
      </c>
      <c r="E386" t="s">
        <v>105</v>
      </c>
    </row>
    <row r="387" spans="1:5" x14ac:dyDescent="0.25">
      <c r="A387" s="11">
        <v>20090120</v>
      </c>
      <c r="B387">
        <v>0</v>
      </c>
      <c r="C387" t="s">
        <v>105</v>
      </c>
      <c r="D387" s="10">
        <v>39833</v>
      </c>
      <c r="E387" t="s">
        <v>105</v>
      </c>
    </row>
    <row r="388" spans="1:5" x14ac:dyDescent="0.25">
      <c r="A388" s="11">
        <v>20090121</v>
      </c>
      <c r="B388">
        <v>0</v>
      </c>
      <c r="C388" t="s">
        <v>105</v>
      </c>
      <c r="D388" s="10">
        <v>39834</v>
      </c>
      <c r="E388" t="s">
        <v>105</v>
      </c>
    </row>
    <row r="389" spans="1:5" x14ac:dyDescent="0.25">
      <c r="A389" s="11">
        <v>20090122</v>
      </c>
      <c r="B389">
        <v>0</v>
      </c>
      <c r="C389" t="s">
        <v>105</v>
      </c>
      <c r="D389" s="10">
        <v>39835</v>
      </c>
      <c r="E389" t="s">
        <v>105</v>
      </c>
    </row>
    <row r="390" spans="1:5" x14ac:dyDescent="0.25">
      <c r="A390" s="11">
        <v>20090123</v>
      </c>
      <c r="B390">
        <v>0</v>
      </c>
      <c r="C390" t="s">
        <v>105</v>
      </c>
      <c r="D390" s="10">
        <v>39836</v>
      </c>
      <c r="E390" t="s">
        <v>105</v>
      </c>
    </row>
    <row r="391" spans="1:5" x14ac:dyDescent="0.25">
      <c r="A391" s="11">
        <v>20090124</v>
      </c>
      <c r="B391">
        <v>0</v>
      </c>
      <c r="C391" t="s">
        <v>105</v>
      </c>
      <c r="D391" s="10">
        <v>39837</v>
      </c>
      <c r="E391" t="s">
        <v>105</v>
      </c>
    </row>
    <row r="392" spans="1:5" x14ac:dyDescent="0.25">
      <c r="A392" s="11">
        <v>20090125</v>
      </c>
      <c r="B392">
        <v>0</v>
      </c>
      <c r="C392" t="s">
        <v>105</v>
      </c>
      <c r="D392" s="10">
        <v>39838</v>
      </c>
      <c r="E392" t="s">
        <v>105</v>
      </c>
    </row>
    <row r="393" spans="1:5" x14ac:dyDescent="0.25">
      <c r="A393" s="11">
        <v>20090126</v>
      </c>
      <c r="B393">
        <v>110</v>
      </c>
      <c r="C393" t="s">
        <v>107</v>
      </c>
      <c r="D393" s="10">
        <v>39839</v>
      </c>
      <c r="E393" t="s">
        <v>107</v>
      </c>
    </row>
    <row r="394" spans="1:5" x14ac:dyDescent="0.25">
      <c r="A394" s="11">
        <v>20090127</v>
      </c>
      <c r="B394">
        <v>0</v>
      </c>
      <c r="C394" t="s">
        <v>105</v>
      </c>
      <c r="D394" s="10">
        <v>39840</v>
      </c>
      <c r="E394" t="s">
        <v>105</v>
      </c>
    </row>
    <row r="395" spans="1:5" x14ac:dyDescent="0.25">
      <c r="A395" s="11">
        <v>20090128</v>
      </c>
      <c r="B395">
        <v>0</v>
      </c>
      <c r="C395" t="s">
        <v>105</v>
      </c>
      <c r="D395" s="10">
        <v>39841</v>
      </c>
      <c r="E395" t="s">
        <v>105</v>
      </c>
    </row>
    <row r="396" spans="1:5" x14ac:dyDescent="0.25">
      <c r="A396" s="11">
        <v>20090129</v>
      </c>
      <c r="B396">
        <v>0</v>
      </c>
      <c r="C396" t="s">
        <v>105</v>
      </c>
      <c r="D396" s="10">
        <v>39842</v>
      </c>
      <c r="E396" t="s">
        <v>105</v>
      </c>
    </row>
    <row r="397" spans="1:5" x14ac:dyDescent="0.25">
      <c r="A397" s="11">
        <v>20090130</v>
      </c>
      <c r="B397">
        <v>0</v>
      </c>
      <c r="C397" t="s">
        <v>105</v>
      </c>
      <c r="D397" s="10">
        <v>39843</v>
      </c>
      <c r="E397" t="s">
        <v>105</v>
      </c>
    </row>
    <row r="398" spans="1:5" x14ac:dyDescent="0.25">
      <c r="A398" s="11">
        <v>20090131</v>
      </c>
      <c r="B398">
        <v>0</v>
      </c>
      <c r="C398" t="s">
        <v>105</v>
      </c>
      <c r="D398" s="10">
        <v>39844</v>
      </c>
      <c r="E398" t="s">
        <v>105</v>
      </c>
    </row>
    <row r="399" spans="1:5" x14ac:dyDescent="0.25">
      <c r="A399" s="11">
        <v>20090201</v>
      </c>
      <c r="B399">
        <v>0</v>
      </c>
      <c r="C399" t="s">
        <v>105</v>
      </c>
      <c r="D399" s="10">
        <v>39845</v>
      </c>
      <c r="E399" t="s">
        <v>105</v>
      </c>
    </row>
    <row r="400" spans="1:5" x14ac:dyDescent="0.25">
      <c r="A400" s="11">
        <v>20090202</v>
      </c>
      <c r="B400">
        <v>0</v>
      </c>
      <c r="C400" t="s">
        <v>105</v>
      </c>
      <c r="D400" s="10">
        <v>39846</v>
      </c>
      <c r="E400" t="s">
        <v>105</v>
      </c>
    </row>
    <row r="401" spans="1:5" x14ac:dyDescent="0.25">
      <c r="A401" s="11">
        <v>20090203</v>
      </c>
      <c r="B401">
        <v>0</v>
      </c>
      <c r="C401" t="s">
        <v>105</v>
      </c>
      <c r="D401" s="10">
        <v>39847</v>
      </c>
      <c r="E401" t="s">
        <v>105</v>
      </c>
    </row>
    <row r="402" spans="1:5" x14ac:dyDescent="0.25">
      <c r="A402" s="11">
        <v>20090204</v>
      </c>
      <c r="B402">
        <v>0</v>
      </c>
      <c r="C402" t="s">
        <v>105</v>
      </c>
      <c r="D402" s="10">
        <v>39848</v>
      </c>
      <c r="E402" t="s">
        <v>105</v>
      </c>
    </row>
    <row r="403" spans="1:5" x14ac:dyDescent="0.25">
      <c r="A403" s="11">
        <v>20090205</v>
      </c>
      <c r="B403">
        <v>0</v>
      </c>
      <c r="C403" t="s">
        <v>105</v>
      </c>
      <c r="D403" s="10">
        <v>39849</v>
      </c>
      <c r="E403" t="s">
        <v>105</v>
      </c>
    </row>
    <row r="404" spans="1:5" x14ac:dyDescent="0.25">
      <c r="A404" s="11">
        <v>20090206</v>
      </c>
      <c r="B404">
        <v>0</v>
      </c>
      <c r="C404" t="s">
        <v>105</v>
      </c>
      <c r="D404" s="10">
        <v>39850</v>
      </c>
      <c r="E404" t="s">
        <v>105</v>
      </c>
    </row>
    <row r="405" spans="1:5" x14ac:dyDescent="0.25">
      <c r="A405" s="11">
        <v>20090207</v>
      </c>
      <c r="B405">
        <v>0</v>
      </c>
      <c r="C405" t="s">
        <v>105</v>
      </c>
      <c r="D405" s="10">
        <v>39851</v>
      </c>
      <c r="E405" t="s">
        <v>105</v>
      </c>
    </row>
    <row r="406" spans="1:5" x14ac:dyDescent="0.25">
      <c r="A406" s="11">
        <v>20090208</v>
      </c>
      <c r="B406">
        <v>0</v>
      </c>
      <c r="C406" t="s">
        <v>105</v>
      </c>
      <c r="D406" s="10">
        <v>39852</v>
      </c>
      <c r="E406" t="s">
        <v>105</v>
      </c>
    </row>
    <row r="407" spans="1:5" x14ac:dyDescent="0.25">
      <c r="A407" s="11">
        <v>20090209</v>
      </c>
      <c r="B407">
        <v>0</v>
      </c>
      <c r="C407" t="s">
        <v>105</v>
      </c>
      <c r="D407" s="10">
        <v>39853</v>
      </c>
      <c r="E407" t="s">
        <v>105</v>
      </c>
    </row>
    <row r="408" spans="1:5" x14ac:dyDescent="0.25">
      <c r="A408" s="11">
        <v>20090210</v>
      </c>
      <c r="B408">
        <v>0</v>
      </c>
      <c r="C408" t="s">
        <v>105</v>
      </c>
      <c r="D408" s="10">
        <v>39854</v>
      </c>
      <c r="E408" t="s">
        <v>105</v>
      </c>
    </row>
    <row r="409" spans="1:5" x14ac:dyDescent="0.25">
      <c r="A409" s="11">
        <v>20090211</v>
      </c>
      <c r="B409">
        <v>0</v>
      </c>
      <c r="C409" t="s">
        <v>105</v>
      </c>
      <c r="D409" s="10">
        <v>39855</v>
      </c>
      <c r="E409" t="s">
        <v>105</v>
      </c>
    </row>
    <row r="410" spans="1:5" x14ac:dyDescent="0.25">
      <c r="A410" s="11">
        <v>20090212</v>
      </c>
      <c r="B410">
        <v>0</v>
      </c>
      <c r="C410" t="s">
        <v>105</v>
      </c>
      <c r="D410" s="10">
        <v>39856</v>
      </c>
      <c r="E410" t="s">
        <v>105</v>
      </c>
    </row>
    <row r="411" spans="1:5" x14ac:dyDescent="0.25">
      <c r="A411" s="11">
        <v>20090213</v>
      </c>
      <c r="B411">
        <v>0</v>
      </c>
      <c r="C411" t="s">
        <v>105</v>
      </c>
      <c r="D411" s="10">
        <v>39857</v>
      </c>
      <c r="E411" t="s">
        <v>105</v>
      </c>
    </row>
    <row r="412" spans="1:5" x14ac:dyDescent="0.25">
      <c r="A412" s="11">
        <v>20090214</v>
      </c>
      <c r="B412">
        <v>0</v>
      </c>
      <c r="C412" t="s">
        <v>105</v>
      </c>
      <c r="D412" s="10">
        <v>39858</v>
      </c>
      <c r="E412" t="s">
        <v>105</v>
      </c>
    </row>
    <row r="413" spans="1:5" x14ac:dyDescent="0.25">
      <c r="A413" s="11">
        <v>20090215</v>
      </c>
      <c r="B413">
        <v>0</v>
      </c>
      <c r="C413" t="s">
        <v>105</v>
      </c>
      <c r="D413" s="10">
        <v>39859</v>
      </c>
      <c r="E413" t="s">
        <v>105</v>
      </c>
    </row>
    <row r="414" spans="1:5" x14ac:dyDescent="0.25">
      <c r="A414" s="11">
        <v>20090216</v>
      </c>
      <c r="B414">
        <v>0</v>
      </c>
      <c r="C414" t="s">
        <v>105</v>
      </c>
      <c r="D414" s="10">
        <v>39860</v>
      </c>
      <c r="E414" t="s">
        <v>105</v>
      </c>
    </row>
    <row r="415" spans="1:5" x14ac:dyDescent="0.25">
      <c r="A415" s="11">
        <v>20090217</v>
      </c>
      <c r="B415">
        <v>0</v>
      </c>
      <c r="C415" t="s">
        <v>105</v>
      </c>
      <c r="D415" s="10">
        <v>39861</v>
      </c>
      <c r="E415" t="s">
        <v>105</v>
      </c>
    </row>
    <row r="416" spans="1:5" x14ac:dyDescent="0.25">
      <c r="A416" s="11">
        <v>20090218</v>
      </c>
      <c r="B416">
        <v>0</v>
      </c>
      <c r="C416" t="s">
        <v>105</v>
      </c>
      <c r="D416" s="10">
        <v>39862</v>
      </c>
      <c r="E416" t="s">
        <v>105</v>
      </c>
    </row>
    <row r="417" spans="1:5" x14ac:dyDescent="0.25">
      <c r="A417" s="11">
        <v>20090219</v>
      </c>
      <c r="B417">
        <v>0</v>
      </c>
      <c r="C417" t="s">
        <v>105</v>
      </c>
      <c r="D417" s="10">
        <v>39863</v>
      </c>
      <c r="E417" t="s">
        <v>105</v>
      </c>
    </row>
    <row r="418" spans="1:5" x14ac:dyDescent="0.25">
      <c r="A418" s="11">
        <v>20090220</v>
      </c>
      <c r="B418">
        <v>0</v>
      </c>
      <c r="C418" t="s">
        <v>105</v>
      </c>
      <c r="D418" s="10">
        <v>39864</v>
      </c>
      <c r="E418" t="s">
        <v>105</v>
      </c>
    </row>
    <row r="419" spans="1:5" x14ac:dyDescent="0.25">
      <c r="A419" s="11">
        <v>20090221</v>
      </c>
      <c r="B419">
        <v>0</v>
      </c>
      <c r="C419" t="s">
        <v>105</v>
      </c>
      <c r="D419" s="10">
        <v>39865</v>
      </c>
      <c r="E419" t="s">
        <v>105</v>
      </c>
    </row>
    <row r="420" spans="1:5" x14ac:dyDescent="0.25">
      <c r="A420" s="11">
        <v>20090222</v>
      </c>
      <c r="B420">
        <v>0</v>
      </c>
      <c r="C420" t="s">
        <v>105</v>
      </c>
      <c r="D420" s="10">
        <v>39866</v>
      </c>
      <c r="E420" t="s">
        <v>105</v>
      </c>
    </row>
    <row r="421" spans="1:5" x14ac:dyDescent="0.25">
      <c r="A421" s="11">
        <v>20090223</v>
      </c>
      <c r="B421">
        <v>122</v>
      </c>
      <c r="C421" t="s">
        <v>108</v>
      </c>
      <c r="D421" s="10">
        <v>39867</v>
      </c>
      <c r="E421" t="s">
        <v>108</v>
      </c>
    </row>
    <row r="422" spans="1:5" x14ac:dyDescent="0.25">
      <c r="A422" s="11">
        <v>20090224</v>
      </c>
      <c r="B422">
        <v>0</v>
      </c>
      <c r="C422" t="s">
        <v>105</v>
      </c>
      <c r="D422" s="10">
        <v>39868</v>
      </c>
      <c r="E422" t="s">
        <v>105</v>
      </c>
    </row>
    <row r="423" spans="1:5" x14ac:dyDescent="0.25">
      <c r="A423" s="11">
        <v>20090225</v>
      </c>
      <c r="B423">
        <v>0</v>
      </c>
      <c r="C423" t="s">
        <v>105</v>
      </c>
      <c r="D423" s="10">
        <v>39869</v>
      </c>
      <c r="E423" t="s">
        <v>105</v>
      </c>
    </row>
    <row r="424" spans="1:5" x14ac:dyDescent="0.25">
      <c r="A424" s="11">
        <v>20090226</v>
      </c>
      <c r="B424">
        <v>0</v>
      </c>
      <c r="C424" t="s">
        <v>105</v>
      </c>
      <c r="D424" s="10">
        <v>39870</v>
      </c>
      <c r="E424" t="s">
        <v>105</v>
      </c>
    </row>
    <row r="425" spans="1:5" x14ac:dyDescent="0.25">
      <c r="A425" s="11">
        <v>20090227</v>
      </c>
      <c r="B425">
        <v>0</v>
      </c>
      <c r="C425" t="s">
        <v>105</v>
      </c>
      <c r="D425" s="10">
        <v>39871</v>
      </c>
      <c r="E425" t="s">
        <v>105</v>
      </c>
    </row>
    <row r="426" spans="1:5" x14ac:dyDescent="0.25">
      <c r="A426" s="11">
        <v>20090228</v>
      </c>
      <c r="B426">
        <v>0</v>
      </c>
      <c r="C426" t="s">
        <v>105</v>
      </c>
      <c r="D426" s="10">
        <v>39872</v>
      </c>
      <c r="E426" t="s">
        <v>105</v>
      </c>
    </row>
    <row r="427" spans="1:5" x14ac:dyDescent="0.25">
      <c r="A427" s="11">
        <v>20090301</v>
      </c>
      <c r="B427">
        <v>0</v>
      </c>
      <c r="C427" t="s">
        <v>105</v>
      </c>
      <c r="D427" s="10">
        <v>39873</v>
      </c>
      <c r="E427" t="s">
        <v>105</v>
      </c>
    </row>
    <row r="428" spans="1:5" x14ac:dyDescent="0.25">
      <c r="A428" s="11">
        <v>20090302</v>
      </c>
      <c r="B428">
        <v>0</v>
      </c>
      <c r="C428" t="s">
        <v>105</v>
      </c>
      <c r="D428" s="10">
        <v>39874</v>
      </c>
      <c r="E428" t="s">
        <v>105</v>
      </c>
    </row>
    <row r="429" spans="1:5" x14ac:dyDescent="0.25">
      <c r="A429" s="11">
        <v>20090303</v>
      </c>
      <c r="B429">
        <v>0</v>
      </c>
      <c r="C429" t="s">
        <v>105</v>
      </c>
      <c r="D429" s="10">
        <v>39875</v>
      </c>
      <c r="E429" t="s">
        <v>105</v>
      </c>
    </row>
    <row r="430" spans="1:5" x14ac:dyDescent="0.25">
      <c r="A430" s="11">
        <v>20090304</v>
      </c>
      <c r="B430">
        <v>0</v>
      </c>
      <c r="C430" t="s">
        <v>105</v>
      </c>
      <c r="D430" s="10">
        <v>39876</v>
      </c>
      <c r="E430" t="s">
        <v>105</v>
      </c>
    </row>
    <row r="431" spans="1:5" x14ac:dyDescent="0.25">
      <c r="A431" s="11">
        <v>20090305</v>
      </c>
      <c r="B431">
        <v>0</v>
      </c>
      <c r="C431" t="s">
        <v>105</v>
      </c>
      <c r="D431" s="10">
        <v>39877</v>
      </c>
      <c r="E431" t="s">
        <v>105</v>
      </c>
    </row>
    <row r="432" spans="1:5" x14ac:dyDescent="0.25">
      <c r="A432" s="11">
        <v>20090306</v>
      </c>
      <c r="B432">
        <v>0</v>
      </c>
      <c r="C432" t="s">
        <v>105</v>
      </c>
      <c r="D432" s="10">
        <v>39878</v>
      </c>
      <c r="E432" t="s">
        <v>105</v>
      </c>
    </row>
    <row r="433" spans="1:5" x14ac:dyDescent="0.25">
      <c r="A433" s="11">
        <v>20090307</v>
      </c>
      <c r="B433">
        <v>0</v>
      </c>
      <c r="C433" t="s">
        <v>105</v>
      </c>
      <c r="D433" s="10">
        <v>39879</v>
      </c>
      <c r="E433" t="s">
        <v>105</v>
      </c>
    </row>
    <row r="434" spans="1:5" x14ac:dyDescent="0.25">
      <c r="A434" s="11">
        <v>20090308</v>
      </c>
      <c r="B434">
        <v>0</v>
      </c>
      <c r="C434" t="s">
        <v>105</v>
      </c>
      <c r="D434" s="10">
        <v>39880</v>
      </c>
      <c r="E434" t="s">
        <v>105</v>
      </c>
    </row>
    <row r="435" spans="1:5" x14ac:dyDescent="0.25">
      <c r="A435" s="11">
        <v>20090309</v>
      </c>
      <c r="B435">
        <v>125</v>
      </c>
      <c r="C435" t="s">
        <v>126</v>
      </c>
      <c r="D435" s="10">
        <v>39881</v>
      </c>
      <c r="E435" t="s">
        <v>126</v>
      </c>
    </row>
    <row r="436" spans="1:5" x14ac:dyDescent="0.25">
      <c r="A436" s="11">
        <v>20090310</v>
      </c>
      <c r="B436">
        <v>0</v>
      </c>
      <c r="C436" t="s">
        <v>105</v>
      </c>
      <c r="D436" s="10">
        <v>39882</v>
      </c>
      <c r="E436" t="s">
        <v>105</v>
      </c>
    </row>
    <row r="437" spans="1:5" x14ac:dyDescent="0.25">
      <c r="A437" s="11">
        <v>20090311</v>
      </c>
      <c r="B437">
        <v>116</v>
      </c>
      <c r="C437" t="s">
        <v>110</v>
      </c>
      <c r="D437" s="10">
        <v>39883</v>
      </c>
      <c r="E437" t="s">
        <v>110</v>
      </c>
    </row>
    <row r="438" spans="1:5" x14ac:dyDescent="0.25">
      <c r="A438" s="11">
        <v>20090312</v>
      </c>
      <c r="B438">
        <v>0</v>
      </c>
      <c r="C438" t="s">
        <v>105</v>
      </c>
      <c r="D438" s="10">
        <v>39884</v>
      </c>
      <c r="E438" t="s">
        <v>105</v>
      </c>
    </row>
    <row r="439" spans="1:5" x14ac:dyDescent="0.25">
      <c r="A439" s="11">
        <v>20090313</v>
      </c>
      <c r="B439">
        <v>0</v>
      </c>
      <c r="C439" t="s">
        <v>105</v>
      </c>
      <c r="D439" s="10">
        <v>39885</v>
      </c>
      <c r="E439" t="s">
        <v>105</v>
      </c>
    </row>
    <row r="440" spans="1:5" x14ac:dyDescent="0.25">
      <c r="A440" s="11">
        <v>20090314</v>
      </c>
      <c r="B440">
        <v>0</v>
      </c>
      <c r="C440" t="s">
        <v>105</v>
      </c>
      <c r="D440" s="10">
        <v>39886</v>
      </c>
      <c r="E440" t="s">
        <v>105</v>
      </c>
    </row>
    <row r="441" spans="1:5" x14ac:dyDescent="0.25">
      <c r="A441" s="11">
        <v>20090315</v>
      </c>
      <c r="B441">
        <v>0</v>
      </c>
      <c r="C441" t="s">
        <v>105</v>
      </c>
      <c r="D441" s="10">
        <v>39887</v>
      </c>
      <c r="E441" t="s">
        <v>105</v>
      </c>
    </row>
    <row r="442" spans="1:5" x14ac:dyDescent="0.25">
      <c r="A442" s="11">
        <v>20090316</v>
      </c>
      <c r="B442">
        <v>0</v>
      </c>
      <c r="C442" t="s">
        <v>105</v>
      </c>
      <c r="D442" s="10">
        <v>39888</v>
      </c>
      <c r="E442" t="s">
        <v>105</v>
      </c>
    </row>
    <row r="443" spans="1:5" x14ac:dyDescent="0.25">
      <c r="A443" s="11">
        <v>20090317</v>
      </c>
      <c r="B443">
        <v>0</v>
      </c>
      <c r="C443" t="s">
        <v>105</v>
      </c>
      <c r="D443" s="10">
        <v>39889</v>
      </c>
      <c r="E443" t="s">
        <v>105</v>
      </c>
    </row>
    <row r="444" spans="1:5" x14ac:dyDescent="0.25">
      <c r="A444" s="11">
        <v>20090318</v>
      </c>
      <c r="B444">
        <v>0</v>
      </c>
      <c r="C444" t="s">
        <v>105</v>
      </c>
      <c r="D444" s="10">
        <v>39890</v>
      </c>
      <c r="E444" t="s">
        <v>105</v>
      </c>
    </row>
    <row r="445" spans="1:5" x14ac:dyDescent="0.25">
      <c r="A445" s="11">
        <v>20090319</v>
      </c>
      <c r="B445">
        <v>0</v>
      </c>
      <c r="C445" t="s">
        <v>105</v>
      </c>
      <c r="D445" s="10">
        <v>39891</v>
      </c>
      <c r="E445" t="s">
        <v>105</v>
      </c>
    </row>
    <row r="446" spans="1:5" x14ac:dyDescent="0.25">
      <c r="A446" s="11">
        <v>20090320</v>
      </c>
      <c r="B446">
        <v>0</v>
      </c>
      <c r="C446" t="s">
        <v>105</v>
      </c>
      <c r="D446" s="10">
        <v>39892</v>
      </c>
      <c r="E446" t="s">
        <v>105</v>
      </c>
    </row>
    <row r="447" spans="1:5" x14ac:dyDescent="0.25">
      <c r="A447" s="11">
        <v>20090321</v>
      </c>
      <c r="B447">
        <v>0</v>
      </c>
      <c r="C447" t="s">
        <v>105</v>
      </c>
      <c r="D447" s="10">
        <v>39893</v>
      </c>
      <c r="E447" t="s">
        <v>105</v>
      </c>
    </row>
    <row r="448" spans="1:5" x14ac:dyDescent="0.25">
      <c r="A448" s="11">
        <v>20090322</v>
      </c>
      <c r="B448">
        <v>0</v>
      </c>
      <c r="C448" t="s">
        <v>105</v>
      </c>
      <c r="D448" s="10">
        <v>39894</v>
      </c>
      <c r="E448" t="s">
        <v>105</v>
      </c>
    </row>
    <row r="449" spans="1:5" x14ac:dyDescent="0.25">
      <c r="A449" s="11">
        <v>20090323</v>
      </c>
      <c r="B449">
        <v>0</v>
      </c>
      <c r="C449" t="s">
        <v>105</v>
      </c>
      <c r="D449" s="10">
        <v>39895</v>
      </c>
      <c r="E449" t="s">
        <v>105</v>
      </c>
    </row>
    <row r="450" spans="1:5" x14ac:dyDescent="0.25">
      <c r="A450" s="11">
        <v>20090324</v>
      </c>
      <c r="B450">
        <v>0</v>
      </c>
      <c r="C450" t="s">
        <v>105</v>
      </c>
      <c r="D450" s="10">
        <v>39896</v>
      </c>
      <c r="E450" t="s">
        <v>105</v>
      </c>
    </row>
    <row r="451" spans="1:5" x14ac:dyDescent="0.25">
      <c r="A451" s="11">
        <v>20090325</v>
      </c>
      <c r="B451">
        <v>0</v>
      </c>
      <c r="C451" t="s">
        <v>105</v>
      </c>
      <c r="D451" s="10">
        <v>39897</v>
      </c>
      <c r="E451" t="s">
        <v>105</v>
      </c>
    </row>
    <row r="452" spans="1:5" x14ac:dyDescent="0.25">
      <c r="A452" s="11">
        <v>20090326</v>
      </c>
      <c r="B452">
        <v>0</v>
      </c>
      <c r="C452" t="s">
        <v>105</v>
      </c>
      <c r="D452" s="10">
        <v>39898</v>
      </c>
      <c r="E452" t="s">
        <v>105</v>
      </c>
    </row>
    <row r="453" spans="1:5" x14ac:dyDescent="0.25">
      <c r="A453" s="11">
        <v>20090327</v>
      </c>
      <c r="B453">
        <v>104</v>
      </c>
      <c r="C453" t="s">
        <v>111</v>
      </c>
      <c r="D453" s="10">
        <v>39899</v>
      </c>
      <c r="E453" t="s">
        <v>111</v>
      </c>
    </row>
    <row r="454" spans="1:5" x14ac:dyDescent="0.25">
      <c r="A454" s="11">
        <v>20090328</v>
      </c>
      <c r="B454">
        <v>0</v>
      </c>
      <c r="C454" t="s">
        <v>105</v>
      </c>
      <c r="D454" s="10">
        <v>39900</v>
      </c>
      <c r="E454" t="s">
        <v>105</v>
      </c>
    </row>
    <row r="455" spans="1:5" x14ac:dyDescent="0.25">
      <c r="A455" s="11">
        <v>20090329</v>
      </c>
      <c r="B455">
        <v>0</v>
      </c>
      <c r="C455" t="s">
        <v>105</v>
      </c>
      <c r="D455" s="10">
        <v>39901</v>
      </c>
      <c r="E455" t="s">
        <v>105</v>
      </c>
    </row>
    <row r="456" spans="1:5" x14ac:dyDescent="0.25">
      <c r="A456" s="11">
        <v>20090330</v>
      </c>
      <c r="B456">
        <v>0</v>
      </c>
      <c r="C456" t="s">
        <v>105</v>
      </c>
      <c r="D456" s="10">
        <v>39902</v>
      </c>
      <c r="E456" t="s">
        <v>105</v>
      </c>
    </row>
    <row r="457" spans="1:5" x14ac:dyDescent="0.25">
      <c r="A457" s="11">
        <v>20090331</v>
      </c>
      <c r="B457">
        <v>0</v>
      </c>
      <c r="C457" t="s">
        <v>105</v>
      </c>
      <c r="D457" s="10">
        <v>39903</v>
      </c>
      <c r="E457" t="s">
        <v>105</v>
      </c>
    </row>
    <row r="458" spans="1:5" x14ac:dyDescent="0.25">
      <c r="A458" s="11">
        <v>20090401</v>
      </c>
      <c r="B458">
        <v>0</v>
      </c>
      <c r="C458" t="s">
        <v>105</v>
      </c>
      <c r="D458" s="10">
        <v>39904</v>
      </c>
      <c r="E458" t="s">
        <v>105</v>
      </c>
    </row>
    <row r="459" spans="1:5" x14ac:dyDescent="0.25">
      <c r="A459" s="11">
        <v>20090402</v>
      </c>
      <c r="B459">
        <v>0</v>
      </c>
      <c r="C459" t="s">
        <v>105</v>
      </c>
      <c r="D459" s="10">
        <v>39905</v>
      </c>
      <c r="E459" t="s">
        <v>105</v>
      </c>
    </row>
    <row r="460" spans="1:5" x14ac:dyDescent="0.25">
      <c r="A460" s="11">
        <v>20090403</v>
      </c>
      <c r="B460">
        <v>0</v>
      </c>
      <c r="C460" t="s">
        <v>105</v>
      </c>
      <c r="D460" s="10">
        <v>39906</v>
      </c>
      <c r="E460" t="s">
        <v>105</v>
      </c>
    </row>
    <row r="461" spans="1:5" x14ac:dyDescent="0.25">
      <c r="A461" s="11">
        <v>20090404</v>
      </c>
      <c r="B461">
        <v>0</v>
      </c>
      <c r="C461" t="s">
        <v>105</v>
      </c>
      <c r="D461" s="10">
        <v>39907</v>
      </c>
      <c r="E461" t="s">
        <v>105</v>
      </c>
    </row>
    <row r="462" spans="1:5" x14ac:dyDescent="0.25">
      <c r="A462" s="11">
        <v>20090405</v>
      </c>
      <c r="B462">
        <v>0</v>
      </c>
      <c r="C462" t="s">
        <v>105</v>
      </c>
      <c r="D462" s="10">
        <v>39908</v>
      </c>
      <c r="E462" t="s">
        <v>105</v>
      </c>
    </row>
    <row r="463" spans="1:5" x14ac:dyDescent="0.25">
      <c r="A463" s="11">
        <v>20090406</v>
      </c>
      <c r="B463">
        <v>0</v>
      </c>
      <c r="C463" t="s">
        <v>105</v>
      </c>
      <c r="D463" s="10">
        <v>39909</v>
      </c>
      <c r="E463" t="s">
        <v>105</v>
      </c>
    </row>
    <row r="464" spans="1:5" x14ac:dyDescent="0.25">
      <c r="A464" s="11">
        <v>20090407</v>
      </c>
      <c r="B464">
        <v>0</v>
      </c>
      <c r="C464" t="s">
        <v>105</v>
      </c>
      <c r="D464" s="10">
        <v>39910</v>
      </c>
      <c r="E464" t="s">
        <v>105</v>
      </c>
    </row>
    <row r="465" spans="1:5" x14ac:dyDescent="0.25">
      <c r="A465" s="11">
        <v>20090408</v>
      </c>
      <c r="B465">
        <v>0</v>
      </c>
      <c r="C465" t="s">
        <v>105</v>
      </c>
      <c r="D465" s="10">
        <v>39911</v>
      </c>
      <c r="E465" t="s">
        <v>105</v>
      </c>
    </row>
    <row r="466" spans="1:5" x14ac:dyDescent="0.25">
      <c r="A466" s="11">
        <v>20090409</v>
      </c>
      <c r="B466">
        <v>0</v>
      </c>
      <c r="C466" t="s">
        <v>105</v>
      </c>
      <c r="D466" s="10">
        <v>39912</v>
      </c>
      <c r="E466" t="s">
        <v>105</v>
      </c>
    </row>
    <row r="467" spans="1:5" x14ac:dyDescent="0.25">
      <c r="A467" s="11">
        <v>20090410</v>
      </c>
      <c r="B467">
        <v>117</v>
      </c>
      <c r="C467" t="s">
        <v>109</v>
      </c>
      <c r="D467" s="10">
        <v>39913</v>
      </c>
      <c r="E467" t="s">
        <v>109</v>
      </c>
    </row>
    <row r="468" spans="1:5" x14ac:dyDescent="0.25">
      <c r="A468" s="11">
        <v>20090411</v>
      </c>
      <c r="B468">
        <v>0</v>
      </c>
      <c r="C468" t="s">
        <v>105</v>
      </c>
      <c r="D468" s="10">
        <v>39914</v>
      </c>
      <c r="E468" t="s">
        <v>105</v>
      </c>
    </row>
    <row r="469" spans="1:5" x14ac:dyDescent="0.25">
      <c r="A469" s="11">
        <v>20090412</v>
      </c>
      <c r="B469">
        <v>0</v>
      </c>
      <c r="C469" t="s">
        <v>105</v>
      </c>
      <c r="D469" s="10">
        <v>39915</v>
      </c>
      <c r="E469" t="s">
        <v>105</v>
      </c>
    </row>
    <row r="470" spans="1:5" x14ac:dyDescent="0.25">
      <c r="A470" s="11">
        <v>20090413</v>
      </c>
      <c r="B470">
        <v>0</v>
      </c>
      <c r="C470" t="s">
        <v>105</v>
      </c>
      <c r="D470" s="10">
        <v>39916</v>
      </c>
      <c r="E470" t="s">
        <v>105</v>
      </c>
    </row>
    <row r="471" spans="1:5" x14ac:dyDescent="0.25">
      <c r="A471" s="11">
        <v>20090414</v>
      </c>
      <c r="B471">
        <v>130</v>
      </c>
      <c r="C471" t="s">
        <v>112</v>
      </c>
      <c r="D471" s="10">
        <v>39917</v>
      </c>
      <c r="E471" t="s">
        <v>112</v>
      </c>
    </row>
    <row r="472" spans="1:5" x14ac:dyDescent="0.25">
      <c r="A472" s="11">
        <v>20090415</v>
      </c>
      <c r="B472">
        <v>0</v>
      </c>
      <c r="C472" t="s">
        <v>105</v>
      </c>
      <c r="D472" s="10">
        <v>39918</v>
      </c>
      <c r="E472" t="s">
        <v>105</v>
      </c>
    </row>
    <row r="473" spans="1:5" x14ac:dyDescent="0.25">
      <c r="A473" s="11">
        <v>20090416</v>
      </c>
      <c r="B473">
        <v>0</v>
      </c>
      <c r="C473" t="s">
        <v>105</v>
      </c>
      <c r="D473" s="10">
        <v>39919</v>
      </c>
      <c r="E473" t="s">
        <v>105</v>
      </c>
    </row>
    <row r="474" spans="1:5" x14ac:dyDescent="0.25">
      <c r="A474" s="11">
        <v>20090417</v>
      </c>
      <c r="B474">
        <v>0</v>
      </c>
      <c r="C474" t="s">
        <v>105</v>
      </c>
      <c r="D474" s="10">
        <v>39920</v>
      </c>
      <c r="E474" t="s">
        <v>105</v>
      </c>
    </row>
    <row r="475" spans="1:5" x14ac:dyDescent="0.25">
      <c r="A475" s="11">
        <v>20090418</v>
      </c>
      <c r="B475">
        <v>0</v>
      </c>
      <c r="C475" t="s">
        <v>105</v>
      </c>
      <c r="D475" s="10">
        <v>39921</v>
      </c>
      <c r="E475" t="s">
        <v>105</v>
      </c>
    </row>
    <row r="476" spans="1:5" x14ac:dyDescent="0.25">
      <c r="A476" s="11">
        <v>20090419</v>
      </c>
      <c r="B476">
        <v>0</v>
      </c>
      <c r="C476" t="s">
        <v>105</v>
      </c>
      <c r="D476" s="10">
        <v>39922</v>
      </c>
      <c r="E476" t="s">
        <v>105</v>
      </c>
    </row>
    <row r="477" spans="1:5" x14ac:dyDescent="0.25">
      <c r="A477" s="11">
        <v>20090420</v>
      </c>
      <c r="B477">
        <v>0</v>
      </c>
      <c r="C477" t="s">
        <v>105</v>
      </c>
      <c r="D477" s="10">
        <v>39923</v>
      </c>
      <c r="E477" t="s">
        <v>105</v>
      </c>
    </row>
    <row r="478" spans="1:5" x14ac:dyDescent="0.25">
      <c r="A478" s="11">
        <v>20090421</v>
      </c>
      <c r="B478">
        <v>0</v>
      </c>
      <c r="C478" t="s">
        <v>105</v>
      </c>
      <c r="D478" s="10">
        <v>39924</v>
      </c>
      <c r="E478" t="s">
        <v>105</v>
      </c>
    </row>
    <row r="479" spans="1:5" x14ac:dyDescent="0.25">
      <c r="A479" s="11">
        <v>20090422</v>
      </c>
      <c r="B479">
        <v>0</v>
      </c>
      <c r="C479" t="s">
        <v>105</v>
      </c>
      <c r="D479" s="10">
        <v>39925</v>
      </c>
      <c r="E479" t="s">
        <v>105</v>
      </c>
    </row>
    <row r="480" spans="1:5" x14ac:dyDescent="0.25">
      <c r="A480" s="11">
        <v>20090423</v>
      </c>
      <c r="B480">
        <v>0</v>
      </c>
      <c r="C480" t="s">
        <v>105</v>
      </c>
      <c r="D480" s="10">
        <v>39926</v>
      </c>
      <c r="E480" t="s">
        <v>105</v>
      </c>
    </row>
    <row r="481" spans="1:5" x14ac:dyDescent="0.25">
      <c r="A481" s="11">
        <v>20090424</v>
      </c>
      <c r="B481">
        <v>0</v>
      </c>
      <c r="C481" t="s">
        <v>105</v>
      </c>
      <c r="D481" s="10">
        <v>39927</v>
      </c>
      <c r="E481" t="s">
        <v>105</v>
      </c>
    </row>
    <row r="482" spans="1:5" x14ac:dyDescent="0.25">
      <c r="A482" s="11">
        <v>20090425</v>
      </c>
      <c r="B482">
        <v>0</v>
      </c>
      <c r="C482" t="s">
        <v>105</v>
      </c>
      <c r="D482" s="10">
        <v>39928</v>
      </c>
      <c r="E482" t="s">
        <v>105</v>
      </c>
    </row>
    <row r="483" spans="1:5" x14ac:dyDescent="0.25">
      <c r="A483" s="11">
        <v>20090426</v>
      </c>
      <c r="B483">
        <v>0</v>
      </c>
      <c r="C483" t="s">
        <v>105</v>
      </c>
      <c r="D483" s="10">
        <v>39929</v>
      </c>
      <c r="E483" t="s">
        <v>105</v>
      </c>
    </row>
    <row r="484" spans="1:5" x14ac:dyDescent="0.25">
      <c r="A484" s="11">
        <v>20090427</v>
      </c>
      <c r="B484">
        <v>0</v>
      </c>
      <c r="C484" t="s">
        <v>105</v>
      </c>
      <c r="D484" s="10">
        <v>39930</v>
      </c>
      <c r="E484" t="s">
        <v>105</v>
      </c>
    </row>
    <row r="485" spans="1:5" x14ac:dyDescent="0.25">
      <c r="A485" s="11">
        <v>20090428</v>
      </c>
      <c r="B485">
        <v>0</v>
      </c>
      <c r="C485" t="s">
        <v>105</v>
      </c>
      <c r="D485" s="10">
        <v>39931</v>
      </c>
      <c r="E485" t="s">
        <v>105</v>
      </c>
    </row>
    <row r="486" spans="1:5" x14ac:dyDescent="0.25">
      <c r="A486" s="11">
        <v>20090429</v>
      </c>
      <c r="B486">
        <v>0</v>
      </c>
      <c r="C486" t="s">
        <v>105</v>
      </c>
      <c r="D486" s="10">
        <v>39932</v>
      </c>
      <c r="E486" t="s">
        <v>105</v>
      </c>
    </row>
    <row r="487" spans="1:5" x14ac:dyDescent="0.25">
      <c r="A487" s="11">
        <v>20090430</v>
      </c>
      <c r="B487">
        <v>0</v>
      </c>
      <c r="C487" t="s">
        <v>105</v>
      </c>
      <c r="D487" s="10">
        <v>39933</v>
      </c>
      <c r="E487" t="s">
        <v>105</v>
      </c>
    </row>
    <row r="488" spans="1:5" x14ac:dyDescent="0.25">
      <c r="A488" s="11">
        <v>20090501</v>
      </c>
      <c r="B488">
        <v>105</v>
      </c>
      <c r="C488" t="s">
        <v>113</v>
      </c>
      <c r="D488" s="10">
        <v>39934</v>
      </c>
      <c r="E488" t="s">
        <v>113</v>
      </c>
    </row>
    <row r="489" spans="1:5" x14ac:dyDescent="0.25">
      <c r="A489" s="11">
        <v>20090502</v>
      </c>
      <c r="B489">
        <v>0</v>
      </c>
      <c r="C489" t="s">
        <v>105</v>
      </c>
      <c r="D489" s="10">
        <v>39935</v>
      </c>
      <c r="E489" t="s">
        <v>105</v>
      </c>
    </row>
    <row r="490" spans="1:5" x14ac:dyDescent="0.25">
      <c r="A490" s="11">
        <v>20090503</v>
      </c>
      <c r="B490">
        <v>0</v>
      </c>
      <c r="C490" t="s">
        <v>105</v>
      </c>
      <c r="D490" s="10">
        <v>39936</v>
      </c>
      <c r="E490" t="s">
        <v>105</v>
      </c>
    </row>
    <row r="491" spans="1:5" x14ac:dyDescent="0.25">
      <c r="A491" s="11">
        <v>20090504</v>
      </c>
      <c r="B491">
        <v>0</v>
      </c>
      <c r="C491" t="s">
        <v>105</v>
      </c>
      <c r="D491" s="10">
        <v>39937</v>
      </c>
      <c r="E491" t="s">
        <v>105</v>
      </c>
    </row>
    <row r="492" spans="1:5" x14ac:dyDescent="0.25">
      <c r="A492" s="11">
        <v>20090505</v>
      </c>
      <c r="B492">
        <v>0</v>
      </c>
      <c r="C492" t="s">
        <v>105</v>
      </c>
      <c r="D492" s="10">
        <v>39938</v>
      </c>
      <c r="E492" t="s">
        <v>105</v>
      </c>
    </row>
    <row r="493" spans="1:5" x14ac:dyDescent="0.25">
      <c r="A493" s="11">
        <v>20090506</v>
      </c>
      <c r="B493">
        <v>0</v>
      </c>
      <c r="C493" t="s">
        <v>105</v>
      </c>
      <c r="D493" s="10">
        <v>39939</v>
      </c>
      <c r="E493" t="s">
        <v>105</v>
      </c>
    </row>
    <row r="494" spans="1:5" x14ac:dyDescent="0.25">
      <c r="A494" s="11">
        <v>20090507</v>
      </c>
      <c r="B494">
        <v>0</v>
      </c>
      <c r="C494" t="s">
        <v>105</v>
      </c>
      <c r="D494" s="10">
        <v>39940</v>
      </c>
      <c r="E494" t="s">
        <v>105</v>
      </c>
    </row>
    <row r="495" spans="1:5" x14ac:dyDescent="0.25">
      <c r="A495" s="11">
        <v>20090508</v>
      </c>
      <c r="B495">
        <v>0</v>
      </c>
      <c r="C495" t="s">
        <v>105</v>
      </c>
      <c r="D495" s="10">
        <v>39941</v>
      </c>
      <c r="E495" t="s">
        <v>105</v>
      </c>
    </row>
    <row r="496" spans="1:5" x14ac:dyDescent="0.25">
      <c r="A496" s="11">
        <v>20090509</v>
      </c>
      <c r="B496">
        <v>0</v>
      </c>
      <c r="C496" t="s">
        <v>105</v>
      </c>
      <c r="D496" s="10">
        <v>39942</v>
      </c>
      <c r="E496" t="s">
        <v>105</v>
      </c>
    </row>
    <row r="497" spans="1:5" x14ac:dyDescent="0.25">
      <c r="A497" s="11">
        <v>20090510</v>
      </c>
      <c r="B497">
        <v>0</v>
      </c>
      <c r="C497" t="s">
        <v>105</v>
      </c>
      <c r="D497" s="10">
        <v>39943</v>
      </c>
      <c r="E497" t="s">
        <v>105</v>
      </c>
    </row>
    <row r="498" spans="1:5" x14ac:dyDescent="0.25">
      <c r="A498" s="11">
        <v>20090511</v>
      </c>
      <c r="B498">
        <v>0</v>
      </c>
      <c r="C498" t="s">
        <v>105</v>
      </c>
      <c r="D498" s="10">
        <v>39944</v>
      </c>
      <c r="E498" t="s">
        <v>105</v>
      </c>
    </row>
    <row r="499" spans="1:5" x14ac:dyDescent="0.25">
      <c r="A499" s="11">
        <v>20090512</v>
      </c>
      <c r="B499">
        <v>0</v>
      </c>
      <c r="C499" t="s">
        <v>105</v>
      </c>
      <c r="D499" s="10">
        <v>39945</v>
      </c>
      <c r="E499" t="s">
        <v>105</v>
      </c>
    </row>
    <row r="500" spans="1:5" x14ac:dyDescent="0.25">
      <c r="A500" s="11">
        <v>20090513</v>
      </c>
      <c r="B500">
        <v>0</v>
      </c>
      <c r="C500" t="s">
        <v>105</v>
      </c>
      <c r="D500" s="10">
        <v>39946</v>
      </c>
      <c r="E500" t="s">
        <v>105</v>
      </c>
    </row>
    <row r="501" spans="1:5" x14ac:dyDescent="0.25">
      <c r="A501" s="11">
        <v>20090514</v>
      </c>
      <c r="B501">
        <v>0</v>
      </c>
      <c r="C501" t="s">
        <v>105</v>
      </c>
      <c r="D501" s="10">
        <v>39947</v>
      </c>
      <c r="E501" t="s">
        <v>105</v>
      </c>
    </row>
    <row r="502" spans="1:5" x14ac:dyDescent="0.25">
      <c r="A502" s="11">
        <v>20090515</v>
      </c>
      <c r="B502">
        <v>0</v>
      </c>
      <c r="C502" t="s">
        <v>105</v>
      </c>
      <c r="D502" s="10">
        <v>39948</v>
      </c>
      <c r="E502" t="s">
        <v>105</v>
      </c>
    </row>
    <row r="503" spans="1:5" x14ac:dyDescent="0.25">
      <c r="A503" s="11">
        <v>20090516</v>
      </c>
      <c r="B503">
        <v>0</v>
      </c>
      <c r="C503" t="s">
        <v>105</v>
      </c>
      <c r="D503" s="10">
        <v>39949</v>
      </c>
      <c r="E503" t="s">
        <v>105</v>
      </c>
    </row>
    <row r="504" spans="1:5" x14ac:dyDescent="0.25">
      <c r="A504" s="11">
        <v>20090517</v>
      </c>
      <c r="B504">
        <v>0</v>
      </c>
      <c r="C504" t="s">
        <v>105</v>
      </c>
      <c r="D504" s="10">
        <v>39950</v>
      </c>
      <c r="E504" t="s">
        <v>105</v>
      </c>
    </row>
    <row r="505" spans="1:5" x14ac:dyDescent="0.25">
      <c r="A505" s="11">
        <v>20090518</v>
      </c>
      <c r="B505">
        <v>0</v>
      </c>
      <c r="C505" t="s">
        <v>105</v>
      </c>
      <c r="D505" s="10">
        <v>39951</v>
      </c>
      <c r="E505" t="s">
        <v>105</v>
      </c>
    </row>
    <row r="506" spans="1:5" x14ac:dyDescent="0.25">
      <c r="A506" s="11">
        <v>20090519</v>
      </c>
      <c r="B506">
        <v>0</v>
      </c>
      <c r="C506" t="s">
        <v>105</v>
      </c>
      <c r="D506" s="10">
        <v>39952</v>
      </c>
      <c r="E506" t="s">
        <v>105</v>
      </c>
    </row>
    <row r="507" spans="1:5" x14ac:dyDescent="0.25">
      <c r="A507" s="11">
        <v>20090520</v>
      </c>
      <c r="B507">
        <v>0</v>
      </c>
      <c r="C507" t="s">
        <v>105</v>
      </c>
      <c r="D507" s="10">
        <v>39953</v>
      </c>
      <c r="E507" t="s">
        <v>105</v>
      </c>
    </row>
    <row r="508" spans="1:5" x14ac:dyDescent="0.25">
      <c r="A508" s="11">
        <v>20090521</v>
      </c>
      <c r="B508">
        <v>0</v>
      </c>
      <c r="C508" t="s">
        <v>105</v>
      </c>
      <c r="D508" s="10">
        <v>39954</v>
      </c>
      <c r="E508" t="s">
        <v>105</v>
      </c>
    </row>
    <row r="509" spans="1:5" x14ac:dyDescent="0.25">
      <c r="A509" s="11">
        <v>20090522</v>
      </c>
      <c r="B509">
        <v>0</v>
      </c>
      <c r="C509" t="s">
        <v>105</v>
      </c>
      <c r="D509" s="10">
        <v>39955</v>
      </c>
      <c r="E509" t="s">
        <v>105</v>
      </c>
    </row>
    <row r="510" spans="1:5" x14ac:dyDescent="0.25">
      <c r="A510" s="11">
        <v>20090523</v>
      </c>
      <c r="B510">
        <v>0</v>
      </c>
      <c r="C510" t="s">
        <v>105</v>
      </c>
      <c r="D510" s="10">
        <v>39956</v>
      </c>
      <c r="E510" t="s">
        <v>105</v>
      </c>
    </row>
    <row r="511" spans="1:5" x14ac:dyDescent="0.25">
      <c r="A511" s="11">
        <v>20090524</v>
      </c>
      <c r="B511">
        <v>0</v>
      </c>
      <c r="C511" t="s">
        <v>105</v>
      </c>
      <c r="D511" s="10">
        <v>39957</v>
      </c>
      <c r="E511" t="s">
        <v>105</v>
      </c>
    </row>
    <row r="512" spans="1:5" x14ac:dyDescent="0.25">
      <c r="A512" s="11">
        <v>20090525</v>
      </c>
      <c r="B512">
        <v>0</v>
      </c>
      <c r="C512" t="s">
        <v>105</v>
      </c>
      <c r="D512" s="10">
        <v>39958</v>
      </c>
      <c r="E512" t="s">
        <v>105</v>
      </c>
    </row>
    <row r="513" spans="1:5" x14ac:dyDescent="0.25">
      <c r="A513" s="11">
        <v>20090526</v>
      </c>
      <c r="B513">
        <v>0</v>
      </c>
      <c r="C513" t="s">
        <v>105</v>
      </c>
      <c r="D513" s="10">
        <v>39959</v>
      </c>
      <c r="E513" t="s">
        <v>105</v>
      </c>
    </row>
    <row r="514" spans="1:5" x14ac:dyDescent="0.25">
      <c r="A514" s="11">
        <v>20090527</v>
      </c>
      <c r="B514">
        <v>0</v>
      </c>
      <c r="C514" t="s">
        <v>105</v>
      </c>
      <c r="D514" s="10">
        <v>39960</v>
      </c>
      <c r="E514" t="s">
        <v>105</v>
      </c>
    </row>
    <row r="515" spans="1:5" x14ac:dyDescent="0.25">
      <c r="A515" s="11">
        <v>20090528</v>
      </c>
      <c r="B515">
        <v>0</v>
      </c>
      <c r="C515" t="s">
        <v>105</v>
      </c>
      <c r="D515" s="10">
        <v>39961</v>
      </c>
      <c r="E515" t="s">
        <v>105</v>
      </c>
    </row>
    <row r="516" spans="1:5" x14ac:dyDescent="0.25">
      <c r="A516" s="11">
        <v>20090529</v>
      </c>
      <c r="B516">
        <v>0</v>
      </c>
      <c r="C516" t="s">
        <v>105</v>
      </c>
      <c r="D516" s="10">
        <v>39962</v>
      </c>
      <c r="E516" t="s">
        <v>105</v>
      </c>
    </row>
    <row r="517" spans="1:5" x14ac:dyDescent="0.25">
      <c r="A517" s="11">
        <v>20090530</v>
      </c>
      <c r="B517">
        <v>0</v>
      </c>
      <c r="C517" t="s">
        <v>105</v>
      </c>
      <c r="D517" s="10">
        <v>39963</v>
      </c>
      <c r="E517" t="s">
        <v>105</v>
      </c>
    </row>
    <row r="518" spans="1:5" x14ac:dyDescent="0.25">
      <c r="A518" s="11">
        <v>20090531</v>
      </c>
      <c r="B518">
        <v>0</v>
      </c>
      <c r="C518" t="s">
        <v>105</v>
      </c>
      <c r="D518" s="10">
        <v>39964</v>
      </c>
      <c r="E518" t="s">
        <v>105</v>
      </c>
    </row>
    <row r="519" spans="1:5" x14ac:dyDescent="0.25">
      <c r="A519" s="11">
        <v>20090601</v>
      </c>
      <c r="B519">
        <v>0</v>
      </c>
      <c r="C519" t="s">
        <v>105</v>
      </c>
      <c r="D519" s="10">
        <v>39965</v>
      </c>
      <c r="E519" t="s">
        <v>105</v>
      </c>
    </row>
    <row r="520" spans="1:5" x14ac:dyDescent="0.25">
      <c r="A520" s="11">
        <v>20090602</v>
      </c>
      <c r="B520">
        <v>0</v>
      </c>
      <c r="C520" t="s">
        <v>105</v>
      </c>
      <c r="D520" s="10">
        <v>39966</v>
      </c>
      <c r="E520" t="s">
        <v>105</v>
      </c>
    </row>
    <row r="521" spans="1:5" x14ac:dyDescent="0.25">
      <c r="A521" s="11">
        <v>20090603</v>
      </c>
      <c r="B521">
        <v>0</v>
      </c>
      <c r="C521" t="s">
        <v>105</v>
      </c>
      <c r="D521" s="10">
        <v>39967</v>
      </c>
      <c r="E521" t="s">
        <v>105</v>
      </c>
    </row>
    <row r="522" spans="1:5" x14ac:dyDescent="0.25">
      <c r="A522" s="11">
        <v>20090604</v>
      </c>
      <c r="B522">
        <v>0</v>
      </c>
      <c r="C522" t="s">
        <v>105</v>
      </c>
      <c r="D522" s="10">
        <v>39968</v>
      </c>
      <c r="E522" t="s">
        <v>105</v>
      </c>
    </row>
    <row r="523" spans="1:5" x14ac:dyDescent="0.25">
      <c r="A523" s="11">
        <v>20090605</v>
      </c>
      <c r="B523">
        <v>0</v>
      </c>
      <c r="C523" t="s">
        <v>105</v>
      </c>
      <c r="D523" s="10">
        <v>39969</v>
      </c>
      <c r="E523" t="s">
        <v>105</v>
      </c>
    </row>
    <row r="524" spans="1:5" x14ac:dyDescent="0.25">
      <c r="A524" s="11">
        <v>20090606</v>
      </c>
      <c r="B524">
        <v>0</v>
      </c>
      <c r="C524" t="s">
        <v>105</v>
      </c>
      <c r="D524" s="10">
        <v>39970</v>
      </c>
      <c r="E524" t="s">
        <v>105</v>
      </c>
    </row>
    <row r="525" spans="1:5" x14ac:dyDescent="0.25">
      <c r="A525" s="11">
        <v>20090607</v>
      </c>
      <c r="B525">
        <v>0</v>
      </c>
      <c r="C525" t="s">
        <v>105</v>
      </c>
      <c r="D525" s="10">
        <v>39971</v>
      </c>
      <c r="E525" t="s">
        <v>105</v>
      </c>
    </row>
    <row r="526" spans="1:5" x14ac:dyDescent="0.25">
      <c r="A526" s="11">
        <v>20090608</v>
      </c>
      <c r="B526">
        <v>0</v>
      </c>
      <c r="C526" t="s">
        <v>105</v>
      </c>
      <c r="D526" s="10">
        <v>39972</v>
      </c>
      <c r="E526" t="s">
        <v>105</v>
      </c>
    </row>
    <row r="527" spans="1:5" x14ac:dyDescent="0.25">
      <c r="A527" s="11">
        <v>20090609</v>
      </c>
      <c r="B527">
        <v>0</v>
      </c>
      <c r="C527" t="s">
        <v>105</v>
      </c>
      <c r="D527" s="10">
        <v>39973</v>
      </c>
      <c r="E527" t="s">
        <v>105</v>
      </c>
    </row>
    <row r="528" spans="1:5" x14ac:dyDescent="0.25">
      <c r="A528" s="11">
        <v>20090610</v>
      </c>
      <c r="B528">
        <v>0</v>
      </c>
      <c r="C528" t="s">
        <v>105</v>
      </c>
      <c r="D528" s="10">
        <v>39974</v>
      </c>
      <c r="E528" t="s">
        <v>105</v>
      </c>
    </row>
    <row r="529" spans="1:5" x14ac:dyDescent="0.25">
      <c r="A529" s="11">
        <v>20090611</v>
      </c>
      <c r="B529">
        <v>0</v>
      </c>
      <c r="C529" t="s">
        <v>105</v>
      </c>
      <c r="D529" s="10">
        <v>39975</v>
      </c>
      <c r="E529" t="s">
        <v>105</v>
      </c>
    </row>
    <row r="530" spans="1:5" x14ac:dyDescent="0.25">
      <c r="A530" s="11">
        <v>20090612</v>
      </c>
      <c r="B530">
        <v>0</v>
      </c>
      <c r="C530" t="s">
        <v>105</v>
      </c>
      <c r="D530" s="10">
        <v>39976</v>
      </c>
      <c r="E530" t="s">
        <v>105</v>
      </c>
    </row>
    <row r="531" spans="1:5" x14ac:dyDescent="0.25">
      <c r="A531" s="11">
        <v>20090613</v>
      </c>
      <c r="B531">
        <v>0</v>
      </c>
      <c r="C531" t="s">
        <v>105</v>
      </c>
      <c r="D531" s="10">
        <v>39977</v>
      </c>
      <c r="E531" t="s">
        <v>105</v>
      </c>
    </row>
    <row r="532" spans="1:5" x14ac:dyDescent="0.25">
      <c r="A532" s="11">
        <v>20090614</v>
      </c>
      <c r="B532">
        <v>0</v>
      </c>
      <c r="C532" t="s">
        <v>105</v>
      </c>
      <c r="D532" s="10">
        <v>39978</v>
      </c>
      <c r="E532" t="s">
        <v>105</v>
      </c>
    </row>
    <row r="533" spans="1:5" x14ac:dyDescent="0.25">
      <c r="A533" s="11">
        <v>20090615</v>
      </c>
      <c r="B533">
        <v>0</v>
      </c>
      <c r="C533" t="s">
        <v>105</v>
      </c>
      <c r="D533" s="10">
        <v>39979</v>
      </c>
      <c r="E533" t="s">
        <v>105</v>
      </c>
    </row>
    <row r="534" spans="1:5" x14ac:dyDescent="0.25">
      <c r="A534" s="11">
        <v>20090616</v>
      </c>
      <c r="B534">
        <v>0</v>
      </c>
      <c r="C534" t="s">
        <v>105</v>
      </c>
      <c r="D534" s="10">
        <v>39980</v>
      </c>
      <c r="E534" t="s">
        <v>105</v>
      </c>
    </row>
    <row r="535" spans="1:5" x14ac:dyDescent="0.25">
      <c r="A535" s="11">
        <v>20090617</v>
      </c>
      <c r="B535">
        <v>0</v>
      </c>
      <c r="C535" t="s">
        <v>105</v>
      </c>
      <c r="D535" s="10">
        <v>39981</v>
      </c>
      <c r="E535" t="s">
        <v>105</v>
      </c>
    </row>
    <row r="536" spans="1:5" x14ac:dyDescent="0.25">
      <c r="A536" s="11">
        <v>20090618</v>
      </c>
      <c r="B536">
        <v>0</v>
      </c>
      <c r="C536" t="s">
        <v>105</v>
      </c>
      <c r="D536" s="10">
        <v>39982</v>
      </c>
      <c r="E536" t="s">
        <v>105</v>
      </c>
    </row>
    <row r="537" spans="1:5" x14ac:dyDescent="0.25">
      <c r="A537" s="11">
        <v>20090619</v>
      </c>
      <c r="B537">
        <v>0</v>
      </c>
      <c r="C537" t="s">
        <v>105</v>
      </c>
      <c r="D537" s="10">
        <v>39983</v>
      </c>
      <c r="E537" t="s">
        <v>105</v>
      </c>
    </row>
    <row r="538" spans="1:5" x14ac:dyDescent="0.25">
      <c r="A538" s="11">
        <v>20090620</v>
      </c>
      <c r="B538">
        <v>0</v>
      </c>
      <c r="C538" t="s">
        <v>105</v>
      </c>
      <c r="D538" s="10">
        <v>39984</v>
      </c>
      <c r="E538" t="s">
        <v>105</v>
      </c>
    </row>
    <row r="539" spans="1:5" x14ac:dyDescent="0.25">
      <c r="A539" s="11">
        <v>20090621</v>
      </c>
      <c r="B539">
        <v>0</v>
      </c>
      <c r="C539" t="s">
        <v>105</v>
      </c>
      <c r="D539" s="10">
        <v>39985</v>
      </c>
      <c r="E539" t="s">
        <v>105</v>
      </c>
    </row>
    <row r="540" spans="1:5" x14ac:dyDescent="0.25">
      <c r="A540" s="11">
        <v>20090622</v>
      </c>
      <c r="B540">
        <v>0</v>
      </c>
      <c r="C540" t="s">
        <v>105</v>
      </c>
      <c r="D540" s="10">
        <v>39986</v>
      </c>
      <c r="E540" t="s">
        <v>105</v>
      </c>
    </row>
    <row r="541" spans="1:5" x14ac:dyDescent="0.25">
      <c r="A541" s="11">
        <v>20090623</v>
      </c>
      <c r="B541">
        <v>0</v>
      </c>
      <c r="C541" t="s">
        <v>105</v>
      </c>
      <c r="D541" s="10">
        <v>39987</v>
      </c>
      <c r="E541" t="s">
        <v>105</v>
      </c>
    </row>
    <row r="542" spans="1:5" x14ac:dyDescent="0.25">
      <c r="A542" s="11">
        <v>20090624</v>
      </c>
      <c r="B542">
        <v>0</v>
      </c>
      <c r="C542" t="s">
        <v>105</v>
      </c>
      <c r="D542" s="10">
        <v>39988</v>
      </c>
      <c r="E542" t="s">
        <v>105</v>
      </c>
    </row>
    <row r="543" spans="1:5" x14ac:dyDescent="0.25">
      <c r="A543" s="11">
        <v>20090625</v>
      </c>
      <c r="B543">
        <v>0</v>
      </c>
      <c r="C543" t="s">
        <v>105</v>
      </c>
      <c r="D543" s="10">
        <v>39989</v>
      </c>
      <c r="E543" t="s">
        <v>105</v>
      </c>
    </row>
    <row r="544" spans="1:5" x14ac:dyDescent="0.25">
      <c r="A544" s="11">
        <v>20090626</v>
      </c>
      <c r="B544">
        <v>0</v>
      </c>
      <c r="C544" t="s">
        <v>105</v>
      </c>
      <c r="D544" s="10">
        <v>39990</v>
      </c>
      <c r="E544" t="s">
        <v>105</v>
      </c>
    </row>
    <row r="545" spans="1:5" x14ac:dyDescent="0.25">
      <c r="A545" s="11">
        <v>20090627</v>
      </c>
      <c r="B545">
        <v>0</v>
      </c>
      <c r="C545" t="s">
        <v>105</v>
      </c>
      <c r="D545" s="10">
        <v>39991</v>
      </c>
      <c r="E545" t="s">
        <v>105</v>
      </c>
    </row>
    <row r="546" spans="1:5" x14ac:dyDescent="0.25">
      <c r="A546" s="11">
        <v>20090628</v>
      </c>
      <c r="B546">
        <v>0</v>
      </c>
      <c r="C546" t="s">
        <v>105</v>
      </c>
      <c r="D546" s="10">
        <v>39992</v>
      </c>
      <c r="E546" t="s">
        <v>105</v>
      </c>
    </row>
    <row r="547" spans="1:5" x14ac:dyDescent="0.25">
      <c r="A547" s="11">
        <v>20090629</v>
      </c>
      <c r="B547">
        <v>0</v>
      </c>
      <c r="C547" t="s">
        <v>105</v>
      </c>
      <c r="D547" s="10">
        <v>39993</v>
      </c>
      <c r="E547" t="s">
        <v>105</v>
      </c>
    </row>
    <row r="548" spans="1:5" x14ac:dyDescent="0.25">
      <c r="A548" s="11">
        <v>20090630</v>
      </c>
      <c r="B548">
        <v>0</v>
      </c>
      <c r="C548" t="s">
        <v>105</v>
      </c>
      <c r="D548" s="10">
        <v>39994</v>
      </c>
      <c r="E548" t="s">
        <v>105</v>
      </c>
    </row>
    <row r="549" spans="1:5" x14ac:dyDescent="0.25">
      <c r="A549" s="11">
        <v>20090701</v>
      </c>
      <c r="B549">
        <v>0</v>
      </c>
      <c r="C549" t="s">
        <v>105</v>
      </c>
      <c r="D549" s="10">
        <v>39995</v>
      </c>
      <c r="E549" t="s">
        <v>105</v>
      </c>
    </row>
    <row r="550" spans="1:5" x14ac:dyDescent="0.25">
      <c r="A550" s="11">
        <v>20090702</v>
      </c>
      <c r="B550">
        <v>0</v>
      </c>
      <c r="C550" t="s">
        <v>105</v>
      </c>
      <c r="D550" s="10">
        <v>39996</v>
      </c>
      <c r="E550" t="s">
        <v>105</v>
      </c>
    </row>
    <row r="551" spans="1:5" x14ac:dyDescent="0.25">
      <c r="A551" s="11">
        <v>20090703</v>
      </c>
      <c r="B551">
        <v>0</v>
      </c>
      <c r="C551" t="s">
        <v>105</v>
      </c>
      <c r="D551" s="10">
        <v>39997</v>
      </c>
      <c r="E551" t="s">
        <v>105</v>
      </c>
    </row>
    <row r="552" spans="1:5" x14ac:dyDescent="0.25">
      <c r="A552" s="11">
        <v>20090704</v>
      </c>
      <c r="B552">
        <v>0</v>
      </c>
      <c r="C552" t="s">
        <v>105</v>
      </c>
      <c r="D552" s="10">
        <v>39998</v>
      </c>
      <c r="E552" t="s">
        <v>105</v>
      </c>
    </row>
    <row r="553" spans="1:5" x14ac:dyDescent="0.25">
      <c r="A553" s="11">
        <v>20090705</v>
      </c>
      <c r="B553">
        <v>0</v>
      </c>
      <c r="C553" t="s">
        <v>105</v>
      </c>
      <c r="D553" s="10">
        <v>39999</v>
      </c>
      <c r="E553" t="s">
        <v>105</v>
      </c>
    </row>
    <row r="554" spans="1:5" x14ac:dyDescent="0.25">
      <c r="A554" s="11">
        <v>20090706</v>
      </c>
      <c r="B554">
        <v>0</v>
      </c>
      <c r="C554" t="s">
        <v>105</v>
      </c>
      <c r="D554" s="10">
        <v>40000</v>
      </c>
      <c r="E554" t="s">
        <v>105</v>
      </c>
    </row>
    <row r="555" spans="1:5" x14ac:dyDescent="0.25">
      <c r="A555" s="11">
        <v>20090707</v>
      </c>
      <c r="B555">
        <v>0</v>
      </c>
      <c r="C555" t="s">
        <v>105</v>
      </c>
      <c r="D555" s="10">
        <v>40001</v>
      </c>
      <c r="E555" t="s">
        <v>105</v>
      </c>
    </row>
    <row r="556" spans="1:5" x14ac:dyDescent="0.25">
      <c r="A556" s="11">
        <v>20090708</v>
      </c>
      <c r="B556">
        <v>0</v>
      </c>
      <c r="C556" t="s">
        <v>105</v>
      </c>
      <c r="D556" s="10">
        <v>40002</v>
      </c>
      <c r="E556" t="s">
        <v>105</v>
      </c>
    </row>
    <row r="557" spans="1:5" x14ac:dyDescent="0.25">
      <c r="A557" s="11">
        <v>20090709</v>
      </c>
      <c r="B557">
        <v>0</v>
      </c>
      <c r="C557" t="s">
        <v>105</v>
      </c>
      <c r="D557" s="10">
        <v>40003</v>
      </c>
      <c r="E557" t="s">
        <v>105</v>
      </c>
    </row>
    <row r="558" spans="1:5" x14ac:dyDescent="0.25">
      <c r="A558" s="11">
        <v>20090710</v>
      </c>
      <c r="B558">
        <v>0</v>
      </c>
      <c r="C558" t="s">
        <v>105</v>
      </c>
      <c r="D558" s="10">
        <v>40004</v>
      </c>
      <c r="E558" t="s">
        <v>105</v>
      </c>
    </row>
    <row r="559" spans="1:5" x14ac:dyDescent="0.25">
      <c r="A559" s="11">
        <v>20090711</v>
      </c>
      <c r="B559">
        <v>0</v>
      </c>
      <c r="C559" t="s">
        <v>105</v>
      </c>
      <c r="D559" s="10">
        <v>40005</v>
      </c>
      <c r="E559" t="s">
        <v>105</v>
      </c>
    </row>
    <row r="560" spans="1:5" x14ac:dyDescent="0.25">
      <c r="A560" s="11">
        <v>20090712</v>
      </c>
      <c r="B560">
        <v>0</v>
      </c>
      <c r="C560" t="s">
        <v>105</v>
      </c>
      <c r="D560" s="10">
        <v>40006</v>
      </c>
      <c r="E560" t="s">
        <v>105</v>
      </c>
    </row>
    <row r="561" spans="1:5" x14ac:dyDescent="0.25">
      <c r="A561" s="11">
        <v>20090713</v>
      </c>
      <c r="B561">
        <v>0</v>
      </c>
      <c r="C561" t="s">
        <v>105</v>
      </c>
      <c r="D561" s="10">
        <v>40007</v>
      </c>
      <c r="E561" t="s">
        <v>105</v>
      </c>
    </row>
    <row r="562" spans="1:5" x14ac:dyDescent="0.25">
      <c r="A562" s="11">
        <v>20090714</v>
      </c>
      <c r="B562">
        <v>0</v>
      </c>
      <c r="C562" t="s">
        <v>105</v>
      </c>
      <c r="D562" s="10">
        <v>40008</v>
      </c>
      <c r="E562" t="s">
        <v>105</v>
      </c>
    </row>
    <row r="563" spans="1:5" x14ac:dyDescent="0.25">
      <c r="A563" s="11">
        <v>20090715</v>
      </c>
      <c r="B563">
        <v>0</v>
      </c>
      <c r="C563" t="s">
        <v>105</v>
      </c>
      <c r="D563" s="10">
        <v>40009</v>
      </c>
      <c r="E563" t="s">
        <v>105</v>
      </c>
    </row>
    <row r="564" spans="1:5" x14ac:dyDescent="0.25">
      <c r="A564" s="11">
        <v>20090716</v>
      </c>
      <c r="B564">
        <v>0</v>
      </c>
      <c r="C564" t="s">
        <v>105</v>
      </c>
      <c r="D564" s="10">
        <v>40010</v>
      </c>
      <c r="E564" t="s">
        <v>105</v>
      </c>
    </row>
    <row r="565" spans="1:5" x14ac:dyDescent="0.25">
      <c r="A565" s="11">
        <v>20090717</v>
      </c>
      <c r="B565">
        <v>0</v>
      </c>
      <c r="C565" t="s">
        <v>105</v>
      </c>
      <c r="D565" s="10">
        <v>40011</v>
      </c>
      <c r="E565" t="s">
        <v>105</v>
      </c>
    </row>
    <row r="566" spans="1:5" x14ac:dyDescent="0.25">
      <c r="A566" s="11">
        <v>20090718</v>
      </c>
      <c r="B566">
        <v>0</v>
      </c>
      <c r="C566" t="s">
        <v>105</v>
      </c>
      <c r="D566" s="10">
        <v>40012</v>
      </c>
      <c r="E566" t="s">
        <v>105</v>
      </c>
    </row>
    <row r="567" spans="1:5" x14ac:dyDescent="0.25">
      <c r="A567" s="11">
        <v>20090719</v>
      </c>
      <c r="B567">
        <v>0</v>
      </c>
      <c r="C567" t="s">
        <v>105</v>
      </c>
      <c r="D567" s="10">
        <v>40013</v>
      </c>
      <c r="E567" t="s">
        <v>105</v>
      </c>
    </row>
    <row r="568" spans="1:5" x14ac:dyDescent="0.25">
      <c r="A568" s="11">
        <v>20090720</v>
      </c>
      <c r="B568">
        <v>0</v>
      </c>
      <c r="C568" t="s">
        <v>105</v>
      </c>
      <c r="D568" s="10">
        <v>40014</v>
      </c>
      <c r="E568" t="s">
        <v>105</v>
      </c>
    </row>
    <row r="569" spans="1:5" x14ac:dyDescent="0.25">
      <c r="A569" s="11">
        <v>20090721</v>
      </c>
      <c r="B569">
        <v>0</v>
      </c>
      <c r="C569" t="s">
        <v>105</v>
      </c>
      <c r="D569" s="10">
        <v>40015</v>
      </c>
      <c r="E569" t="s">
        <v>105</v>
      </c>
    </row>
    <row r="570" spans="1:5" x14ac:dyDescent="0.25">
      <c r="A570" s="11">
        <v>20090722</v>
      </c>
      <c r="B570">
        <v>0</v>
      </c>
      <c r="C570" t="s">
        <v>105</v>
      </c>
      <c r="D570" s="10">
        <v>40016</v>
      </c>
      <c r="E570" t="s">
        <v>105</v>
      </c>
    </row>
    <row r="571" spans="1:5" x14ac:dyDescent="0.25">
      <c r="A571" s="11">
        <v>20090723</v>
      </c>
      <c r="B571">
        <v>0</v>
      </c>
      <c r="C571" t="s">
        <v>105</v>
      </c>
      <c r="D571" s="10">
        <v>40017</v>
      </c>
      <c r="E571" t="s">
        <v>105</v>
      </c>
    </row>
    <row r="572" spans="1:5" x14ac:dyDescent="0.25">
      <c r="A572" s="11">
        <v>20090724</v>
      </c>
      <c r="B572">
        <v>0</v>
      </c>
      <c r="C572" t="s">
        <v>105</v>
      </c>
      <c r="D572" s="10">
        <v>40018</v>
      </c>
      <c r="E572" t="s">
        <v>105</v>
      </c>
    </row>
    <row r="573" spans="1:5" x14ac:dyDescent="0.25">
      <c r="A573" s="11">
        <v>20090725</v>
      </c>
      <c r="B573">
        <v>0</v>
      </c>
      <c r="C573" t="s">
        <v>105</v>
      </c>
      <c r="D573" s="10">
        <v>40019</v>
      </c>
      <c r="E573" t="s">
        <v>105</v>
      </c>
    </row>
    <row r="574" spans="1:5" x14ac:dyDescent="0.25">
      <c r="A574" s="11">
        <v>20090726</v>
      </c>
      <c r="B574">
        <v>0</v>
      </c>
      <c r="C574" t="s">
        <v>105</v>
      </c>
      <c r="D574" s="10">
        <v>40020</v>
      </c>
      <c r="E574" t="s">
        <v>105</v>
      </c>
    </row>
    <row r="575" spans="1:5" x14ac:dyDescent="0.25">
      <c r="A575" s="11">
        <v>20090727</v>
      </c>
      <c r="B575">
        <v>0</v>
      </c>
      <c r="C575" t="s">
        <v>105</v>
      </c>
      <c r="D575" s="10">
        <v>40021</v>
      </c>
      <c r="E575" t="s">
        <v>105</v>
      </c>
    </row>
    <row r="576" spans="1:5" x14ac:dyDescent="0.25">
      <c r="A576" s="11">
        <v>20090728</v>
      </c>
      <c r="B576">
        <v>0</v>
      </c>
      <c r="C576" t="s">
        <v>105</v>
      </c>
      <c r="D576" s="10">
        <v>40022</v>
      </c>
      <c r="E576" t="s">
        <v>105</v>
      </c>
    </row>
    <row r="577" spans="1:5" x14ac:dyDescent="0.25">
      <c r="A577" s="11">
        <v>20090729</v>
      </c>
      <c r="B577">
        <v>0</v>
      </c>
      <c r="C577" t="s">
        <v>105</v>
      </c>
      <c r="D577" s="10">
        <v>40023</v>
      </c>
      <c r="E577" t="s">
        <v>105</v>
      </c>
    </row>
    <row r="578" spans="1:5" x14ac:dyDescent="0.25">
      <c r="A578" s="11">
        <v>20090730</v>
      </c>
      <c r="B578">
        <v>0</v>
      </c>
      <c r="C578" t="s">
        <v>105</v>
      </c>
      <c r="D578" s="10">
        <v>40024</v>
      </c>
      <c r="E578" t="s">
        <v>105</v>
      </c>
    </row>
    <row r="579" spans="1:5" x14ac:dyDescent="0.25">
      <c r="A579" s="11">
        <v>20090731</v>
      </c>
      <c r="B579">
        <v>0</v>
      </c>
      <c r="C579" t="s">
        <v>105</v>
      </c>
      <c r="D579" s="10">
        <v>40025</v>
      </c>
      <c r="E579" t="s">
        <v>105</v>
      </c>
    </row>
    <row r="580" spans="1:5" x14ac:dyDescent="0.25">
      <c r="A580" s="11">
        <v>20090801</v>
      </c>
      <c r="B580">
        <v>0</v>
      </c>
      <c r="C580" t="s">
        <v>105</v>
      </c>
      <c r="D580" s="10">
        <v>40026</v>
      </c>
      <c r="E580" t="s">
        <v>105</v>
      </c>
    </row>
    <row r="581" spans="1:5" x14ac:dyDescent="0.25">
      <c r="A581" s="11">
        <v>20090802</v>
      </c>
      <c r="B581">
        <v>0</v>
      </c>
      <c r="C581" t="s">
        <v>105</v>
      </c>
      <c r="D581" s="10">
        <v>40027</v>
      </c>
      <c r="E581" t="s">
        <v>105</v>
      </c>
    </row>
    <row r="582" spans="1:5" x14ac:dyDescent="0.25">
      <c r="A582" s="11">
        <v>20090803</v>
      </c>
      <c r="B582">
        <v>0</v>
      </c>
      <c r="C582" t="s">
        <v>105</v>
      </c>
      <c r="D582" s="10">
        <v>40028</v>
      </c>
      <c r="E582" t="s">
        <v>105</v>
      </c>
    </row>
    <row r="583" spans="1:5" x14ac:dyDescent="0.25">
      <c r="A583" s="11">
        <v>20090804</v>
      </c>
      <c r="B583">
        <v>0</v>
      </c>
      <c r="C583" t="s">
        <v>105</v>
      </c>
      <c r="D583" s="10">
        <v>40029</v>
      </c>
      <c r="E583" t="s">
        <v>105</v>
      </c>
    </row>
    <row r="584" spans="1:5" x14ac:dyDescent="0.25">
      <c r="A584" s="11">
        <v>20090805</v>
      </c>
      <c r="B584">
        <v>123</v>
      </c>
      <c r="C584" t="s">
        <v>115</v>
      </c>
      <c r="D584" s="10">
        <v>40030</v>
      </c>
      <c r="E584" t="s">
        <v>115</v>
      </c>
    </row>
    <row r="585" spans="1:5" x14ac:dyDescent="0.25">
      <c r="A585" s="11">
        <v>20090806</v>
      </c>
      <c r="B585">
        <v>0</v>
      </c>
      <c r="C585" t="s">
        <v>105</v>
      </c>
      <c r="D585" s="10">
        <v>40031</v>
      </c>
      <c r="E585" t="s">
        <v>105</v>
      </c>
    </row>
    <row r="586" spans="1:5" x14ac:dyDescent="0.25">
      <c r="A586" s="11">
        <v>20090807</v>
      </c>
      <c r="B586">
        <v>0</v>
      </c>
      <c r="C586" t="s">
        <v>105</v>
      </c>
      <c r="D586" s="10">
        <v>40032</v>
      </c>
      <c r="E586" t="s">
        <v>105</v>
      </c>
    </row>
    <row r="587" spans="1:5" x14ac:dyDescent="0.25">
      <c r="A587" s="11">
        <v>20090808</v>
      </c>
      <c r="B587">
        <v>0</v>
      </c>
      <c r="C587" t="s">
        <v>105</v>
      </c>
      <c r="D587" s="10">
        <v>40033</v>
      </c>
      <c r="E587" t="s">
        <v>105</v>
      </c>
    </row>
    <row r="588" spans="1:5" x14ac:dyDescent="0.25">
      <c r="A588" s="11">
        <v>20090809</v>
      </c>
      <c r="B588">
        <v>0</v>
      </c>
      <c r="C588" t="s">
        <v>105</v>
      </c>
      <c r="D588" s="10">
        <v>40034</v>
      </c>
      <c r="E588" t="s">
        <v>105</v>
      </c>
    </row>
    <row r="589" spans="1:5" x14ac:dyDescent="0.25">
      <c r="A589" s="11">
        <v>20090810</v>
      </c>
      <c r="B589">
        <v>0</v>
      </c>
      <c r="C589" t="s">
        <v>105</v>
      </c>
      <c r="D589" s="10">
        <v>40035</v>
      </c>
      <c r="E589" t="s">
        <v>105</v>
      </c>
    </row>
    <row r="590" spans="1:5" x14ac:dyDescent="0.25">
      <c r="A590" s="11">
        <v>20090811</v>
      </c>
      <c r="B590">
        <v>0</v>
      </c>
      <c r="C590" t="s">
        <v>105</v>
      </c>
      <c r="D590" s="10">
        <v>40036</v>
      </c>
      <c r="E590" t="s">
        <v>105</v>
      </c>
    </row>
    <row r="591" spans="1:5" x14ac:dyDescent="0.25">
      <c r="A591" s="11">
        <v>20090812</v>
      </c>
      <c r="B591">
        <v>0</v>
      </c>
      <c r="C591" t="s">
        <v>105</v>
      </c>
      <c r="D591" s="10">
        <v>40037</v>
      </c>
      <c r="E591" t="s">
        <v>105</v>
      </c>
    </row>
    <row r="592" spans="1:5" x14ac:dyDescent="0.25">
      <c r="A592" s="11">
        <v>20090813</v>
      </c>
      <c r="B592">
        <v>0</v>
      </c>
      <c r="C592" t="s">
        <v>105</v>
      </c>
      <c r="D592" s="10">
        <v>40038</v>
      </c>
      <c r="E592" t="s">
        <v>105</v>
      </c>
    </row>
    <row r="593" spans="1:5" x14ac:dyDescent="0.25">
      <c r="A593" s="11">
        <v>20090814</v>
      </c>
      <c r="B593">
        <v>107</v>
      </c>
      <c r="C593" t="s">
        <v>117</v>
      </c>
      <c r="D593" s="10">
        <v>40039</v>
      </c>
      <c r="E593" t="s">
        <v>117</v>
      </c>
    </row>
    <row r="594" spans="1:5" x14ac:dyDescent="0.25">
      <c r="A594" s="11">
        <v>20090815</v>
      </c>
      <c r="B594">
        <v>111</v>
      </c>
      <c r="C594" t="s">
        <v>114</v>
      </c>
      <c r="D594" s="10">
        <v>40040</v>
      </c>
      <c r="E594" t="s">
        <v>114</v>
      </c>
    </row>
    <row r="595" spans="1:5" x14ac:dyDescent="0.25">
      <c r="A595" s="11">
        <v>20090816</v>
      </c>
      <c r="B595">
        <v>0</v>
      </c>
      <c r="C595" t="s">
        <v>105</v>
      </c>
      <c r="D595" s="10">
        <v>40041</v>
      </c>
      <c r="E595" t="s">
        <v>105</v>
      </c>
    </row>
    <row r="596" spans="1:5" x14ac:dyDescent="0.25">
      <c r="A596" s="11">
        <v>20090817</v>
      </c>
      <c r="B596">
        <v>129</v>
      </c>
      <c r="C596" t="s">
        <v>116</v>
      </c>
      <c r="D596" s="10">
        <v>40042</v>
      </c>
      <c r="E596" t="s">
        <v>116</v>
      </c>
    </row>
    <row r="597" spans="1:5" x14ac:dyDescent="0.25">
      <c r="A597" s="11">
        <v>20090818</v>
      </c>
      <c r="B597">
        <v>0</v>
      </c>
      <c r="C597" t="s">
        <v>105</v>
      </c>
      <c r="D597" s="10">
        <v>40043</v>
      </c>
      <c r="E597" t="s">
        <v>105</v>
      </c>
    </row>
    <row r="598" spans="1:5" x14ac:dyDescent="0.25">
      <c r="A598" s="11">
        <v>20090819</v>
      </c>
      <c r="B598">
        <v>0</v>
      </c>
      <c r="C598" t="s">
        <v>105</v>
      </c>
      <c r="D598" s="10">
        <v>40044</v>
      </c>
      <c r="E598" t="s">
        <v>105</v>
      </c>
    </row>
    <row r="599" spans="1:5" x14ac:dyDescent="0.25">
      <c r="A599" s="11">
        <v>20090820</v>
      </c>
      <c r="B599">
        <v>0</v>
      </c>
      <c r="C599" t="s">
        <v>105</v>
      </c>
      <c r="D599" s="10">
        <v>40045</v>
      </c>
      <c r="E599" t="s">
        <v>105</v>
      </c>
    </row>
    <row r="600" spans="1:5" x14ac:dyDescent="0.25">
      <c r="A600" s="11">
        <v>20090821</v>
      </c>
      <c r="B600">
        <v>0</v>
      </c>
      <c r="C600" t="s">
        <v>105</v>
      </c>
      <c r="D600" s="10">
        <v>40046</v>
      </c>
      <c r="E600" t="s">
        <v>105</v>
      </c>
    </row>
    <row r="601" spans="1:5" x14ac:dyDescent="0.25">
      <c r="A601" s="11">
        <v>20090822</v>
      </c>
      <c r="B601">
        <v>0</v>
      </c>
      <c r="C601" t="s">
        <v>105</v>
      </c>
      <c r="D601" s="10">
        <v>40047</v>
      </c>
      <c r="E601" t="s">
        <v>105</v>
      </c>
    </row>
    <row r="602" spans="1:5" x14ac:dyDescent="0.25">
      <c r="A602" s="11">
        <v>20090823</v>
      </c>
      <c r="B602">
        <v>121</v>
      </c>
      <c r="C602" t="s">
        <v>118</v>
      </c>
      <c r="D602" s="10">
        <v>40048</v>
      </c>
      <c r="E602" t="s">
        <v>118</v>
      </c>
    </row>
    <row r="603" spans="1:5" x14ac:dyDescent="0.25">
      <c r="A603" s="11">
        <v>20090824</v>
      </c>
      <c r="B603">
        <v>0</v>
      </c>
      <c r="C603" t="s">
        <v>105</v>
      </c>
      <c r="D603" s="10">
        <v>40049</v>
      </c>
      <c r="E603" t="s">
        <v>105</v>
      </c>
    </row>
    <row r="604" spans="1:5" x14ac:dyDescent="0.25">
      <c r="A604" s="11">
        <v>20090825</v>
      </c>
      <c r="B604">
        <v>0</v>
      </c>
      <c r="C604" t="s">
        <v>105</v>
      </c>
      <c r="D604" s="10">
        <v>40050</v>
      </c>
      <c r="E604" t="s">
        <v>105</v>
      </c>
    </row>
    <row r="605" spans="1:5" x14ac:dyDescent="0.25">
      <c r="A605" s="11">
        <v>20090826</v>
      </c>
      <c r="B605">
        <v>0</v>
      </c>
      <c r="C605" t="s">
        <v>105</v>
      </c>
      <c r="D605" s="10">
        <v>40051</v>
      </c>
      <c r="E605" t="s">
        <v>105</v>
      </c>
    </row>
    <row r="606" spans="1:5" x14ac:dyDescent="0.25">
      <c r="A606" s="11">
        <v>20090827</v>
      </c>
      <c r="B606">
        <v>0</v>
      </c>
      <c r="C606" t="s">
        <v>105</v>
      </c>
      <c r="D606" s="10">
        <v>40052</v>
      </c>
      <c r="E606" t="s">
        <v>105</v>
      </c>
    </row>
    <row r="607" spans="1:5" x14ac:dyDescent="0.25">
      <c r="A607" s="11">
        <v>20090828</v>
      </c>
      <c r="B607">
        <v>0</v>
      </c>
      <c r="C607" t="s">
        <v>105</v>
      </c>
      <c r="D607" s="10">
        <v>40053</v>
      </c>
      <c r="E607" t="s">
        <v>105</v>
      </c>
    </row>
    <row r="608" spans="1:5" x14ac:dyDescent="0.25">
      <c r="A608" s="11">
        <v>20090829</v>
      </c>
      <c r="B608">
        <v>0</v>
      </c>
      <c r="C608" t="s">
        <v>105</v>
      </c>
      <c r="D608" s="10">
        <v>40054</v>
      </c>
      <c r="E608" t="s">
        <v>105</v>
      </c>
    </row>
    <row r="609" spans="1:5" x14ac:dyDescent="0.25">
      <c r="A609" s="11">
        <v>20090830</v>
      </c>
      <c r="B609">
        <v>0</v>
      </c>
      <c r="C609" t="s">
        <v>105</v>
      </c>
      <c r="D609" s="10">
        <v>40055</v>
      </c>
      <c r="E609" t="s">
        <v>105</v>
      </c>
    </row>
    <row r="610" spans="1:5" x14ac:dyDescent="0.25">
      <c r="A610" s="11">
        <v>20090831</v>
      </c>
      <c r="B610">
        <v>0</v>
      </c>
      <c r="C610" t="s">
        <v>105</v>
      </c>
      <c r="D610" s="10">
        <v>40056</v>
      </c>
      <c r="E610" t="s">
        <v>105</v>
      </c>
    </row>
    <row r="611" spans="1:5" x14ac:dyDescent="0.25">
      <c r="A611" s="11">
        <v>20090901</v>
      </c>
      <c r="B611">
        <v>0</v>
      </c>
      <c r="C611" t="s">
        <v>105</v>
      </c>
      <c r="D611" s="10">
        <v>40057</v>
      </c>
      <c r="E611" t="s">
        <v>105</v>
      </c>
    </row>
    <row r="612" spans="1:5" x14ac:dyDescent="0.25">
      <c r="A612" s="11">
        <v>20090902</v>
      </c>
      <c r="B612">
        <v>0</v>
      </c>
      <c r="C612" t="s">
        <v>105</v>
      </c>
      <c r="D612" s="10">
        <v>40058</v>
      </c>
      <c r="E612" t="s">
        <v>105</v>
      </c>
    </row>
    <row r="613" spans="1:5" x14ac:dyDescent="0.25">
      <c r="A613" s="11">
        <v>20090903</v>
      </c>
      <c r="B613">
        <v>126</v>
      </c>
      <c r="C613" t="s">
        <v>120</v>
      </c>
      <c r="D613" s="10">
        <v>40059</v>
      </c>
      <c r="E613" t="s">
        <v>120</v>
      </c>
    </row>
    <row r="614" spans="1:5" x14ac:dyDescent="0.25">
      <c r="A614" s="11">
        <v>20090904</v>
      </c>
      <c r="B614">
        <v>0</v>
      </c>
      <c r="C614" t="s">
        <v>105</v>
      </c>
      <c r="D614" s="10">
        <v>40060</v>
      </c>
      <c r="E614" t="s">
        <v>105</v>
      </c>
    </row>
    <row r="615" spans="1:5" x14ac:dyDescent="0.25">
      <c r="A615" s="11">
        <v>20090905</v>
      </c>
      <c r="B615">
        <v>0</v>
      </c>
      <c r="C615" t="s">
        <v>105</v>
      </c>
      <c r="D615" s="10">
        <v>40061</v>
      </c>
      <c r="E615" t="s">
        <v>105</v>
      </c>
    </row>
    <row r="616" spans="1:5" x14ac:dyDescent="0.25">
      <c r="A616" s="11">
        <v>20090906</v>
      </c>
      <c r="B616">
        <v>0</v>
      </c>
      <c r="C616" t="s">
        <v>105</v>
      </c>
      <c r="D616" s="10">
        <v>40062</v>
      </c>
      <c r="E616" t="s">
        <v>105</v>
      </c>
    </row>
    <row r="617" spans="1:5" x14ac:dyDescent="0.25">
      <c r="A617" s="11">
        <v>20090907</v>
      </c>
      <c r="B617">
        <v>0</v>
      </c>
      <c r="C617" t="s">
        <v>105</v>
      </c>
      <c r="D617" s="10">
        <v>40063</v>
      </c>
      <c r="E617" t="s">
        <v>105</v>
      </c>
    </row>
    <row r="618" spans="1:5" x14ac:dyDescent="0.25">
      <c r="A618" s="11">
        <v>20090908</v>
      </c>
      <c r="B618">
        <v>0</v>
      </c>
      <c r="C618" t="s">
        <v>105</v>
      </c>
      <c r="D618" s="10">
        <v>40064</v>
      </c>
      <c r="E618" t="s">
        <v>105</v>
      </c>
    </row>
    <row r="619" spans="1:5" x14ac:dyDescent="0.25">
      <c r="A619" s="11">
        <v>20090909</v>
      </c>
      <c r="B619">
        <v>0</v>
      </c>
      <c r="C619" t="s">
        <v>105</v>
      </c>
      <c r="D619" s="10">
        <v>40065</v>
      </c>
      <c r="E619" t="s">
        <v>105</v>
      </c>
    </row>
    <row r="620" spans="1:5" x14ac:dyDescent="0.25">
      <c r="A620" s="11">
        <v>20090910</v>
      </c>
      <c r="B620">
        <v>0</v>
      </c>
      <c r="C620" t="s">
        <v>105</v>
      </c>
      <c r="D620" s="10">
        <v>40066</v>
      </c>
      <c r="E620" t="s">
        <v>105</v>
      </c>
    </row>
    <row r="621" spans="1:5" x14ac:dyDescent="0.25">
      <c r="A621" s="11">
        <v>20090911</v>
      </c>
      <c r="B621">
        <v>0</v>
      </c>
      <c r="C621" t="s">
        <v>105</v>
      </c>
      <c r="D621" s="10">
        <v>40067</v>
      </c>
      <c r="E621" t="s">
        <v>105</v>
      </c>
    </row>
    <row r="622" spans="1:5" x14ac:dyDescent="0.25">
      <c r="A622" s="11">
        <v>20090912</v>
      </c>
      <c r="B622">
        <v>0</v>
      </c>
      <c r="C622" t="s">
        <v>105</v>
      </c>
      <c r="D622" s="10">
        <v>40068</v>
      </c>
      <c r="E622" t="s">
        <v>105</v>
      </c>
    </row>
    <row r="623" spans="1:5" x14ac:dyDescent="0.25">
      <c r="A623" s="11">
        <v>20090913</v>
      </c>
      <c r="B623">
        <v>0</v>
      </c>
      <c r="C623" t="s">
        <v>105</v>
      </c>
      <c r="D623" s="10">
        <v>40069</v>
      </c>
      <c r="E623" t="s">
        <v>105</v>
      </c>
    </row>
    <row r="624" spans="1:5" x14ac:dyDescent="0.25">
      <c r="A624" s="11">
        <v>20090914</v>
      </c>
      <c r="B624">
        <v>0</v>
      </c>
      <c r="C624" t="s">
        <v>105</v>
      </c>
      <c r="D624" s="10">
        <v>40070</v>
      </c>
      <c r="E624" t="s">
        <v>105</v>
      </c>
    </row>
    <row r="625" spans="1:5" x14ac:dyDescent="0.25">
      <c r="A625" s="11">
        <v>20090915</v>
      </c>
      <c r="B625">
        <v>0</v>
      </c>
      <c r="C625" t="s">
        <v>105</v>
      </c>
      <c r="D625" s="10">
        <v>40071</v>
      </c>
      <c r="E625" t="s">
        <v>105</v>
      </c>
    </row>
    <row r="626" spans="1:5" x14ac:dyDescent="0.25">
      <c r="A626" s="11">
        <v>20090916</v>
      </c>
      <c r="B626">
        <v>0</v>
      </c>
      <c r="C626" t="s">
        <v>105</v>
      </c>
      <c r="D626" s="10">
        <v>40072</v>
      </c>
      <c r="E626" t="s">
        <v>105</v>
      </c>
    </row>
    <row r="627" spans="1:5" x14ac:dyDescent="0.25">
      <c r="A627" s="11">
        <v>20090917</v>
      </c>
      <c r="B627">
        <v>0</v>
      </c>
      <c r="C627" t="s">
        <v>105</v>
      </c>
      <c r="D627" s="10">
        <v>40073</v>
      </c>
      <c r="E627" t="s">
        <v>105</v>
      </c>
    </row>
    <row r="628" spans="1:5" x14ac:dyDescent="0.25">
      <c r="A628" s="11">
        <v>20090918</v>
      </c>
      <c r="B628">
        <v>0</v>
      </c>
      <c r="C628" t="s">
        <v>105</v>
      </c>
      <c r="D628" s="10">
        <v>40074</v>
      </c>
      <c r="E628" t="s">
        <v>105</v>
      </c>
    </row>
    <row r="629" spans="1:5" x14ac:dyDescent="0.25">
      <c r="A629" s="11">
        <v>20090919</v>
      </c>
      <c r="B629">
        <v>0</v>
      </c>
      <c r="C629" t="s">
        <v>105</v>
      </c>
      <c r="D629" s="10">
        <v>40075</v>
      </c>
      <c r="E629" t="s">
        <v>105</v>
      </c>
    </row>
    <row r="630" spans="1:5" x14ac:dyDescent="0.25">
      <c r="A630" s="11">
        <v>20090920</v>
      </c>
      <c r="B630">
        <v>0</v>
      </c>
      <c r="C630" t="s">
        <v>105</v>
      </c>
      <c r="D630" s="10">
        <v>40076</v>
      </c>
      <c r="E630" t="s">
        <v>105</v>
      </c>
    </row>
    <row r="631" spans="1:5" x14ac:dyDescent="0.25">
      <c r="A631" s="11">
        <v>20090921</v>
      </c>
      <c r="B631">
        <v>0</v>
      </c>
      <c r="C631" t="s">
        <v>105</v>
      </c>
      <c r="D631" s="10">
        <v>40077</v>
      </c>
      <c r="E631" t="s">
        <v>105</v>
      </c>
    </row>
    <row r="632" spans="1:5" x14ac:dyDescent="0.25">
      <c r="A632" s="11">
        <v>20090922</v>
      </c>
      <c r="B632">
        <v>120</v>
      </c>
      <c r="C632" t="s">
        <v>122</v>
      </c>
      <c r="D632" s="10">
        <v>40078</v>
      </c>
      <c r="E632" t="s">
        <v>122</v>
      </c>
    </row>
    <row r="633" spans="1:5" x14ac:dyDescent="0.25">
      <c r="A633" s="11">
        <v>20090923</v>
      </c>
      <c r="B633">
        <v>0</v>
      </c>
      <c r="C633" t="s">
        <v>105</v>
      </c>
      <c r="D633" s="10">
        <v>40079</v>
      </c>
      <c r="E633" t="s">
        <v>105</v>
      </c>
    </row>
    <row r="634" spans="1:5" x14ac:dyDescent="0.25">
      <c r="A634" s="11">
        <v>20090924</v>
      </c>
      <c r="B634">
        <v>0</v>
      </c>
      <c r="C634" t="s">
        <v>105</v>
      </c>
      <c r="D634" s="10">
        <v>40080</v>
      </c>
      <c r="E634" t="s">
        <v>105</v>
      </c>
    </row>
    <row r="635" spans="1:5" x14ac:dyDescent="0.25">
      <c r="A635" s="11">
        <v>20090925</v>
      </c>
      <c r="B635">
        <v>0</v>
      </c>
      <c r="C635" t="s">
        <v>105</v>
      </c>
      <c r="D635" s="10">
        <v>40081</v>
      </c>
      <c r="E635" t="s">
        <v>105</v>
      </c>
    </row>
    <row r="636" spans="1:5" x14ac:dyDescent="0.25">
      <c r="A636" s="11">
        <v>20090926</v>
      </c>
      <c r="B636">
        <v>0</v>
      </c>
      <c r="C636" t="s">
        <v>105</v>
      </c>
      <c r="D636" s="10">
        <v>40082</v>
      </c>
      <c r="E636" t="s">
        <v>105</v>
      </c>
    </row>
    <row r="637" spans="1:5" x14ac:dyDescent="0.25">
      <c r="A637" s="11">
        <v>20090927</v>
      </c>
      <c r="B637">
        <v>0</v>
      </c>
      <c r="C637" t="s">
        <v>105</v>
      </c>
      <c r="D637" s="10">
        <v>40083</v>
      </c>
      <c r="E637" t="s">
        <v>105</v>
      </c>
    </row>
    <row r="638" spans="1:5" x14ac:dyDescent="0.25">
      <c r="A638" s="11">
        <v>20090928</v>
      </c>
      <c r="B638">
        <v>101</v>
      </c>
      <c r="C638" t="s">
        <v>119</v>
      </c>
      <c r="D638" s="10">
        <v>40084</v>
      </c>
      <c r="E638" t="s">
        <v>119</v>
      </c>
    </row>
    <row r="639" spans="1:5" x14ac:dyDescent="0.25">
      <c r="A639" s="11">
        <v>20090929</v>
      </c>
      <c r="B639">
        <v>0</v>
      </c>
      <c r="C639" t="s">
        <v>105</v>
      </c>
      <c r="D639" s="10">
        <v>40085</v>
      </c>
      <c r="E639" t="s">
        <v>105</v>
      </c>
    </row>
    <row r="640" spans="1:5" x14ac:dyDescent="0.25">
      <c r="A640" s="11">
        <v>20090930</v>
      </c>
      <c r="B640">
        <v>0</v>
      </c>
      <c r="C640" t="s">
        <v>105</v>
      </c>
      <c r="D640" s="10">
        <v>40086</v>
      </c>
      <c r="E640" t="s">
        <v>105</v>
      </c>
    </row>
    <row r="641" spans="1:5" x14ac:dyDescent="0.25">
      <c r="A641" s="11">
        <v>20091001</v>
      </c>
      <c r="B641">
        <v>0</v>
      </c>
      <c r="C641" t="s">
        <v>105</v>
      </c>
      <c r="D641" s="10">
        <v>40087</v>
      </c>
      <c r="E641" t="s">
        <v>105</v>
      </c>
    </row>
    <row r="642" spans="1:5" x14ac:dyDescent="0.25">
      <c r="A642" s="11">
        <v>20091002</v>
      </c>
      <c r="B642">
        <v>119</v>
      </c>
      <c r="C642" t="s">
        <v>121</v>
      </c>
      <c r="D642" s="10">
        <v>40088</v>
      </c>
      <c r="E642" t="s">
        <v>121</v>
      </c>
    </row>
    <row r="643" spans="1:5" x14ac:dyDescent="0.25">
      <c r="A643" s="11">
        <v>20091003</v>
      </c>
      <c r="B643">
        <v>0</v>
      </c>
      <c r="C643" t="s">
        <v>105</v>
      </c>
      <c r="D643" s="10">
        <v>40089</v>
      </c>
      <c r="E643" t="s">
        <v>105</v>
      </c>
    </row>
    <row r="644" spans="1:5" x14ac:dyDescent="0.25">
      <c r="A644" s="11">
        <v>20091004</v>
      </c>
      <c r="B644">
        <v>0</v>
      </c>
      <c r="C644" t="s">
        <v>105</v>
      </c>
      <c r="D644" s="10">
        <v>40090</v>
      </c>
      <c r="E644" t="s">
        <v>105</v>
      </c>
    </row>
    <row r="645" spans="1:5" x14ac:dyDescent="0.25">
      <c r="A645" s="11">
        <v>20091005</v>
      </c>
      <c r="B645">
        <v>0</v>
      </c>
      <c r="C645" t="s">
        <v>105</v>
      </c>
      <c r="D645" s="10">
        <v>40091</v>
      </c>
      <c r="E645" t="s">
        <v>105</v>
      </c>
    </row>
    <row r="646" spans="1:5" x14ac:dyDescent="0.25">
      <c r="A646" s="11">
        <v>20091006</v>
      </c>
      <c r="B646">
        <v>0</v>
      </c>
      <c r="C646" t="s">
        <v>105</v>
      </c>
      <c r="D646" s="10">
        <v>40092</v>
      </c>
      <c r="E646" t="s">
        <v>105</v>
      </c>
    </row>
    <row r="647" spans="1:5" x14ac:dyDescent="0.25">
      <c r="A647" s="11">
        <v>20091007</v>
      </c>
      <c r="B647">
        <v>0</v>
      </c>
      <c r="C647" t="s">
        <v>105</v>
      </c>
      <c r="D647" s="10">
        <v>40093</v>
      </c>
      <c r="E647" t="s">
        <v>105</v>
      </c>
    </row>
    <row r="648" spans="1:5" x14ac:dyDescent="0.25">
      <c r="A648" s="11">
        <v>20091008</v>
      </c>
      <c r="B648">
        <v>0</v>
      </c>
      <c r="C648" t="s">
        <v>105</v>
      </c>
      <c r="D648" s="10">
        <v>40094</v>
      </c>
      <c r="E648" t="s">
        <v>105</v>
      </c>
    </row>
    <row r="649" spans="1:5" x14ac:dyDescent="0.25">
      <c r="A649" s="11">
        <v>20091009</v>
      </c>
      <c r="B649">
        <v>0</v>
      </c>
      <c r="C649" t="s">
        <v>105</v>
      </c>
      <c r="D649" s="10">
        <v>40095</v>
      </c>
      <c r="E649" t="s">
        <v>105</v>
      </c>
    </row>
    <row r="650" spans="1:5" x14ac:dyDescent="0.25">
      <c r="A650" s="11">
        <v>20091010</v>
      </c>
      <c r="B650">
        <v>0</v>
      </c>
      <c r="C650" t="s">
        <v>105</v>
      </c>
      <c r="D650" s="10">
        <v>40096</v>
      </c>
      <c r="E650" t="s">
        <v>105</v>
      </c>
    </row>
    <row r="651" spans="1:5" x14ac:dyDescent="0.25">
      <c r="A651" s="11">
        <v>20091011</v>
      </c>
      <c r="B651">
        <v>0</v>
      </c>
      <c r="C651" t="s">
        <v>105</v>
      </c>
      <c r="D651" s="10">
        <v>40097</v>
      </c>
      <c r="E651" t="s">
        <v>105</v>
      </c>
    </row>
    <row r="652" spans="1:5" x14ac:dyDescent="0.25">
      <c r="A652" s="11">
        <v>20091012</v>
      </c>
      <c r="B652">
        <v>0</v>
      </c>
      <c r="C652" t="s">
        <v>105</v>
      </c>
      <c r="D652" s="10">
        <v>40098</v>
      </c>
      <c r="E652" t="s">
        <v>105</v>
      </c>
    </row>
    <row r="653" spans="1:5" x14ac:dyDescent="0.25">
      <c r="A653" s="11">
        <v>20091013</v>
      </c>
      <c r="B653">
        <v>0</v>
      </c>
      <c r="C653" t="s">
        <v>105</v>
      </c>
      <c r="D653" s="10">
        <v>40099</v>
      </c>
      <c r="E653" t="s">
        <v>105</v>
      </c>
    </row>
    <row r="654" spans="1:5" x14ac:dyDescent="0.25">
      <c r="A654" s="11">
        <v>20091014</v>
      </c>
      <c r="B654">
        <v>0</v>
      </c>
      <c r="C654" t="s">
        <v>105</v>
      </c>
      <c r="D654" s="10">
        <v>40100</v>
      </c>
      <c r="E654" t="s">
        <v>105</v>
      </c>
    </row>
    <row r="655" spans="1:5" x14ac:dyDescent="0.25">
      <c r="A655" s="11">
        <v>20091015</v>
      </c>
      <c r="B655">
        <v>127</v>
      </c>
      <c r="C655" t="s">
        <v>123</v>
      </c>
      <c r="D655" s="10">
        <v>40101</v>
      </c>
      <c r="E655" t="s">
        <v>123</v>
      </c>
    </row>
    <row r="656" spans="1:5" x14ac:dyDescent="0.25">
      <c r="A656" s="11">
        <v>20091016</v>
      </c>
      <c r="B656">
        <v>0</v>
      </c>
      <c r="C656" t="s">
        <v>105</v>
      </c>
      <c r="D656" s="10">
        <v>40102</v>
      </c>
      <c r="E656" t="s">
        <v>105</v>
      </c>
    </row>
    <row r="657" spans="1:5" x14ac:dyDescent="0.25">
      <c r="A657" s="11">
        <v>20091017</v>
      </c>
      <c r="B657">
        <v>0</v>
      </c>
      <c r="C657" t="s">
        <v>105</v>
      </c>
      <c r="D657" s="10">
        <v>40103</v>
      </c>
      <c r="E657" t="s">
        <v>105</v>
      </c>
    </row>
    <row r="658" spans="1:5" x14ac:dyDescent="0.25">
      <c r="A658" s="11">
        <v>20091018</v>
      </c>
      <c r="B658">
        <v>0</v>
      </c>
      <c r="C658" t="s">
        <v>105</v>
      </c>
      <c r="D658" s="10">
        <v>40104</v>
      </c>
      <c r="E658" t="s">
        <v>105</v>
      </c>
    </row>
    <row r="659" spans="1:5" x14ac:dyDescent="0.25">
      <c r="A659" s="11">
        <v>20091019</v>
      </c>
      <c r="B659">
        <v>0</v>
      </c>
      <c r="C659" t="s">
        <v>105</v>
      </c>
      <c r="D659" s="10">
        <v>40105</v>
      </c>
      <c r="E659" t="s">
        <v>105</v>
      </c>
    </row>
    <row r="660" spans="1:5" x14ac:dyDescent="0.25">
      <c r="A660" s="11">
        <v>20091020</v>
      </c>
      <c r="B660">
        <v>0</v>
      </c>
      <c r="C660" t="s">
        <v>105</v>
      </c>
      <c r="D660" s="10">
        <v>40106</v>
      </c>
      <c r="E660" t="s">
        <v>105</v>
      </c>
    </row>
    <row r="661" spans="1:5" x14ac:dyDescent="0.25">
      <c r="A661" s="11">
        <v>20091021</v>
      </c>
      <c r="B661">
        <v>0</v>
      </c>
      <c r="C661" t="s">
        <v>105</v>
      </c>
      <c r="D661" s="10">
        <v>40107</v>
      </c>
      <c r="E661" t="s">
        <v>105</v>
      </c>
    </row>
    <row r="662" spans="1:5" x14ac:dyDescent="0.25">
      <c r="A662" s="11">
        <v>20091022</v>
      </c>
      <c r="B662">
        <v>0</v>
      </c>
      <c r="C662" t="s">
        <v>105</v>
      </c>
      <c r="D662" s="10">
        <v>40108</v>
      </c>
      <c r="E662" t="s">
        <v>105</v>
      </c>
    </row>
    <row r="663" spans="1:5" x14ac:dyDescent="0.25">
      <c r="A663" s="11">
        <v>20091023</v>
      </c>
      <c r="B663">
        <v>0</v>
      </c>
      <c r="C663" t="s">
        <v>105</v>
      </c>
      <c r="D663" s="10">
        <v>40109</v>
      </c>
      <c r="E663" t="s">
        <v>105</v>
      </c>
    </row>
    <row r="664" spans="1:5" x14ac:dyDescent="0.25">
      <c r="A664" s="11">
        <v>20091024</v>
      </c>
      <c r="B664">
        <v>0</v>
      </c>
      <c r="C664" t="s">
        <v>105</v>
      </c>
      <c r="D664" s="10">
        <v>40110</v>
      </c>
      <c r="E664" t="s">
        <v>105</v>
      </c>
    </row>
    <row r="665" spans="1:5" x14ac:dyDescent="0.25">
      <c r="A665" s="11">
        <v>20091025</v>
      </c>
      <c r="B665">
        <v>0</v>
      </c>
      <c r="C665" t="s">
        <v>105</v>
      </c>
      <c r="D665" s="10">
        <v>40111</v>
      </c>
      <c r="E665" t="s">
        <v>105</v>
      </c>
    </row>
    <row r="666" spans="1:5" x14ac:dyDescent="0.25">
      <c r="A666" s="11">
        <v>20091026</v>
      </c>
      <c r="B666">
        <v>0</v>
      </c>
      <c r="C666" t="s">
        <v>105</v>
      </c>
      <c r="D666" s="10">
        <v>40112</v>
      </c>
      <c r="E666" t="s">
        <v>105</v>
      </c>
    </row>
    <row r="667" spans="1:5" x14ac:dyDescent="0.25">
      <c r="A667" s="11">
        <v>20091027</v>
      </c>
      <c r="B667">
        <v>0</v>
      </c>
      <c r="C667" t="s">
        <v>105</v>
      </c>
      <c r="D667" s="10">
        <v>40113</v>
      </c>
      <c r="E667" t="s">
        <v>105</v>
      </c>
    </row>
    <row r="668" spans="1:5" x14ac:dyDescent="0.25">
      <c r="A668" s="11">
        <v>20091028</v>
      </c>
      <c r="B668">
        <v>0</v>
      </c>
      <c r="C668" t="s">
        <v>105</v>
      </c>
      <c r="D668" s="10">
        <v>40114</v>
      </c>
      <c r="E668" t="s">
        <v>105</v>
      </c>
    </row>
    <row r="669" spans="1:5" x14ac:dyDescent="0.25">
      <c r="A669" s="11">
        <v>20091029</v>
      </c>
      <c r="B669">
        <v>0</v>
      </c>
      <c r="C669" t="s">
        <v>105</v>
      </c>
      <c r="D669" s="10">
        <v>40115</v>
      </c>
      <c r="E669" t="s">
        <v>105</v>
      </c>
    </row>
    <row r="670" spans="1:5" x14ac:dyDescent="0.25">
      <c r="A670" s="11">
        <v>20091030</v>
      </c>
      <c r="B670">
        <v>0</v>
      </c>
      <c r="C670" t="s">
        <v>105</v>
      </c>
      <c r="D670" s="10">
        <v>40116</v>
      </c>
      <c r="E670" t="s">
        <v>105</v>
      </c>
    </row>
    <row r="671" spans="1:5" x14ac:dyDescent="0.25">
      <c r="A671" s="11">
        <v>20091031</v>
      </c>
      <c r="B671">
        <v>0</v>
      </c>
      <c r="C671" t="s">
        <v>105</v>
      </c>
      <c r="D671" s="10">
        <v>40117</v>
      </c>
      <c r="E671" t="s">
        <v>105</v>
      </c>
    </row>
    <row r="672" spans="1:5" x14ac:dyDescent="0.25">
      <c r="A672" s="11">
        <v>20091101</v>
      </c>
      <c r="B672">
        <v>0</v>
      </c>
      <c r="C672" t="s">
        <v>105</v>
      </c>
      <c r="D672" s="10">
        <v>40118</v>
      </c>
      <c r="E672" t="s">
        <v>105</v>
      </c>
    </row>
    <row r="673" spans="1:5" x14ac:dyDescent="0.25">
      <c r="A673" s="11">
        <v>20091102</v>
      </c>
      <c r="B673">
        <v>124</v>
      </c>
      <c r="C673" t="s">
        <v>124</v>
      </c>
      <c r="D673" s="10">
        <v>40119</v>
      </c>
      <c r="E673" t="s">
        <v>124</v>
      </c>
    </row>
    <row r="674" spans="1:5" x14ac:dyDescent="0.25">
      <c r="A674" s="11">
        <v>20091103</v>
      </c>
      <c r="B674">
        <v>0</v>
      </c>
      <c r="C674" t="s">
        <v>105</v>
      </c>
      <c r="D674" s="10">
        <v>40120</v>
      </c>
      <c r="E674" t="s">
        <v>105</v>
      </c>
    </row>
    <row r="675" spans="1:5" x14ac:dyDescent="0.25">
      <c r="A675" s="11">
        <v>20091104</v>
      </c>
      <c r="B675">
        <v>0</v>
      </c>
      <c r="C675" t="s">
        <v>105</v>
      </c>
      <c r="D675" s="10">
        <v>40121</v>
      </c>
      <c r="E675" t="s">
        <v>105</v>
      </c>
    </row>
    <row r="676" spans="1:5" x14ac:dyDescent="0.25">
      <c r="A676" s="11">
        <v>20091105</v>
      </c>
      <c r="B676">
        <v>0</v>
      </c>
      <c r="C676" t="s">
        <v>105</v>
      </c>
      <c r="D676" s="10">
        <v>40122</v>
      </c>
      <c r="E676" t="s">
        <v>105</v>
      </c>
    </row>
    <row r="677" spans="1:5" x14ac:dyDescent="0.25">
      <c r="A677" s="11">
        <v>20091106</v>
      </c>
      <c r="B677">
        <v>0</v>
      </c>
      <c r="C677" t="s">
        <v>105</v>
      </c>
      <c r="D677" s="10">
        <v>40123</v>
      </c>
      <c r="E677" t="s">
        <v>105</v>
      </c>
    </row>
    <row r="678" spans="1:5" x14ac:dyDescent="0.25">
      <c r="A678" s="11">
        <v>20091107</v>
      </c>
      <c r="B678">
        <v>0</v>
      </c>
      <c r="C678" t="s">
        <v>105</v>
      </c>
      <c r="D678" s="10">
        <v>40124</v>
      </c>
      <c r="E678" t="s">
        <v>105</v>
      </c>
    </row>
    <row r="679" spans="1:5" x14ac:dyDescent="0.25">
      <c r="A679" s="11">
        <v>20091108</v>
      </c>
      <c r="B679">
        <v>0</v>
      </c>
      <c r="C679" t="s">
        <v>105</v>
      </c>
      <c r="D679" s="10">
        <v>40125</v>
      </c>
      <c r="E679" t="s">
        <v>105</v>
      </c>
    </row>
    <row r="680" spans="1:5" x14ac:dyDescent="0.25">
      <c r="A680" s="11">
        <v>20091109</v>
      </c>
      <c r="B680">
        <v>0</v>
      </c>
      <c r="C680" t="s">
        <v>105</v>
      </c>
      <c r="D680" s="10">
        <v>40126</v>
      </c>
      <c r="E680" t="s">
        <v>105</v>
      </c>
    </row>
    <row r="681" spans="1:5" x14ac:dyDescent="0.25">
      <c r="A681" s="11">
        <v>20091110</v>
      </c>
      <c r="B681">
        <v>0</v>
      </c>
      <c r="C681" t="s">
        <v>105</v>
      </c>
      <c r="D681" s="10">
        <v>40127</v>
      </c>
      <c r="E681" t="s">
        <v>105</v>
      </c>
    </row>
    <row r="682" spans="1:5" x14ac:dyDescent="0.25">
      <c r="A682" s="11">
        <v>20091111</v>
      </c>
      <c r="B682">
        <v>0</v>
      </c>
      <c r="C682" t="s">
        <v>105</v>
      </c>
      <c r="D682" s="10">
        <v>40128</v>
      </c>
      <c r="E682" t="s">
        <v>105</v>
      </c>
    </row>
    <row r="683" spans="1:5" x14ac:dyDescent="0.25">
      <c r="A683" s="11">
        <v>20091112</v>
      </c>
      <c r="B683">
        <v>0</v>
      </c>
      <c r="C683" t="s">
        <v>105</v>
      </c>
      <c r="D683" s="10">
        <v>40129</v>
      </c>
      <c r="E683" t="s">
        <v>105</v>
      </c>
    </row>
    <row r="684" spans="1:5" x14ac:dyDescent="0.25">
      <c r="A684" s="11">
        <v>20091113</v>
      </c>
      <c r="B684">
        <v>0</v>
      </c>
      <c r="C684" t="s">
        <v>105</v>
      </c>
      <c r="D684" s="10">
        <v>40130</v>
      </c>
      <c r="E684" t="s">
        <v>105</v>
      </c>
    </row>
    <row r="685" spans="1:5" x14ac:dyDescent="0.25">
      <c r="A685" s="11">
        <v>20091114</v>
      </c>
      <c r="B685">
        <v>0</v>
      </c>
      <c r="C685" t="s">
        <v>105</v>
      </c>
      <c r="D685" s="10">
        <v>40131</v>
      </c>
      <c r="E685" t="s">
        <v>105</v>
      </c>
    </row>
    <row r="686" spans="1:5" x14ac:dyDescent="0.25">
      <c r="A686" s="11">
        <v>20091115</v>
      </c>
      <c r="B686">
        <v>0</v>
      </c>
      <c r="C686" t="s">
        <v>105</v>
      </c>
      <c r="D686" s="10">
        <v>40132</v>
      </c>
      <c r="E686" t="s">
        <v>105</v>
      </c>
    </row>
    <row r="687" spans="1:5" x14ac:dyDescent="0.25">
      <c r="A687" s="11">
        <v>20091116</v>
      </c>
      <c r="B687">
        <v>0</v>
      </c>
      <c r="C687" t="s">
        <v>105</v>
      </c>
      <c r="D687" s="10">
        <v>40133</v>
      </c>
      <c r="E687" t="s">
        <v>105</v>
      </c>
    </row>
    <row r="688" spans="1:5" x14ac:dyDescent="0.25">
      <c r="A688" s="11">
        <v>20091117</v>
      </c>
      <c r="B688">
        <v>0</v>
      </c>
      <c r="C688" t="s">
        <v>105</v>
      </c>
      <c r="D688" s="10">
        <v>40134</v>
      </c>
      <c r="E688" t="s">
        <v>105</v>
      </c>
    </row>
    <row r="689" spans="1:5" x14ac:dyDescent="0.25">
      <c r="A689" s="11">
        <v>20091118</v>
      </c>
      <c r="B689">
        <v>0</v>
      </c>
      <c r="C689" t="s">
        <v>105</v>
      </c>
      <c r="D689" s="10">
        <v>40135</v>
      </c>
      <c r="E689" t="s">
        <v>105</v>
      </c>
    </row>
    <row r="690" spans="1:5" x14ac:dyDescent="0.25">
      <c r="A690" s="11">
        <v>20091119</v>
      </c>
      <c r="B690">
        <v>0</v>
      </c>
      <c r="C690" t="s">
        <v>105</v>
      </c>
      <c r="D690" s="10">
        <v>40136</v>
      </c>
      <c r="E690" t="s">
        <v>105</v>
      </c>
    </row>
    <row r="691" spans="1:5" x14ac:dyDescent="0.25">
      <c r="A691" s="11">
        <v>20091120</v>
      </c>
      <c r="B691">
        <v>0</v>
      </c>
      <c r="C691" t="s">
        <v>105</v>
      </c>
      <c r="D691" s="10">
        <v>40137</v>
      </c>
      <c r="E691" t="s">
        <v>105</v>
      </c>
    </row>
    <row r="692" spans="1:5" x14ac:dyDescent="0.25">
      <c r="A692" s="11">
        <v>20091121</v>
      </c>
      <c r="B692">
        <v>0</v>
      </c>
      <c r="C692" t="s">
        <v>105</v>
      </c>
      <c r="D692" s="10">
        <v>40138</v>
      </c>
      <c r="E692" t="s">
        <v>105</v>
      </c>
    </row>
    <row r="693" spans="1:5" x14ac:dyDescent="0.25">
      <c r="A693" s="11">
        <v>20091122</v>
      </c>
      <c r="B693">
        <v>0</v>
      </c>
      <c r="C693" t="s">
        <v>105</v>
      </c>
      <c r="D693" s="10">
        <v>40139</v>
      </c>
      <c r="E693" t="s">
        <v>105</v>
      </c>
    </row>
    <row r="694" spans="1:5" x14ac:dyDescent="0.25">
      <c r="A694" s="11">
        <v>20091123</v>
      </c>
      <c r="B694">
        <v>0</v>
      </c>
      <c r="C694" t="s">
        <v>105</v>
      </c>
      <c r="D694" s="10">
        <v>40140</v>
      </c>
      <c r="E694" t="s">
        <v>105</v>
      </c>
    </row>
    <row r="695" spans="1:5" x14ac:dyDescent="0.25">
      <c r="A695" s="11">
        <v>20091124</v>
      </c>
      <c r="B695">
        <v>0</v>
      </c>
      <c r="C695" t="s">
        <v>105</v>
      </c>
      <c r="D695" s="10">
        <v>40141</v>
      </c>
      <c r="E695" t="s">
        <v>105</v>
      </c>
    </row>
    <row r="696" spans="1:5" x14ac:dyDescent="0.25">
      <c r="A696" s="11">
        <v>20091125</v>
      </c>
      <c r="B696">
        <v>0</v>
      </c>
      <c r="C696" t="s">
        <v>105</v>
      </c>
      <c r="D696" s="10">
        <v>40142</v>
      </c>
      <c r="E696" t="s">
        <v>105</v>
      </c>
    </row>
    <row r="697" spans="1:5" x14ac:dyDescent="0.25">
      <c r="A697" s="11">
        <v>20091126</v>
      </c>
      <c r="B697">
        <v>0</v>
      </c>
      <c r="C697" t="s">
        <v>105</v>
      </c>
      <c r="D697" s="10">
        <v>40143</v>
      </c>
      <c r="E697" t="s">
        <v>105</v>
      </c>
    </row>
    <row r="698" spans="1:5" x14ac:dyDescent="0.25">
      <c r="A698" s="11">
        <v>20091127</v>
      </c>
      <c r="B698">
        <v>0</v>
      </c>
      <c r="C698" t="s">
        <v>105</v>
      </c>
      <c r="D698" s="10">
        <v>40144</v>
      </c>
      <c r="E698" t="s">
        <v>105</v>
      </c>
    </row>
    <row r="699" spans="1:5" x14ac:dyDescent="0.25">
      <c r="A699" s="11">
        <v>20091128</v>
      </c>
      <c r="B699">
        <v>0</v>
      </c>
      <c r="C699" t="s">
        <v>105</v>
      </c>
      <c r="D699" s="10">
        <v>40145</v>
      </c>
      <c r="E699" t="s">
        <v>105</v>
      </c>
    </row>
    <row r="700" spans="1:5" x14ac:dyDescent="0.25">
      <c r="A700" s="11">
        <v>20091129</v>
      </c>
      <c r="B700">
        <v>0</v>
      </c>
      <c r="C700" t="s">
        <v>105</v>
      </c>
      <c r="D700" s="10">
        <v>40146</v>
      </c>
      <c r="E700" t="s">
        <v>105</v>
      </c>
    </row>
    <row r="701" spans="1:5" x14ac:dyDescent="0.25">
      <c r="A701" s="11">
        <v>20091130</v>
      </c>
      <c r="B701">
        <v>0</v>
      </c>
      <c r="C701" t="s">
        <v>105</v>
      </c>
      <c r="D701" s="10">
        <v>40147</v>
      </c>
      <c r="E701" t="s">
        <v>105</v>
      </c>
    </row>
    <row r="702" spans="1:5" x14ac:dyDescent="0.25">
      <c r="A702" s="11">
        <v>20091201</v>
      </c>
      <c r="B702">
        <v>0</v>
      </c>
      <c r="C702" t="s">
        <v>105</v>
      </c>
      <c r="D702" s="10">
        <v>40148</v>
      </c>
      <c r="E702" t="s">
        <v>105</v>
      </c>
    </row>
    <row r="703" spans="1:5" x14ac:dyDescent="0.25">
      <c r="A703" s="11">
        <v>20091202</v>
      </c>
      <c r="B703">
        <v>0</v>
      </c>
      <c r="C703" t="s">
        <v>105</v>
      </c>
      <c r="D703" s="10">
        <v>40149</v>
      </c>
      <c r="E703" t="s">
        <v>105</v>
      </c>
    </row>
    <row r="704" spans="1:5" x14ac:dyDescent="0.25">
      <c r="A704" s="11">
        <v>20091203</v>
      </c>
      <c r="B704">
        <v>0</v>
      </c>
      <c r="C704" t="s">
        <v>105</v>
      </c>
      <c r="D704" s="10">
        <v>40150</v>
      </c>
      <c r="E704" t="s">
        <v>105</v>
      </c>
    </row>
    <row r="705" spans="1:5" x14ac:dyDescent="0.25">
      <c r="A705" s="11">
        <v>20091204</v>
      </c>
      <c r="B705">
        <v>0</v>
      </c>
      <c r="C705" t="s">
        <v>105</v>
      </c>
      <c r="D705" s="10">
        <v>40151</v>
      </c>
      <c r="E705" t="s">
        <v>105</v>
      </c>
    </row>
    <row r="706" spans="1:5" x14ac:dyDescent="0.25">
      <c r="A706" s="11">
        <v>20091205</v>
      </c>
      <c r="B706">
        <v>0</v>
      </c>
      <c r="C706" t="s">
        <v>105</v>
      </c>
      <c r="D706" s="10">
        <v>40152</v>
      </c>
      <c r="E706" t="s">
        <v>105</v>
      </c>
    </row>
    <row r="707" spans="1:5" x14ac:dyDescent="0.25">
      <c r="A707" s="11">
        <v>20091206</v>
      </c>
      <c r="B707">
        <v>0</v>
      </c>
      <c r="C707" t="s">
        <v>105</v>
      </c>
      <c r="D707" s="10">
        <v>40153</v>
      </c>
      <c r="E707" t="s">
        <v>105</v>
      </c>
    </row>
    <row r="708" spans="1:5" x14ac:dyDescent="0.25">
      <c r="A708" s="11">
        <v>20091207</v>
      </c>
      <c r="B708">
        <v>0</v>
      </c>
      <c r="C708" t="s">
        <v>105</v>
      </c>
      <c r="D708" s="10">
        <v>40154</v>
      </c>
      <c r="E708" t="s">
        <v>105</v>
      </c>
    </row>
    <row r="709" spans="1:5" x14ac:dyDescent="0.25">
      <c r="A709" s="11">
        <v>20091208</v>
      </c>
      <c r="B709">
        <v>0</v>
      </c>
      <c r="C709" t="s">
        <v>105</v>
      </c>
      <c r="D709" s="10">
        <v>40155</v>
      </c>
      <c r="E709" t="s">
        <v>105</v>
      </c>
    </row>
    <row r="710" spans="1:5" x14ac:dyDescent="0.25">
      <c r="A710" s="11">
        <v>20091209</v>
      </c>
      <c r="B710">
        <v>0</v>
      </c>
      <c r="C710" t="s">
        <v>105</v>
      </c>
      <c r="D710" s="10">
        <v>40156</v>
      </c>
      <c r="E710" t="s">
        <v>105</v>
      </c>
    </row>
    <row r="711" spans="1:5" x14ac:dyDescent="0.25">
      <c r="A711" s="11">
        <v>20091210</v>
      </c>
      <c r="B711">
        <v>0</v>
      </c>
      <c r="C711" t="s">
        <v>105</v>
      </c>
      <c r="D711" s="10">
        <v>40157</v>
      </c>
      <c r="E711" t="s">
        <v>105</v>
      </c>
    </row>
    <row r="712" spans="1:5" x14ac:dyDescent="0.25">
      <c r="A712" s="11">
        <v>20091211</v>
      </c>
      <c r="B712">
        <v>0</v>
      </c>
      <c r="C712" t="s">
        <v>105</v>
      </c>
      <c r="D712" s="10">
        <v>40158</v>
      </c>
      <c r="E712" t="s">
        <v>105</v>
      </c>
    </row>
    <row r="713" spans="1:5" x14ac:dyDescent="0.25">
      <c r="A713" s="11">
        <v>20091212</v>
      </c>
      <c r="B713">
        <v>0</v>
      </c>
      <c r="C713" t="s">
        <v>105</v>
      </c>
      <c r="D713" s="10">
        <v>40159</v>
      </c>
      <c r="E713" t="s">
        <v>105</v>
      </c>
    </row>
    <row r="714" spans="1:5" x14ac:dyDescent="0.25">
      <c r="A714" s="11">
        <v>20091213</v>
      </c>
      <c r="B714">
        <v>0</v>
      </c>
      <c r="C714" t="s">
        <v>105</v>
      </c>
      <c r="D714" s="10">
        <v>40160</v>
      </c>
      <c r="E714" t="s">
        <v>105</v>
      </c>
    </row>
    <row r="715" spans="1:5" x14ac:dyDescent="0.25">
      <c r="A715" s="11">
        <v>20091214</v>
      </c>
      <c r="B715">
        <v>0</v>
      </c>
      <c r="C715" t="s">
        <v>105</v>
      </c>
      <c r="D715" s="10">
        <v>40161</v>
      </c>
      <c r="E715" t="s">
        <v>105</v>
      </c>
    </row>
    <row r="716" spans="1:5" x14ac:dyDescent="0.25">
      <c r="A716" s="11">
        <v>20091215</v>
      </c>
      <c r="B716">
        <v>0</v>
      </c>
      <c r="C716" t="s">
        <v>105</v>
      </c>
      <c r="D716" s="10">
        <v>40162</v>
      </c>
      <c r="E716" t="s">
        <v>105</v>
      </c>
    </row>
    <row r="717" spans="1:5" x14ac:dyDescent="0.25">
      <c r="A717" s="11">
        <v>20091216</v>
      </c>
      <c r="B717">
        <v>0</v>
      </c>
      <c r="C717" t="s">
        <v>105</v>
      </c>
      <c r="D717" s="10">
        <v>40163</v>
      </c>
      <c r="E717" t="s">
        <v>105</v>
      </c>
    </row>
    <row r="718" spans="1:5" x14ac:dyDescent="0.25">
      <c r="A718" s="11">
        <v>20091217</v>
      </c>
      <c r="B718">
        <v>0</v>
      </c>
      <c r="C718" t="s">
        <v>105</v>
      </c>
      <c r="D718" s="10">
        <v>40164</v>
      </c>
      <c r="E718" t="s">
        <v>105</v>
      </c>
    </row>
    <row r="719" spans="1:5" x14ac:dyDescent="0.25">
      <c r="A719" s="11">
        <v>20091218</v>
      </c>
      <c r="B719">
        <v>0</v>
      </c>
      <c r="C719" t="s">
        <v>105</v>
      </c>
      <c r="D719" s="10">
        <v>40165</v>
      </c>
      <c r="E719" t="s">
        <v>105</v>
      </c>
    </row>
    <row r="720" spans="1:5" x14ac:dyDescent="0.25">
      <c r="A720" s="11">
        <v>20091219</v>
      </c>
      <c r="B720">
        <v>0</v>
      </c>
      <c r="C720" t="s">
        <v>105</v>
      </c>
      <c r="D720" s="10">
        <v>40166</v>
      </c>
      <c r="E720" t="s">
        <v>105</v>
      </c>
    </row>
    <row r="721" spans="1:5" x14ac:dyDescent="0.25">
      <c r="A721" s="11">
        <v>20091220</v>
      </c>
      <c r="B721">
        <v>0</v>
      </c>
      <c r="C721" t="s">
        <v>105</v>
      </c>
      <c r="D721" s="10">
        <v>40167</v>
      </c>
      <c r="E721" t="s">
        <v>105</v>
      </c>
    </row>
    <row r="722" spans="1:5" x14ac:dyDescent="0.25">
      <c r="A722" s="11">
        <v>20091221</v>
      </c>
      <c r="B722">
        <v>0</v>
      </c>
      <c r="C722" t="s">
        <v>105</v>
      </c>
      <c r="D722" s="10">
        <v>40168</v>
      </c>
      <c r="E722" t="s">
        <v>105</v>
      </c>
    </row>
    <row r="723" spans="1:5" x14ac:dyDescent="0.25">
      <c r="A723" s="11">
        <v>20091222</v>
      </c>
      <c r="B723">
        <v>0</v>
      </c>
      <c r="C723" t="s">
        <v>105</v>
      </c>
      <c r="D723" s="10">
        <v>40169</v>
      </c>
      <c r="E723" t="s">
        <v>105</v>
      </c>
    </row>
    <row r="724" spans="1:5" x14ac:dyDescent="0.25">
      <c r="A724" s="11">
        <v>20091223</v>
      </c>
      <c r="B724">
        <v>0</v>
      </c>
      <c r="C724" t="s">
        <v>105</v>
      </c>
      <c r="D724" s="10">
        <v>40170</v>
      </c>
      <c r="E724" t="s">
        <v>105</v>
      </c>
    </row>
    <row r="725" spans="1:5" x14ac:dyDescent="0.25">
      <c r="A725" s="11">
        <v>20091224</v>
      </c>
      <c r="B725">
        <v>0</v>
      </c>
      <c r="C725" t="s">
        <v>105</v>
      </c>
      <c r="D725" s="10">
        <v>40171</v>
      </c>
      <c r="E725" t="s">
        <v>105</v>
      </c>
    </row>
    <row r="726" spans="1:5" x14ac:dyDescent="0.25">
      <c r="A726" s="11">
        <v>20091225</v>
      </c>
      <c r="B726">
        <v>113</v>
      </c>
      <c r="C726" t="s">
        <v>125</v>
      </c>
      <c r="D726" s="10">
        <v>40172</v>
      </c>
      <c r="E726" t="s">
        <v>125</v>
      </c>
    </row>
    <row r="727" spans="1:5" x14ac:dyDescent="0.25">
      <c r="A727" s="11">
        <v>20091226</v>
      </c>
      <c r="B727">
        <v>0</v>
      </c>
      <c r="C727" t="s">
        <v>105</v>
      </c>
      <c r="D727" s="10">
        <v>40173</v>
      </c>
      <c r="E727" t="s">
        <v>105</v>
      </c>
    </row>
    <row r="728" spans="1:5" x14ac:dyDescent="0.25">
      <c r="A728" s="11">
        <v>20091227</v>
      </c>
      <c r="B728">
        <v>0</v>
      </c>
      <c r="C728" t="s">
        <v>105</v>
      </c>
      <c r="D728" s="10">
        <v>40174</v>
      </c>
      <c r="E728" t="s">
        <v>105</v>
      </c>
    </row>
    <row r="729" spans="1:5" x14ac:dyDescent="0.25">
      <c r="A729" s="11">
        <v>20091228</v>
      </c>
      <c r="B729">
        <v>109</v>
      </c>
      <c r="C729" t="s">
        <v>106</v>
      </c>
      <c r="D729" s="10">
        <v>40175</v>
      </c>
      <c r="E729" t="s">
        <v>106</v>
      </c>
    </row>
    <row r="730" spans="1:5" x14ac:dyDescent="0.25">
      <c r="A730" s="11">
        <v>20091229</v>
      </c>
      <c r="B730">
        <v>0</v>
      </c>
      <c r="C730" t="s">
        <v>105</v>
      </c>
      <c r="D730" s="10">
        <v>40176</v>
      </c>
      <c r="E730" t="s">
        <v>105</v>
      </c>
    </row>
    <row r="731" spans="1:5" x14ac:dyDescent="0.25">
      <c r="A731" s="11">
        <v>20091230</v>
      </c>
      <c r="B731">
        <v>0</v>
      </c>
      <c r="C731" t="s">
        <v>105</v>
      </c>
      <c r="D731" s="10">
        <v>40177</v>
      </c>
      <c r="E731" t="s">
        <v>105</v>
      </c>
    </row>
    <row r="732" spans="1:5" x14ac:dyDescent="0.25">
      <c r="A732" s="11">
        <v>20091231</v>
      </c>
      <c r="B732">
        <v>0</v>
      </c>
      <c r="C732" t="s">
        <v>105</v>
      </c>
      <c r="D732" s="10">
        <v>40178</v>
      </c>
      <c r="E732" t="s">
        <v>105</v>
      </c>
    </row>
    <row r="733" spans="1:5" x14ac:dyDescent="0.25">
      <c r="A733" s="11">
        <v>20100101</v>
      </c>
      <c r="B733">
        <v>112</v>
      </c>
      <c r="C733" t="s">
        <v>104</v>
      </c>
      <c r="D733" s="10">
        <v>40179</v>
      </c>
      <c r="E733" t="s">
        <v>104</v>
      </c>
    </row>
    <row r="734" spans="1:5" x14ac:dyDescent="0.25">
      <c r="A734" s="11">
        <v>20100102</v>
      </c>
      <c r="B734">
        <v>0</v>
      </c>
      <c r="C734" t="s">
        <v>105</v>
      </c>
      <c r="D734" s="10">
        <v>40180</v>
      </c>
      <c r="E734" t="s">
        <v>105</v>
      </c>
    </row>
    <row r="735" spans="1:5" x14ac:dyDescent="0.25">
      <c r="A735" s="11">
        <v>20100103</v>
      </c>
      <c r="B735">
        <v>0</v>
      </c>
      <c r="C735" t="s">
        <v>105</v>
      </c>
      <c r="D735" s="10">
        <v>40181</v>
      </c>
      <c r="E735" t="s">
        <v>105</v>
      </c>
    </row>
    <row r="736" spans="1:5" x14ac:dyDescent="0.25">
      <c r="A736" s="11">
        <v>20100104</v>
      </c>
      <c r="B736">
        <v>0</v>
      </c>
      <c r="C736" t="s">
        <v>105</v>
      </c>
      <c r="D736" s="10">
        <v>40182</v>
      </c>
      <c r="E736" t="s">
        <v>105</v>
      </c>
    </row>
    <row r="737" spans="1:5" x14ac:dyDescent="0.25">
      <c r="A737" s="11">
        <v>20100105</v>
      </c>
      <c r="B737">
        <v>0</v>
      </c>
      <c r="C737" t="s">
        <v>105</v>
      </c>
      <c r="D737" s="10">
        <v>40183</v>
      </c>
      <c r="E737" t="s">
        <v>105</v>
      </c>
    </row>
    <row r="738" spans="1:5" x14ac:dyDescent="0.25">
      <c r="A738" s="11">
        <v>20100106</v>
      </c>
      <c r="B738">
        <v>0</v>
      </c>
      <c r="C738" t="s">
        <v>105</v>
      </c>
      <c r="D738" s="10">
        <v>40184</v>
      </c>
      <c r="E738" t="s">
        <v>105</v>
      </c>
    </row>
    <row r="739" spans="1:5" x14ac:dyDescent="0.25">
      <c r="A739" s="11">
        <v>20100107</v>
      </c>
      <c r="B739">
        <v>0</v>
      </c>
      <c r="C739" t="s">
        <v>105</v>
      </c>
      <c r="D739" s="10">
        <v>40185</v>
      </c>
      <c r="E739" t="s">
        <v>105</v>
      </c>
    </row>
    <row r="740" spans="1:5" x14ac:dyDescent="0.25">
      <c r="A740" s="11">
        <v>20100108</v>
      </c>
      <c r="B740">
        <v>0</v>
      </c>
      <c r="C740" t="s">
        <v>105</v>
      </c>
      <c r="D740" s="10">
        <v>40186</v>
      </c>
      <c r="E740" t="s">
        <v>105</v>
      </c>
    </row>
    <row r="741" spans="1:5" x14ac:dyDescent="0.25">
      <c r="A741" s="11">
        <v>20100109</v>
      </c>
      <c r="B741">
        <v>0</v>
      </c>
      <c r="C741" t="s">
        <v>105</v>
      </c>
      <c r="D741" s="10">
        <v>40187</v>
      </c>
      <c r="E741" t="s">
        <v>105</v>
      </c>
    </row>
    <row r="742" spans="1:5" x14ac:dyDescent="0.25">
      <c r="A742" s="11">
        <v>20100110</v>
      </c>
      <c r="B742">
        <v>0</v>
      </c>
      <c r="C742" t="s">
        <v>105</v>
      </c>
      <c r="D742" s="10">
        <v>40188</v>
      </c>
      <c r="E742" t="s">
        <v>105</v>
      </c>
    </row>
    <row r="743" spans="1:5" x14ac:dyDescent="0.25">
      <c r="A743" s="11">
        <v>20100111</v>
      </c>
      <c r="B743">
        <v>0</v>
      </c>
      <c r="C743" t="s">
        <v>105</v>
      </c>
      <c r="D743" s="10">
        <v>40189</v>
      </c>
      <c r="E743" t="s">
        <v>105</v>
      </c>
    </row>
    <row r="744" spans="1:5" x14ac:dyDescent="0.25">
      <c r="A744" s="11">
        <v>20100112</v>
      </c>
      <c r="B744">
        <v>0</v>
      </c>
      <c r="C744" t="s">
        <v>105</v>
      </c>
      <c r="D744" s="10">
        <v>40190</v>
      </c>
      <c r="E744" t="s">
        <v>105</v>
      </c>
    </row>
    <row r="745" spans="1:5" x14ac:dyDescent="0.25">
      <c r="A745" s="11">
        <v>20100113</v>
      </c>
      <c r="B745">
        <v>0</v>
      </c>
      <c r="C745" t="s">
        <v>105</v>
      </c>
      <c r="D745" s="10">
        <v>40191</v>
      </c>
      <c r="E745" t="s">
        <v>105</v>
      </c>
    </row>
    <row r="746" spans="1:5" x14ac:dyDescent="0.25">
      <c r="A746" s="11">
        <v>20100114</v>
      </c>
      <c r="B746">
        <v>0</v>
      </c>
      <c r="C746" t="s">
        <v>105</v>
      </c>
      <c r="D746" s="10">
        <v>40192</v>
      </c>
      <c r="E746" t="s">
        <v>105</v>
      </c>
    </row>
    <row r="747" spans="1:5" x14ac:dyDescent="0.25">
      <c r="A747" s="11">
        <v>20100115</v>
      </c>
      <c r="B747">
        <v>0</v>
      </c>
      <c r="C747" t="s">
        <v>105</v>
      </c>
      <c r="D747" s="10">
        <v>40193</v>
      </c>
      <c r="E747" t="s">
        <v>105</v>
      </c>
    </row>
    <row r="748" spans="1:5" x14ac:dyDescent="0.25">
      <c r="A748" s="11">
        <v>20100116</v>
      </c>
      <c r="B748">
        <v>0</v>
      </c>
      <c r="C748" t="s">
        <v>105</v>
      </c>
      <c r="D748" s="10">
        <v>40194</v>
      </c>
      <c r="E748" t="s">
        <v>105</v>
      </c>
    </row>
    <row r="749" spans="1:5" x14ac:dyDescent="0.25">
      <c r="A749" s="11">
        <v>20100117</v>
      </c>
      <c r="B749">
        <v>0</v>
      </c>
      <c r="C749" t="s">
        <v>105</v>
      </c>
      <c r="D749" s="10">
        <v>40195</v>
      </c>
      <c r="E749" t="s">
        <v>105</v>
      </c>
    </row>
    <row r="750" spans="1:5" x14ac:dyDescent="0.25">
      <c r="A750" s="11">
        <v>20100118</v>
      </c>
      <c r="B750">
        <v>0</v>
      </c>
      <c r="C750" t="s">
        <v>105</v>
      </c>
      <c r="D750" s="10">
        <v>40196</v>
      </c>
      <c r="E750" t="s">
        <v>105</v>
      </c>
    </row>
    <row r="751" spans="1:5" x14ac:dyDescent="0.25">
      <c r="A751" s="11">
        <v>20100119</v>
      </c>
      <c r="B751">
        <v>0</v>
      </c>
      <c r="C751" t="s">
        <v>105</v>
      </c>
      <c r="D751" s="10">
        <v>40197</v>
      </c>
      <c r="E751" t="s">
        <v>105</v>
      </c>
    </row>
    <row r="752" spans="1:5" x14ac:dyDescent="0.25">
      <c r="A752" s="11">
        <v>20100120</v>
      </c>
      <c r="B752">
        <v>0</v>
      </c>
      <c r="C752" t="s">
        <v>105</v>
      </c>
      <c r="D752" s="10">
        <v>40198</v>
      </c>
      <c r="E752" t="s">
        <v>105</v>
      </c>
    </row>
    <row r="753" spans="1:5" x14ac:dyDescent="0.25">
      <c r="A753" s="11">
        <v>20100121</v>
      </c>
      <c r="B753">
        <v>0</v>
      </c>
      <c r="C753" t="s">
        <v>105</v>
      </c>
      <c r="D753" s="10">
        <v>40199</v>
      </c>
      <c r="E753" t="s">
        <v>105</v>
      </c>
    </row>
    <row r="754" spans="1:5" x14ac:dyDescent="0.25">
      <c r="A754" s="11">
        <v>20100122</v>
      </c>
      <c r="B754">
        <v>0</v>
      </c>
      <c r="C754" t="s">
        <v>105</v>
      </c>
      <c r="D754" s="10">
        <v>40200</v>
      </c>
      <c r="E754" t="s">
        <v>105</v>
      </c>
    </row>
    <row r="755" spans="1:5" x14ac:dyDescent="0.25">
      <c r="A755" s="11">
        <v>20100123</v>
      </c>
      <c r="B755">
        <v>0</v>
      </c>
      <c r="C755" t="s">
        <v>105</v>
      </c>
      <c r="D755" s="10">
        <v>40201</v>
      </c>
      <c r="E755" t="s">
        <v>105</v>
      </c>
    </row>
    <row r="756" spans="1:5" x14ac:dyDescent="0.25">
      <c r="A756" s="11">
        <v>20100124</v>
      </c>
      <c r="B756">
        <v>0</v>
      </c>
      <c r="C756" t="s">
        <v>105</v>
      </c>
      <c r="D756" s="10">
        <v>40202</v>
      </c>
      <c r="E756" t="s">
        <v>105</v>
      </c>
    </row>
    <row r="757" spans="1:5" x14ac:dyDescent="0.25">
      <c r="A757" s="11">
        <v>20100125</v>
      </c>
      <c r="B757">
        <v>0</v>
      </c>
      <c r="C757" t="s">
        <v>105</v>
      </c>
      <c r="D757" s="10">
        <v>40203</v>
      </c>
      <c r="E757" t="s">
        <v>105</v>
      </c>
    </row>
    <row r="758" spans="1:5" x14ac:dyDescent="0.25">
      <c r="A758" s="11">
        <v>20100126</v>
      </c>
      <c r="B758">
        <v>110</v>
      </c>
      <c r="C758" t="s">
        <v>107</v>
      </c>
      <c r="D758" s="10">
        <v>40204</v>
      </c>
      <c r="E758" t="s">
        <v>107</v>
      </c>
    </row>
    <row r="759" spans="1:5" x14ac:dyDescent="0.25">
      <c r="A759" s="11">
        <v>20100127</v>
      </c>
      <c r="B759">
        <v>0</v>
      </c>
      <c r="C759" t="s">
        <v>105</v>
      </c>
      <c r="D759" s="10">
        <v>40205</v>
      </c>
      <c r="E759" t="s">
        <v>105</v>
      </c>
    </row>
    <row r="760" spans="1:5" x14ac:dyDescent="0.25">
      <c r="A760" s="11">
        <v>20100128</v>
      </c>
      <c r="B760">
        <v>0</v>
      </c>
      <c r="C760" t="s">
        <v>105</v>
      </c>
      <c r="D760" s="10">
        <v>40206</v>
      </c>
      <c r="E760" t="s">
        <v>105</v>
      </c>
    </row>
    <row r="761" spans="1:5" x14ac:dyDescent="0.25">
      <c r="A761" s="11">
        <v>20100129</v>
      </c>
      <c r="B761">
        <v>0</v>
      </c>
      <c r="C761" t="s">
        <v>105</v>
      </c>
      <c r="D761" s="10">
        <v>40207</v>
      </c>
      <c r="E761" t="s">
        <v>105</v>
      </c>
    </row>
    <row r="762" spans="1:5" x14ac:dyDescent="0.25">
      <c r="A762" s="11">
        <v>20100130</v>
      </c>
      <c r="B762">
        <v>0</v>
      </c>
      <c r="C762" t="s">
        <v>105</v>
      </c>
      <c r="D762" s="10">
        <v>40208</v>
      </c>
      <c r="E762" t="s">
        <v>105</v>
      </c>
    </row>
    <row r="763" spans="1:5" x14ac:dyDescent="0.25">
      <c r="A763" s="11">
        <v>20100131</v>
      </c>
      <c r="B763">
        <v>0</v>
      </c>
      <c r="C763" t="s">
        <v>105</v>
      </c>
      <c r="D763" s="10">
        <v>40209</v>
      </c>
      <c r="E763" t="s">
        <v>105</v>
      </c>
    </row>
    <row r="764" spans="1:5" x14ac:dyDescent="0.25">
      <c r="A764" s="11">
        <v>20100201</v>
      </c>
      <c r="B764">
        <v>0</v>
      </c>
      <c r="C764" t="s">
        <v>105</v>
      </c>
      <c r="D764" s="10">
        <v>40210</v>
      </c>
      <c r="E764" t="s">
        <v>105</v>
      </c>
    </row>
    <row r="765" spans="1:5" x14ac:dyDescent="0.25">
      <c r="A765" s="11">
        <v>20100202</v>
      </c>
      <c r="B765">
        <v>0</v>
      </c>
      <c r="C765" t="s">
        <v>105</v>
      </c>
      <c r="D765" s="10">
        <v>40211</v>
      </c>
      <c r="E765" t="s">
        <v>105</v>
      </c>
    </row>
    <row r="766" spans="1:5" x14ac:dyDescent="0.25">
      <c r="A766" s="11">
        <v>20100203</v>
      </c>
      <c r="B766">
        <v>0</v>
      </c>
      <c r="C766" t="s">
        <v>105</v>
      </c>
      <c r="D766" s="10">
        <v>40212</v>
      </c>
      <c r="E766" t="s">
        <v>105</v>
      </c>
    </row>
    <row r="767" spans="1:5" x14ac:dyDescent="0.25">
      <c r="A767" s="11">
        <v>20100204</v>
      </c>
      <c r="B767">
        <v>0</v>
      </c>
      <c r="C767" t="s">
        <v>105</v>
      </c>
      <c r="D767" s="10">
        <v>40213</v>
      </c>
      <c r="E767" t="s">
        <v>105</v>
      </c>
    </row>
    <row r="768" spans="1:5" x14ac:dyDescent="0.25">
      <c r="A768" s="11">
        <v>20100205</v>
      </c>
      <c r="B768">
        <v>0</v>
      </c>
      <c r="C768" t="s">
        <v>105</v>
      </c>
      <c r="D768" s="10">
        <v>40214</v>
      </c>
      <c r="E768" t="s">
        <v>105</v>
      </c>
    </row>
    <row r="769" spans="1:5" x14ac:dyDescent="0.25">
      <c r="A769" s="11">
        <v>20100206</v>
      </c>
      <c r="B769">
        <v>0</v>
      </c>
      <c r="C769" t="s">
        <v>105</v>
      </c>
      <c r="D769" s="10">
        <v>40215</v>
      </c>
      <c r="E769" t="s">
        <v>105</v>
      </c>
    </row>
    <row r="770" spans="1:5" x14ac:dyDescent="0.25">
      <c r="A770" s="11">
        <v>20100207</v>
      </c>
      <c r="B770">
        <v>0</v>
      </c>
      <c r="C770" t="s">
        <v>105</v>
      </c>
      <c r="D770" s="10">
        <v>40216</v>
      </c>
      <c r="E770" t="s">
        <v>105</v>
      </c>
    </row>
    <row r="771" spans="1:5" x14ac:dyDescent="0.25">
      <c r="A771" s="11">
        <v>20100208</v>
      </c>
      <c r="B771">
        <v>0</v>
      </c>
      <c r="C771" t="s">
        <v>105</v>
      </c>
      <c r="D771" s="10">
        <v>40217</v>
      </c>
      <c r="E771" t="s">
        <v>105</v>
      </c>
    </row>
    <row r="772" spans="1:5" x14ac:dyDescent="0.25">
      <c r="A772" s="11">
        <v>20100209</v>
      </c>
      <c r="B772">
        <v>0</v>
      </c>
      <c r="C772" t="s">
        <v>105</v>
      </c>
      <c r="D772" s="10">
        <v>40218</v>
      </c>
      <c r="E772" t="s">
        <v>105</v>
      </c>
    </row>
    <row r="773" spans="1:5" x14ac:dyDescent="0.25">
      <c r="A773" s="11">
        <v>20100210</v>
      </c>
      <c r="B773">
        <v>0</v>
      </c>
      <c r="C773" t="s">
        <v>105</v>
      </c>
      <c r="D773" s="10">
        <v>40219</v>
      </c>
      <c r="E773" t="s">
        <v>105</v>
      </c>
    </row>
    <row r="774" spans="1:5" x14ac:dyDescent="0.25">
      <c r="A774" s="11">
        <v>20100211</v>
      </c>
      <c r="B774">
        <v>0</v>
      </c>
      <c r="C774" t="s">
        <v>105</v>
      </c>
      <c r="D774" s="10">
        <v>40220</v>
      </c>
      <c r="E774" t="s">
        <v>105</v>
      </c>
    </row>
    <row r="775" spans="1:5" x14ac:dyDescent="0.25">
      <c r="A775" s="11">
        <v>20100212</v>
      </c>
      <c r="B775">
        <v>122</v>
      </c>
      <c r="C775" t="s">
        <v>108</v>
      </c>
      <c r="D775" s="10">
        <v>40221</v>
      </c>
      <c r="E775" t="s">
        <v>108</v>
      </c>
    </row>
    <row r="776" spans="1:5" x14ac:dyDescent="0.25">
      <c r="A776" s="11">
        <v>20100213</v>
      </c>
      <c r="B776">
        <v>0</v>
      </c>
      <c r="C776" t="s">
        <v>105</v>
      </c>
      <c r="D776" s="10">
        <v>40222</v>
      </c>
      <c r="E776" t="s">
        <v>105</v>
      </c>
    </row>
    <row r="777" spans="1:5" x14ac:dyDescent="0.25">
      <c r="A777" s="11">
        <v>20100214</v>
      </c>
      <c r="B777">
        <v>0</v>
      </c>
      <c r="C777" t="s">
        <v>105</v>
      </c>
      <c r="D777" s="10">
        <v>40223</v>
      </c>
      <c r="E777" t="s">
        <v>105</v>
      </c>
    </row>
    <row r="778" spans="1:5" x14ac:dyDescent="0.25">
      <c r="A778" s="11">
        <v>20100215</v>
      </c>
      <c r="B778">
        <v>0</v>
      </c>
      <c r="C778" t="s">
        <v>105</v>
      </c>
      <c r="D778" s="10">
        <v>40224</v>
      </c>
      <c r="E778" t="s">
        <v>105</v>
      </c>
    </row>
    <row r="779" spans="1:5" x14ac:dyDescent="0.25">
      <c r="A779" s="11">
        <v>20100216</v>
      </c>
      <c r="B779">
        <v>0</v>
      </c>
      <c r="C779" t="s">
        <v>105</v>
      </c>
      <c r="D779" s="10">
        <v>40225</v>
      </c>
      <c r="E779" t="s">
        <v>105</v>
      </c>
    </row>
    <row r="780" spans="1:5" x14ac:dyDescent="0.25">
      <c r="A780" s="11">
        <v>20100217</v>
      </c>
      <c r="B780">
        <v>0</v>
      </c>
      <c r="C780" t="s">
        <v>105</v>
      </c>
      <c r="D780" s="10">
        <v>40226</v>
      </c>
      <c r="E780" t="s">
        <v>105</v>
      </c>
    </row>
    <row r="781" spans="1:5" x14ac:dyDescent="0.25">
      <c r="A781" s="11">
        <v>20100218</v>
      </c>
      <c r="B781">
        <v>0</v>
      </c>
      <c r="C781" t="s">
        <v>105</v>
      </c>
      <c r="D781" s="10">
        <v>40227</v>
      </c>
      <c r="E781" t="s">
        <v>105</v>
      </c>
    </row>
    <row r="782" spans="1:5" x14ac:dyDescent="0.25">
      <c r="A782" s="11">
        <v>20100219</v>
      </c>
      <c r="B782">
        <v>0</v>
      </c>
      <c r="C782" t="s">
        <v>105</v>
      </c>
      <c r="D782" s="10">
        <v>40228</v>
      </c>
      <c r="E782" t="s">
        <v>105</v>
      </c>
    </row>
    <row r="783" spans="1:5" x14ac:dyDescent="0.25">
      <c r="A783" s="11">
        <v>20100220</v>
      </c>
      <c r="B783">
        <v>0</v>
      </c>
      <c r="C783" t="s">
        <v>105</v>
      </c>
      <c r="D783" s="10">
        <v>40229</v>
      </c>
      <c r="E783" t="s">
        <v>105</v>
      </c>
    </row>
    <row r="784" spans="1:5" x14ac:dyDescent="0.25">
      <c r="A784" s="11">
        <v>20100221</v>
      </c>
      <c r="B784">
        <v>0</v>
      </c>
      <c r="C784" t="s">
        <v>105</v>
      </c>
      <c r="D784" s="10">
        <v>40230</v>
      </c>
      <c r="E784" t="s">
        <v>105</v>
      </c>
    </row>
    <row r="785" spans="1:5" x14ac:dyDescent="0.25">
      <c r="A785" s="11">
        <v>20100222</v>
      </c>
      <c r="B785">
        <v>0</v>
      </c>
      <c r="C785" t="s">
        <v>105</v>
      </c>
      <c r="D785" s="10">
        <v>40231</v>
      </c>
      <c r="E785" t="s">
        <v>105</v>
      </c>
    </row>
    <row r="786" spans="1:5" x14ac:dyDescent="0.25">
      <c r="A786" s="11">
        <v>20100223</v>
      </c>
      <c r="B786">
        <v>0</v>
      </c>
      <c r="C786" t="s">
        <v>105</v>
      </c>
      <c r="D786" s="10">
        <v>40232</v>
      </c>
      <c r="E786" t="s">
        <v>105</v>
      </c>
    </row>
    <row r="787" spans="1:5" x14ac:dyDescent="0.25">
      <c r="A787" s="11">
        <v>20100224</v>
      </c>
      <c r="B787">
        <v>0</v>
      </c>
      <c r="C787" t="s">
        <v>105</v>
      </c>
      <c r="D787" s="10">
        <v>40233</v>
      </c>
      <c r="E787" t="s">
        <v>105</v>
      </c>
    </row>
    <row r="788" spans="1:5" x14ac:dyDescent="0.25">
      <c r="A788" s="11">
        <v>20100225</v>
      </c>
      <c r="B788">
        <v>0</v>
      </c>
      <c r="C788" t="s">
        <v>105</v>
      </c>
      <c r="D788" s="10">
        <v>40234</v>
      </c>
      <c r="E788" t="s">
        <v>105</v>
      </c>
    </row>
    <row r="789" spans="1:5" x14ac:dyDescent="0.25">
      <c r="A789" s="11">
        <v>20100226</v>
      </c>
      <c r="B789">
        <v>0</v>
      </c>
      <c r="C789" t="s">
        <v>105</v>
      </c>
      <c r="D789" s="10">
        <v>40235</v>
      </c>
      <c r="E789" t="s">
        <v>105</v>
      </c>
    </row>
    <row r="790" spans="1:5" x14ac:dyDescent="0.25">
      <c r="A790" s="11">
        <v>20100227</v>
      </c>
      <c r="B790">
        <v>125</v>
      </c>
      <c r="C790" t="s">
        <v>126</v>
      </c>
      <c r="D790" s="10">
        <v>40236</v>
      </c>
      <c r="E790" t="s">
        <v>126</v>
      </c>
    </row>
    <row r="791" spans="1:5" x14ac:dyDescent="0.25">
      <c r="A791" s="11">
        <v>20100228</v>
      </c>
      <c r="B791">
        <v>0</v>
      </c>
      <c r="C791" t="s">
        <v>105</v>
      </c>
      <c r="D791" s="10">
        <v>40237</v>
      </c>
      <c r="E791" t="s">
        <v>105</v>
      </c>
    </row>
    <row r="792" spans="1:5" x14ac:dyDescent="0.25">
      <c r="A792" s="11">
        <v>20100301</v>
      </c>
      <c r="B792">
        <v>116</v>
      </c>
      <c r="C792" t="s">
        <v>110</v>
      </c>
      <c r="D792" s="10">
        <v>40238</v>
      </c>
      <c r="E792" t="s">
        <v>110</v>
      </c>
    </row>
    <row r="793" spans="1:5" x14ac:dyDescent="0.25">
      <c r="A793" s="11">
        <v>20100302</v>
      </c>
      <c r="B793">
        <v>0</v>
      </c>
      <c r="C793" t="s">
        <v>105</v>
      </c>
      <c r="D793" s="10">
        <v>40239</v>
      </c>
      <c r="E793" t="s">
        <v>105</v>
      </c>
    </row>
    <row r="794" spans="1:5" x14ac:dyDescent="0.25">
      <c r="A794" s="11">
        <v>20100303</v>
      </c>
      <c r="B794">
        <v>0</v>
      </c>
      <c r="C794" t="s">
        <v>105</v>
      </c>
      <c r="D794" s="10">
        <v>40240</v>
      </c>
      <c r="E794" t="s">
        <v>105</v>
      </c>
    </row>
    <row r="795" spans="1:5" x14ac:dyDescent="0.25">
      <c r="A795" s="11">
        <v>20100304</v>
      </c>
      <c r="B795">
        <v>0</v>
      </c>
      <c r="C795" t="s">
        <v>105</v>
      </c>
      <c r="D795" s="10">
        <v>40241</v>
      </c>
      <c r="E795" t="s">
        <v>105</v>
      </c>
    </row>
    <row r="796" spans="1:5" x14ac:dyDescent="0.25">
      <c r="A796" s="11">
        <v>20100305</v>
      </c>
      <c r="B796">
        <v>0</v>
      </c>
      <c r="C796" t="s">
        <v>105</v>
      </c>
      <c r="D796" s="10">
        <v>40242</v>
      </c>
      <c r="E796" t="s">
        <v>105</v>
      </c>
    </row>
    <row r="797" spans="1:5" x14ac:dyDescent="0.25">
      <c r="A797" s="11">
        <v>20100306</v>
      </c>
      <c r="B797">
        <v>0</v>
      </c>
      <c r="C797" t="s">
        <v>105</v>
      </c>
      <c r="D797" s="10">
        <v>40243</v>
      </c>
      <c r="E797" t="s">
        <v>105</v>
      </c>
    </row>
    <row r="798" spans="1:5" x14ac:dyDescent="0.25">
      <c r="A798" s="11">
        <v>20100307</v>
      </c>
      <c r="B798">
        <v>0</v>
      </c>
      <c r="C798" t="s">
        <v>105</v>
      </c>
      <c r="D798" s="10">
        <v>40244</v>
      </c>
      <c r="E798" t="s">
        <v>105</v>
      </c>
    </row>
    <row r="799" spans="1:5" x14ac:dyDescent="0.25">
      <c r="A799" s="11">
        <v>20100308</v>
      </c>
      <c r="B799">
        <v>0</v>
      </c>
      <c r="C799" t="s">
        <v>105</v>
      </c>
      <c r="D799" s="10">
        <v>40245</v>
      </c>
      <c r="E799" t="s">
        <v>105</v>
      </c>
    </row>
    <row r="800" spans="1:5" x14ac:dyDescent="0.25">
      <c r="A800" s="11">
        <v>20100309</v>
      </c>
      <c r="B800">
        <v>0</v>
      </c>
      <c r="C800" t="s">
        <v>105</v>
      </c>
      <c r="D800" s="10">
        <v>40246</v>
      </c>
      <c r="E800" t="s">
        <v>105</v>
      </c>
    </row>
    <row r="801" spans="1:5" x14ac:dyDescent="0.25">
      <c r="A801" s="11">
        <v>20100310</v>
      </c>
      <c r="B801">
        <v>0</v>
      </c>
      <c r="C801" t="s">
        <v>105</v>
      </c>
      <c r="D801" s="10">
        <v>40247</v>
      </c>
      <c r="E801" t="s">
        <v>105</v>
      </c>
    </row>
    <row r="802" spans="1:5" x14ac:dyDescent="0.25">
      <c r="A802" s="11">
        <v>20100311</v>
      </c>
      <c r="B802">
        <v>0</v>
      </c>
      <c r="C802" t="s">
        <v>105</v>
      </c>
      <c r="D802" s="10">
        <v>40248</v>
      </c>
      <c r="E802" t="s">
        <v>105</v>
      </c>
    </row>
    <row r="803" spans="1:5" x14ac:dyDescent="0.25">
      <c r="A803" s="11">
        <v>20100312</v>
      </c>
      <c r="B803">
        <v>0</v>
      </c>
      <c r="C803" t="s">
        <v>105</v>
      </c>
      <c r="D803" s="10">
        <v>40249</v>
      </c>
      <c r="E803" t="s">
        <v>105</v>
      </c>
    </row>
    <row r="804" spans="1:5" x14ac:dyDescent="0.25">
      <c r="A804" s="11">
        <v>20100313</v>
      </c>
      <c r="B804">
        <v>0</v>
      </c>
      <c r="C804" t="s">
        <v>105</v>
      </c>
      <c r="D804" s="10">
        <v>40250</v>
      </c>
      <c r="E804" t="s">
        <v>105</v>
      </c>
    </row>
    <row r="805" spans="1:5" x14ac:dyDescent="0.25">
      <c r="A805" s="11">
        <v>20100314</v>
      </c>
      <c r="B805">
        <v>0</v>
      </c>
      <c r="C805" t="s">
        <v>105</v>
      </c>
      <c r="D805" s="10">
        <v>40251</v>
      </c>
      <c r="E805" t="s">
        <v>105</v>
      </c>
    </row>
    <row r="806" spans="1:5" x14ac:dyDescent="0.25">
      <c r="A806" s="11">
        <v>20100315</v>
      </c>
      <c r="B806">
        <v>0</v>
      </c>
      <c r="C806" t="s">
        <v>105</v>
      </c>
      <c r="D806" s="10">
        <v>40252</v>
      </c>
      <c r="E806" t="s">
        <v>105</v>
      </c>
    </row>
    <row r="807" spans="1:5" x14ac:dyDescent="0.25">
      <c r="A807" s="11">
        <v>20100316</v>
      </c>
      <c r="B807">
        <v>104</v>
      </c>
      <c r="C807" t="s">
        <v>111</v>
      </c>
      <c r="D807" s="10">
        <v>40253</v>
      </c>
      <c r="E807" t="s">
        <v>111</v>
      </c>
    </row>
    <row r="808" spans="1:5" x14ac:dyDescent="0.25">
      <c r="A808" s="11">
        <v>20100317</v>
      </c>
      <c r="B808">
        <v>0</v>
      </c>
      <c r="C808" t="s">
        <v>105</v>
      </c>
      <c r="D808" s="10">
        <v>40254</v>
      </c>
      <c r="E808" t="s">
        <v>105</v>
      </c>
    </row>
    <row r="809" spans="1:5" x14ac:dyDescent="0.25">
      <c r="A809" s="11">
        <v>20100318</v>
      </c>
      <c r="B809">
        <v>0</v>
      </c>
      <c r="C809" t="s">
        <v>105</v>
      </c>
      <c r="D809" s="10">
        <v>40255</v>
      </c>
      <c r="E809" t="s">
        <v>105</v>
      </c>
    </row>
    <row r="810" spans="1:5" x14ac:dyDescent="0.25">
      <c r="A810" s="11">
        <v>20100319</v>
      </c>
      <c r="B810">
        <v>0</v>
      </c>
      <c r="C810" t="s">
        <v>105</v>
      </c>
      <c r="D810" s="10">
        <v>40256</v>
      </c>
      <c r="E810" t="s">
        <v>105</v>
      </c>
    </row>
    <row r="811" spans="1:5" x14ac:dyDescent="0.25">
      <c r="A811" s="11">
        <v>20100320</v>
      </c>
      <c r="B811">
        <v>0</v>
      </c>
      <c r="C811" t="s">
        <v>105</v>
      </c>
      <c r="D811" s="10">
        <v>40257</v>
      </c>
      <c r="E811" t="s">
        <v>105</v>
      </c>
    </row>
    <row r="812" spans="1:5" x14ac:dyDescent="0.25">
      <c r="A812" s="11">
        <v>20100321</v>
      </c>
      <c r="B812">
        <v>0</v>
      </c>
      <c r="C812" t="s">
        <v>105</v>
      </c>
      <c r="D812" s="10">
        <v>40258</v>
      </c>
      <c r="E812" t="s">
        <v>105</v>
      </c>
    </row>
    <row r="813" spans="1:5" x14ac:dyDescent="0.25">
      <c r="A813" s="11">
        <v>20100322</v>
      </c>
      <c r="B813">
        <v>0</v>
      </c>
      <c r="C813" t="s">
        <v>105</v>
      </c>
      <c r="D813" s="10">
        <v>40259</v>
      </c>
      <c r="E813" t="s">
        <v>105</v>
      </c>
    </row>
    <row r="814" spans="1:5" x14ac:dyDescent="0.25">
      <c r="A814" s="11">
        <v>20100323</v>
      </c>
      <c r="B814">
        <v>0</v>
      </c>
      <c r="C814" t="s">
        <v>105</v>
      </c>
      <c r="D814" s="10">
        <v>40260</v>
      </c>
      <c r="E814" t="s">
        <v>105</v>
      </c>
    </row>
    <row r="815" spans="1:5" x14ac:dyDescent="0.25">
      <c r="A815" s="11">
        <v>20100324</v>
      </c>
      <c r="B815">
        <v>0</v>
      </c>
      <c r="C815" t="s">
        <v>105</v>
      </c>
      <c r="D815" s="10">
        <v>40261</v>
      </c>
      <c r="E815" t="s">
        <v>105</v>
      </c>
    </row>
    <row r="816" spans="1:5" x14ac:dyDescent="0.25">
      <c r="A816" s="11">
        <v>20100325</v>
      </c>
      <c r="B816">
        <v>0</v>
      </c>
      <c r="C816" t="s">
        <v>105</v>
      </c>
      <c r="D816" s="10">
        <v>40262</v>
      </c>
      <c r="E816" t="s">
        <v>105</v>
      </c>
    </row>
    <row r="817" spans="1:5" x14ac:dyDescent="0.25">
      <c r="A817" s="11">
        <v>20100326</v>
      </c>
      <c r="B817">
        <v>0</v>
      </c>
      <c r="C817" t="s">
        <v>105</v>
      </c>
      <c r="D817" s="10">
        <v>40263</v>
      </c>
      <c r="E817" t="s">
        <v>105</v>
      </c>
    </row>
    <row r="818" spans="1:5" x14ac:dyDescent="0.25">
      <c r="A818" s="11">
        <v>20100327</v>
      </c>
      <c r="B818">
        <v>0</v>
      </c>
      <c r="C818" t="s">
        <v>105</v>
      </c>
      <c r="D818" s="10">
        <v>40264</v>
      </c>
      <c r="E818" t="s">
        <v>105</v>
      </c>
    </row>
    <row r="819" spans="1:5" x14ac:dyDescent="0.25">
      <c r="A819" s="11">
        <v>20100328</v>
      </c>
      <c r="B819">
        <v>0</v>
      </c>
      <c r="C819" t="s">
        <v>105</v>
      </c>
      <c r="D819" s="10">
        <v>40265</v>
      </c>
      <c r="E819" t="s">
        <v>105</v>
      </c>
    </row>
    <row r="820" spans="1:5" x14ac:dyDescent="0.25">
      <c r="A820" s="11">
        <v>20100329</v>
      </c>
      <c r="B820">
        <v>0</v>
      </c>
      <c r="C820" t="s">
        <v>105</v>
      </c>
      <c r="D820" s="10">
        <v>40266</v>
      </c>
      <c r="E820" t="s">
        <v>105</v>
      </c>
    </row>
    <row r="821" spans="1:5" x14ac:dyDescent="0.25">
      <c r="A821" s="11">
        <v>20100330</v>
      </c>
      <c r="B821">
        <v>0</v>
      </c>
      <c r="C821" t="s">
        <v>105</v>
      </c>
      <c r="D821" s="10">
        <v>40267</v>
      </c>
      <c r="E821" t="s">
        <v>105</v>
      </c>
    </row>
    <row r="822" spans="1:5" x14ac:dyDescent="0.25">
      <c r="A822" s="11">
        <v>20100331</v>
      </c>
      <c r="B822">
        <v>0</v>
      </c>
      <c r="C822" t="s">
        <v>105</v>
      </c>
      <c r="D822" s="10">
        <v>40268</v>
      </c>
      <c r="E822" t="s">
        <v>105</v>
      </c>
    </row>
    <row r="823" spans="1:5" x14ac:dyDescent="0.25">
      <c r="A823" s="11">
        <v>20100401</v>
      </c>
      <c r="B823">
        <v>0</v>
      </c>
      <c r="C823" t="s">
        <v>105</v>
      </c>
      <c r="D823" s="10">
        <v>40269</v>
      </c>
      <c r="E823" t="s">
        <v>105</v>
      </c>
    </row>
    <row r="824" spans="1:5" x14ac:dyDescent="0.25">
      <c r="A824" s="11">
        <v>20100402</v>
      </c>
      <c r="B824">
        <v>117</v>
      </c>
      <c r="C824" t="s">
        <v>109</v>
      </c>
      <c r="D824" s="10">
        <v>40270</v>
      </c>
      <c r="E824" t="s">
        <v>109</v>
      </c>
    </row>
    <row r="825" spans="1:5" x14ac:dyDescent="0.25">
      <c r="A825" s="11">
        <v>20100403</v>
      </c>
      <c r="B825">
        <v>0</v>
      </c>
      <c r="C825" t="s">
        <v>105</v>
      </c>
      <c r="D825" s="10">
        <v>40271</v>
      </c>
      <c r="E825" t="s">
        <v>105</v>
      </c>
    </row>
    <row r="826" spans="1:5" x14ac:dyDescent="0.25">
      <c r="A826" s="11">
        <v>20100404</v>
      </c>
      <c r="B826">
        <v>0</v>
      </c>
      <c r="C826" t="s">
        <v>105</v>
      </c>
      <c r="D826" s="10">
        <v>40272</v>
      </c>
      <c r="E826" t="s">
        <v>105</v>
      </c>
    </row>
    <row r="827" spans="1:5" x14ac:dyDescent="0.25">
      <c r="A827" s="11">
        <v>20100405</v>
      </c>
      <c r="B827">
        <v>0</v>
      </c>
      <c r="C827" t="s">
        <v>105</v>
      </c>
      <c r="D827" s="10">
        <v>40273</v>
      </c>
      <c r="E827" t="s">
        <v>105</v>
      </c>
    </row>
    <row r="828" spans="1:5" x14ac:dyDescent="0.25">
      <c r="A828" s="11">
        <v>20100406</v>
      </c>
      <c r="B828">
        <v>0</v>
      </c>
      <c r="C828" t="s">
        <v>105</v>
      </c>
      <c r="D828" s="10">
        <v>40274</v>
      </c>
      <c r="E828" t="s">
        <v>105</v>
      </c>
    </row>
    <row r="829" spans="1:5" x14ac:dyDescent="0.25">
      <c r="A829" s="11">
        <v>20100407</v>
      </c>
      <c r="B829">
        <v>0</v>
      </c>
      <c r="C829" t="s">
        <v>105</v>
      </c>
      <c r="D829" s="10">
        <v>40275</v>
      </c>
      <c r="E829" t="s">
        <v>105</v>
      </c>
    </row>
    <row r="830" spans="1:5" x14ac:dyDescent="0.25">
      <c r="A830" s="11">
        <v>20100408</v>
      </c>
      <c r="B830">
        <v>0</v>
      </c>
      <c r="C830" t="s">
        <v>105</v>
      </c>
      <c r="D830" s="10">
        <v>40276</v>
      </c>
      <c r="E830" t="s">
        <v>105</v>
      </c>
    </row>
    <row r="831" spans="1:5" x14ac:dyDescent="0.25">
      <c r="A831" s="11">
        <v>20100409</v>
      </c>
      <c r="B831">
        <v>0</v>
      </c>
      <c r="C831" t="s">
        <v>105</v>
      </c>
      <c r="D831" s="10">
        <v>40277</v>
      </c>
      <c r="E831" t="s">
        <v>105</v>
      </c>
    </row>
    <row r="832" spans="1:5" x14ac:dyDescent="0.25">
      <c r="A832" s="11">
        <v>20100410</v>
      </c>
      <c r="B832">
        <v>0</v>
      </c>
      <c r="C832" t="s">
        <v>105</v>
      </c>
      <c r="D832" s="10">
        <v>40278</v>
      </c>
      <c r="E832" t="s">
        <v>105</v>
      </c>
    </row>
    <row r="833" spans="1:5" x14ac:dyDescent="0.25">
      <c r="A833" s="11">
        <v>20100411</v>
      </c>
      <c r="B833">
        <v>0</v>
      </c>
      <c r="C833" t="s">
        <v>105</v>
      </c>
      <c r="D833" s="10">
        <v>40279</v>
      </c>
      <c r="E833" t="s">
        <v>105</v>
      </c>
    </row>
    <row r="834" spans="1:5" x14ac:dyDescent="0.25">
      <c r="A834" s="11">
        <v>20100412</v>
      </c>
      <c r="B834">
        <v>0</v>
      </c>
      <c r="C834" t="s">
        <v>105</v>
      </c>
      <c r="D834" s="10">
        <v>40280</v>
      </c>
      <c r="E834" t="s">
        <v>105</v>
      </c>
    </row>
    <row r="835" spans="1:5" x14ac:dyDescent="0.25">
      <c r="A835" s="11">
        <v>20100413</v>
      </c>
      <c r="B835">
        <v>0</v>
      </c>
      <c r="C835" t="s">
        <v>105</v>
      </c>
      <c r="D835" s="10">
        <v>40281</v>
      </c>
      <c r="E835" t="s">
        <v>105</v>
      </c>
    </row>
    <row r="836" spans="1:5" x14ac:dyDescent="0.25">
      <c r="A836" s="11">
        <v>20100414</v>
      </c>
      <c r="B836">
        <v>130</v>
      </c>
      <c r="C836" t="s">
        <v>112</v>
      </c>
      <c r="D836" s="10">
        <v>40282</v>
      </c>
      <c r="E836" t="s">
        <v>112</v>
      </c>
    </row>
    <row r="837" spans="1:5" x14ac:dyDescent="0.25">
      <c r="A837" s="11">
        <v>20100415</v>
      </c>
      <c r="B837">
        <v>0</v>
      </c>
      <c r="C837" t="s">
        <v>105</v>
      </c>
      <c r="D837" s="10">
        <v>40283</v>
      </c>
      <c r="E837" t="s">
        <v>105</v>
      </c>
    </row>
    <row r="838" spans="1:5" x14ac:dyDescent="0.25">
      <c r="A838" s="11">
        <v>20100416</v>
      </c>
      <c r="B838">
        <v>0</v>
      </c>
      <c r="C838" t="s">
        <v>105</v>
      </c>
      <c r="D838" s="10">
        <v>40284</v>
      </c>
      <c r="E838" t="s">
        <v>105</v>
      </c>
    </row>
    <row r="839" spans="1:5" x14ac:dyDescent="0.25">
      <c r="A839" s="11">
        <v>20100417</v>
      </c>
      <c r="B839">
        <v>0</v>
      </c>
      <c r="C839" t="s">
        <v>105</v>
      </c>
      <c r="D839" s="10">
        <v>40285</v>
      </c>
      <c r="E839" t="s">
        <v>105</v>
      </c>
    </row>
    <row r="840" spans="1:5" x14ac:dyDescent="0.25">
      <c r="A840" s="11">
        <v>20100418</v>
      </c>
      <c r="B840">
        <v>0</v>
      </c>
      <c r="C840" t="s">
        <v>105</v>
      </c>
      <c r="D840" s="10">
        <v>40286</v>
      </c>
      <c r="E840" t="s">
        <v>105</v>
      </c>
    </row>
    <row r="841" spans="1:5" x14ac:dyDescent="0.25">
      <c r="A841" s="11">
        <v>20100419</v>
      </c>
      <c r="B841">
        <v>0</v>
      </c>
      <c r="C841" t="s">
        <v>105</v>
      </c>
      <c r="D841" s="10">
        <v>40287</v>
      </c>
      <c r="E841" t="s">
        <v>105</v>
      </c>
    </row>
    <row r="842" spans="1:5" x14ac:dyDescent="0.25">
      <c r="A842" s="11">
        <v>20100420</v>
      </c>
      <c r="B842">
        <v>0</v>
      </c>
      <c r="C842" t="s">
        <v>105</v>
      </c>
      <c r="D842" s="10">
        <v>40288</v>
      </c>
      <c r="E842" t="s">
        <v>105</v>
      </c>
    </row>
    <row r="843" spans="1:5" x14ac:dyDescent="0.25">
      <c r="A843" s="11">
        <v>20100421</v>
      </c>
      <c r="B843">
        <v>0</v>
      </c>
      <c r="C843" t="s">
        <v>105</v>
      </c>
      <c r="D843" s="10">
        <v>40289</v>
      </c>
      <c r="E843" t="s">
        <v>105</v>
      </c>
    </row>
    <row r="844" spans="1:5" x14ac:dyDescent="0.25">
      <c r="A844" s="11">
        <v>20100422</v>
      </c>
      <c r="B844">
        <v>0</v>
      </c>
      <c r="C844" t="s">
        <v>105</v>
      </c>
      <c r="D844" s="10">
        <v>40290</v>
      </c>
      <c r="E844" t="s">
        <v>105</v>
      </c>
    </row>
    <row r="845" spans="1:5" x14ac:dyDescent="0.25">
      <c r="A845" s="11">
        <v>20100423</v>
      </c>
      <c r="B845">
        <v>0</v>
      </c>
      <c r="C845" t="s">
        <v>105</v>
      </c>
      <c r="D845" s="10">
        <v>40291</v>
      </c>
      <c r="E845" t="s">
        <v>105</v>
      </c>
    </row>
    <row r="846" spans="1:5" x14ac:dyDescent="0.25">
      <c r="A846" s="11">
        <v>20100424</v>
      </c>
      <c r="B846">
        <v>0</v>
      </c>
      <c r="C846" t="s">
        <v>105</v>
      </c>
      <c r="D846" s="10">
        <v>40292</v>
      </c>
      <c r="E846" t="s">
        <v>105</v>
      </c>
    </row>
    <row r="847" spans="1:5" x14ac:dyDescent="0.25">
      <c r="A847" s="11">
        <v>20100425</v>
      </c>
      <c r="B847">
        <v>0</v>
      </c>
      <c r="C847" t="s">
        <v>105</v>
      </c>
      <c r="D847" s="10">
        <v>40293</v>
      </c>
      <c r="E847" t="s">
        <v>105</v>
      </c>
    </row>
    <row r="848" spans="1:5" x14ac:dyDescent="0.25">
      <c r="A848" s="11">
        <v>20100426</v>
      </c>
      <c r="B848">
        <v>0</v>
      </c>
      <c r="C848" t="s">
        <v>105</v>
      </c>
      <c r="D848" s="10">
        <v>40294</v>
      </c>
      <c r="E848" t="s">
        <v>105</v>
      </c>
    </row>
    <row r="849" spans="1:5" x14ac:dyDescent="0.25">
      <c r="A849" s="11">
        <v>20100427</v>
      </c>
      <c r="B849">
        <v>0</v>
      </c>
      <c r="C849" t="s">
        <v>105</v>
      </c>
      <c r="D849" s="10">
        <v>40295</v>
      </c>
      <c r="E849" t="s">
        <v>105</v>
      </c>
    </row>
    <row r="850" spans="1:5" x14ac:dyDescent="0.25">
      <c r="A850" s="11">
        <v>20100428</v>
      </c>
      <c r="B850">
        <v>0</v>
      </c>
      <c r="C850" t="s">
        <v>105</v>
      </c>
      <c r="D850" s="10">
        <v>40296</v>
      </c>
      <c r="E850" t="s">
        <v>105</v>
      </c>
    </row>
    <row r="851" spans="1:5" x14ac:dyDescent="0.25">
      <c r="A851" s="11">
        <v>20100429</v>
      </c>
      <c r="B851">
        <v>0</v>
      </c>
      <c r="C851" t="s">
        <v>105</v>
      </c>
      <c r="D851" s="10">
        <v>40297</v>
      </c>
      <c r="E851" t="s">
        <v>105</v>
      </c>
    </row>
    <row r="852" spans="1:5" x14ac:dyDescent="0.25">
      <c r="A852" s="11">
        <v>20100430</v>
      </c>
      <c r="B852">
        <v>0</v>
      </c>
      <c r="C852" t="s">
        <v>105</v>
      </c>
      <c r="D852" s="10">
        <v>40298</v>
      </c>
      <c r="E852" t="s">
        <v>105</v>
      </c>
    </row>
    <row r="853" spans="1:5" x14ac:dyDescent="0.25">
      <c r="A853" s="11">
        <v>20100501</v>
      </c>
      <c r="B853">
        <v>105</v>
      </c>
      <c r="C853" t="s">
        <v>113</v>
      </c>
      <c r="D853" s="10">
        <v>40299</v>
      </c>
      <c r="E853" t="s">
        <v>113</v>
      </c>
    </row>
    <row r="854" spans="1:5" x14ac:dyDescent="0.25">
      <c r="A854" s="11">
        <v>20100502</v>
      </c>
      <c r="B854">
        <v>0</v>
      </c>
      <c r="C854" t="s">
        <v>105</v>
      </c>
      <c r="D854" s="10">
        <v>40300</v>
      </c>
      <c r="E854" t="s">
        <v>105</v>
      </c>
    </row>
    <row r="855" spans="1:5" x14ac:dyDescent="0.25">
      <c r="A855" s="11">
        <v>20100503</v>
      </c>
      <c r="B855">
        <v>0</v>
      </c>
      <c r="C855" t="s">
        <v>105</v>
      </c>
      <c r="D855" s="10">
        <v>40301</v>
      </c>
      <c r="E855" t="s">
        <v>105</v>
      </c>
    </row>
    <row r="856" spans="1:5" x14ac:dyDescent="0.25">
      <c r="A856" s="11">
        <v>20100504</v>
      </c>
      <c r="B856">
        <v>0</v>
      </c>
      <c r="C856" t="s">
        <v>105</v>
      </c>
      <c r="D856" s="10">
        <v>40302</v>
      </c>
      <c r="E856" t="s">
        <v>105</v>
      </c>
    </row>
    <row r="857" spans="1:5" x14ac:dyDescent="0.25">
      <c r="A857" s="11">
        <v>20100505</v>
      </c>
      <c r="B857">
        <v>0</v>
      </c>
      <c r="C857" t="s">
        <v>105</v>
      </c>
      <c r="D857" s="10">
        <v>40303</v>
      </c>
      <c r="E857" t="s">
        <v>105</v>
      </c>
    </row>
    <row r="858" spans="1:5" x14ac:dyDescent="0.25">
      <c r="A858" s="11">
        <v>20100506</v>
      </c>
      <c r="B858">
        <v>0</v>
      </c>
      <c r="C858" t="s">
        <v>105</v>
      </c>
      <c r="D858" s="10">
        <v>40304</v>
      </c>
      <c r="E858" t="s">
        <v>105</v>
      </c>
    </row>
    <row r="859" spans="1:5" x14ac:dyDescent="0.25">
      <c r="A859" s="11">
        <v>20100507</v>
      </c>
      <c r="B859">
        <v>0</v>
      </c>
      <c r="C859" t="s">
        <v>105</v>
      </c>
      <c r="D859" s="10">
        <v>40305</v>
      </c>
      <c r="E859" t="s">
        <v>105</v>
      </c>
    </row>
    <row r="860" spans="1:5" x14ac:dyDescent="0.25">
      <c r="A860" s="11">
        <v>20100508</v>
      </c>
      <c r="B860">
        <v>0</v>
      </c>
      <c r="C860" t="s">
        <v>105</v>
      </c>
      <c r="D860" s="10">
        <v>40306</v>
      </c>
      <c r="E860" t="s">
        <v>105</v>
      </c>
    </row>
    <row r="861" spans="1:5" x14ac:dyDescent="0.25">
      <c r="A861" s="11">
        <v>20100509</v>
      </c>
      <c r="B861">
        <v>0</v>
      </c>
      <c r="C861" t="s">
        <v>105</v>
      </c>
      <c r="D861" s="10">
        <v>40307</v>
      </c>
      <c r="E861" t="s">
        <v>105</v>
      </c>
    </row>
    <row r="862" spans="1:5" x14ac:dyDescent="0.25">
      <c r="A862" s="11">
        <v>20100510</v>
      </c>
      <c r="B862">
        <v>0</v>
      </c>
      <c r="C862" t="s">
        <v>105</v>
      </c>
      <c r="D862" s="10">
        <v>40308</v>
      </c>
      <c r="E862" t="s">
        <v>105</v>
      </c>
    </row>
    <row r="863" spans="1:5" x14ac:dyDescent="0.25">
      <c r="A863" s="11">
        <v>20100511</v>
      </c>
      <c r="B863">
        <v>0</v>
      </c>
      <c r="C863" t="s">
        <v>105</v>
      </c>
      <c r="D863" s="10">
        <v>40309</v>
      </c>
      <c r="E863" t="s">
        <v>105</v>
      </c>
    </row>
    <row r="864" spans="1:5" x14ac:dyDescent="0.25">
      <c r="A864" s="11">
        <v>20100512</v>
      </c>
      <c r="B864">
        <v>0</v>
      </c>
      <c r="C864" t="s">
        <v>105</v>
      </c>
      <c r="D864" s="10">
        <v>40310</v>
      </c>
      <c r="E864" t="s">
        <v>105</v>
      </c>
    </row>
    <row r="865" spans="1:5" x14ac:dyDescent="0.25">
      <c r="A865" s="11">
        <v>20100513</v>
      </c>
      <c r="B865">
        <v>0</v>
      </c>
      <c r="C865" t="s">
        <v>105</v>
      </c>
      <c r="D865" s="10">
        <v>40311</v>
      </c>
      <c r="E865" t="s">
        <v>105</v>
      </c>
    </row>
    <row r="866" spans="1:5" x14ac:dyDescent="0.25">
      <c r="A866" s="11">
        <v>20100514</v>
      </c>
      <c r="B866">
        <v>0</v>
      </c>
      <c r="C866" t="s">
        <v>105</v>
      </c>
      <c r="D866" s="10">
        <v>40312</v>
      </c>
      <c r="E866" t="s">
        <v>105</v>
      </c>
    </row>
    <row r="867" spans="1:5" x14ac:dyDescent="0.25">
      <c r="A867" s="11">
        <v>20100515</v>
      </c>
      <c r="B867">
        <v>0</v>
      </c>
      <c r="C867" t="s">
        <v>105</v>
      </c>
      <c r="D867" s="10">
        <v>40313</v>
      </c>
      <c r="E867" t="s">
        <v>105</v>
      </c>
    </row>
    <row r="868" spans="1:5" x14ac:dyDescent="0.25">
      <c r="A868" s="11">
        <v>20100516</v>
      </c>
      <c r="B868">
        <v>0</v>
      </c>
      <c r="C868" t="s">
        <v>105</v>
      </c>
      <c r="D868" s="10">
        <v>40314</v>
      </c>
      <c r="E868" t="s">
        <v>105</v>
      </c>
    </row>
    <row r="869" spans="1:5" x14ac:dyDescent="0.25">
      <c r="A869" s="11">
        <v>20100517</v>
      </c>
      <c r="B869">
        <v>0</v>
      </c>
      <c r="C869" t="s">
        <v>105</v>
      </c>
      <c r="D869" s="10">
        <v>40315</v>
      </c>
      <c r="E869" t="s">
        <v>105</v>
      </c>
    </row>
    <row r="870" spans="1:5" x14ac:dyDescent="0.25">
      <c r="A870" s="11">
        <v>20100518</v>
      </c>
      <c r="B870">
        <v>0</v>
      </c>
      <c r="C870" t="s">
        <v>105</v>
      </c>
      <c r="D870" s="10">
        <v>40316</v>
      </c>
      <c r="E870" t="s">
        <v>105</v>
      </c>
    </row>
    <row r="871" spans="1:5" x14ac:dyDescent="0.25">
      <c r="A871" s="11">
        <v>20100519</v>
      </c>
      <c r="B871">
        <v>0</v>
      </c>
      <c r="C871" t="s">
        <v>105</v>
      </c>
      <c r="D871" s="10">
        <v>40317</v>
      </c>
      <c r="E871" t="s">
        <v>105</v>
      </c>
    </row>
    <row r="872" spans="1:5" x14ac:dyDescent="0.25">
      <c r="A872" s="11">
        <v>20100520</v>
      </c>
      <c r="B872">
        <v>0</v>
      </c>
      <c r="C872" t="s">
        <v>105</v>
      </c>
      <c r="D872" s="10">
        <v>40318</v>
      </c>
      <c r="E872" t="s">
        <v>105</v>
      </c>
    </row>
    <row r="873" spans="1:5" x14ac:dyDescent="0.25">
      <c r="A873" s="11">
        <v>20100521</v>
      </c>
      <c r="B873">
        <v>0</v>
      </c>
      <c r="C873" t="s">
        <v>105</v>
      </c>
      <c r="D873" s="10">
        <v>40319</v>
      </c>
      <c r="E873" t="s">
        <v>105</v>
      </c>
    </row>
    <row r="874" spans="1:5" x14ac:dyDescent="0.25">
      <c r="A874" s="11">
        <v>20100522</v>
      </c>
      <c r="B874">
        <v>0</v>
      </c>
      <c r="C874" t="s">
        <v>105</v>
      </c>
      <c r="D874" s="10">
        <v>40320</v>
      </c>
      <c r="E874" t="s">
        <v>105</v>
      </c>
    </row>
    <row r="875" spans="1:5" x14ac:dyDescent="0.25">
      <c r="A875" s="11">
        <v>20100523</v>
      </c>
      <c r="B875">
        <v>0</v>
      </c>
      <c r="C875" t="s">
        <v>105</v>
      </c>
      <c r="D875" s="10">
        <v>40321</v>
      </c>
      <c r="E875" t="s">
        <v>105</v>
      </c>
    </row>
    <row r="876" spans="1:5" x14ac:dyDescent="0.25">
      <c r="A876" s="11">
        <v>20100524</v>
      </c>
      <c r="B876">
        <v>0</v>
      </c>
      <c r="C876" t="s">
        <v>105</v>
      </c>
      <c r="D876" s="10">
        <v>40322</v>
      </c>
      <c r="E876" t="s">
        <v>105</v>
      </c>
    </row>
    <row r="877" spans="1:5" x14ac:dyDescent="0.25">
      <c r="A877" s="11">
        <v>20100525</v>
      </c>
      <c r="B877">
        <v>0</v>
      </c>
      <c r="C877" t="s">
        <v>105</v>
      </c>
      <c r="D877" s="10">
        <v>40323</v>
      </c>
      <c r="E877" t="s">
        <v>105</v>
      </c>
    </row>
    <row r="878" spans="1:5" x14ac:dyDescent="0.25">
      <c r="A878" s="11">
        <v>20100526</v>
      </c>
      <c r="B878">
        <v>0</v>
      </c>
      <c r="C878" t="s">
        <v>105</v>
      </c>
      <c r="D878" s="10">
        <v>40324</v>
      </c>
      <c r="E878" t="s">
        <v>105</v>
      </c>
    </row>
    <row r="879" spans="1:5" x14ac:dyDescent="0.25">
      <c r="A879" s="11">
        <v>20100527</v>
      </c>
      <c r="B879">
        <v>0</v>
      </c>
      <c r="C879" t="s">
        <v>105</v>
      </c>
      <c r="D879" s="10">
        <v>40325</v>
      </c>
      <c r="E879" t="s">
        <v>105</v>
      </c>
    </row>
    <row r="880" spans="1:5" x14ac:dyDescent="0.25">
      <c r="A880" s="11">
        <v>20100528</v>
      </c>
      <c r="B880">
        <v>0</v>
      </c>
      <c r="C880" t="s">
        <v>105</v>
      </c>
      <c r="D880" s="10">
        <v>40326</v>
      </c>
      <c r="E880" t="s">
        <v>105</v>
      </c>
    </row>
    <row r="881" spans="1:5" x14ac:dyDescent="0.25">
      <c r="A881" s="11">
        <v>20100529</v>
      </c>
      <c r="B881">
        <v>0</v>
      </c>
      <c r="C881" t="s">
        <v>105</v>
      </c>
      <c r="D881" s="10">
        <v>40327</v>
      </c>
      <c r="E881" t="s">
        <v>105</v>
      </c>
    </row>
    <row r="882" spans="1:5" x14ac:dyDescent="0.25">
      <c r="A882" s="11">
        <v>20100530</v>
      </c>
      <c r="B882">
        <v>0</v>
      </c>
      <c r="C882" t="s">
        <v>105</v>
      </c>
      <c r="D882" s="10">
        <v>40328</v>
      </c>
      <c r="E882" t="s">
        <v>105</v>
      </c>
    </row>
    <row r="883" spans="1:5" x14ac:dyDescent="0.25">
      <c r="A883" s="11">
        <v>20100531</v>
      </c>
      <c r="B883">
        <v>0</v>
      </c>
      <c r="C883" t="s">
        <v>105</v>
      </c>
      <c r="D883" s="10">
        <v>40329</v>
      </c>
      <c r="E883" t="s">
        <v>105</v>
      </c>
    </row>
    <row r="884" spans="1:5" x14ac:dyDescent="0.25">
      <c r="A884" s="11">
        <v>20100601</v>
      </c>
      <c r="B884">
        <v>0</v>
      </c>
      <c r="C884" t="s">
        <v>105</v>
      </c>
      <c r="D884" s="10">
        <v>40330</v>
      </c>
      <c r="E884" t="s">
        <v>105</v>
      </c>
    </row>
    <row r="885" spans="1:5" x14ac:dyDescent="0.25">
      <c r="A885" s="11">
        <v>20100602</v>
      </c>
      <c r="B885">
        <v>0</v>
      </c>
      <c r="C885" t="s">
        <v>105</v>
      </c>
      <c r="D885" s="10">
        <v>40331</v>
      </c>
      <c r="E885" t="s">
        <v>105</v>
      </c>
    </row>
    <row r="886" spans="1:5" x14ac:dyDescent="0.25">
      <c r="A886" s="11">
        <v>20100603</v>
      </c>
      <c r="B886">
        <v>0</v>
      </c>
      <c r="C886" t="s">
        <v>105</v>
      </c>
      <c r="D886" s="10">
        <v>40332</v>
      </c>
      <c r="E886" t="s">
        <v>105</v>
      </c>
    </row>
    <row r="887" spans="1:5" x14ac:dyDescent="0.25">
      <c r="A887" s="11">
        <v>20100604</v>
      </c>
      <c r="B887">
        <v>0</v>
      </c>
      <c r="C887" t="s">
        <v>105</v>
      </c>
      <c r="D887" s="10">
        <v>40333</v>
      </c>
      <c r="E887" t="s">
        <v>105</v>
      </c>
    </row>
    <row r="888" spans="1:5" x14ac:dyDescent="0.25">
      <c r="A888" s="11">
        <v>20100605</v>
      </c>
      <c r="B888">
        <v>0</v>
      </c>
      <c r="C888" t="s">
        <v>105</v>
      </c>
      <c r="D888" s="10">
        <v>40334</v>
      </c>
      <c r="E888" t="s">
        <v>105</v>
      </c>
    </row>
    <row r="889" spans="1:5" x14ac:dyDescent="0.25">
      <c r="A889" s="11">
        <v>20100606</v>
      </c>
      <c r="B889">
        <v>0</v>
      </c>
      <c r="C889" t="s">
        <v>105</v>
      </c>
      <c r="D889" s="10">
        <v>40335</v>
      </c>
      <c r="E889" t="s">
        <v>105</v>
      </c>
    </row>
    <row r="890" spans="1:5" x14ac:dyDescent="0.25">
      <c r="A890" s="11">
        <v>20100607</v>
      </c>
      <c r="B890">
        <v>0</v>
      </c>
      <c r="C890" t="s">
        <v>105</v>
      </c>
      <c r="D890" s="10">
        <v>40336</v>
      </c>
      <c r="E890" t="s">
        <v>105</v>
      </c>
    </row>
    <row r="891" spans="1:5" x14ac:dyDescent="0.25">
      <c r="A891" s="11">
        <v>20100608</v>
      </c>
      <c r="B891">
        <v>0</v>
      </c>
      <c r="C891" t="s">
        <v>105</v>
      </c>
      <c r="D891" s="10">
        <v>40337</v>
      </c>
      <c r="E891" t="s">
        <v>105</v>
      </c>
    </row>
    <row r="892" spans="1:5" x14ac:dyDescent="0.25">
      <c r="A892" s="11">
        <v>20100609</v>
      </c>
      <c r="B892">
        <v>0</v>
      </c>
      <c r="C892" t="s">
        <v>105</v>
      </c>
      <c r="D892" s="10">
        <v>40338</v>
      </c>
      <c r="E892" t="s">
        <v>105</v>
      </c>
    </row>
    <row r="893" spans="1:5" x14ac:dyDescent="0.25">
      <c r="A893" s="11">
        <v>20100610</v>
      </c>
      <c r="B893">
        <v>0</v>
      </c>
      <c r="C893" t="s">
        <v>105</v>
      </c>
      <c r="D893" s="10">
        <v>40339</v>
      </c>
      <c r="E893" t="s">
        <v>105</v>
      </c>
    </row>
    <row r="894" spans="1:5" x14ac:dyDescent="0.25">
      <c r="A894" s="11">
        <v>20100611</v>
      </c>
      <c r="B894">
        <v>0</v>
      </c>
      <c r="C894" t="s">
        <v>105</v>
      </c>
      <c r="D894" s="10">
        <v>40340</v>
      </c>
      <c r="E894" t="s">
        <v>105</v>
      </c>
    </row>
    <row r="895" spans="1:5" x14ac:dyDescent="0.25">
      <c r="A895" s="11">
        <v>20100612</v>
      </c>
      <c r="B895">
        <v>0</v>
      </c>
      <c r="C895" t="s">
        <v>105</v>
      </c>
      <c r="D895" s="10">
        <v>40341</v>
      </c>
      <c r="E895" t="s">
        <v>105</v>
      </c>
    </row>
    <row r="896" spans="1:5" x14ac:dyDescent="0.25">
      <c r="A896" s="11">
        <v>20100613</v>
      </c>
      <c r="B896">
        <v>0</v>
      </c>
      <c r="C896" t="s">
        <v>105</v>
      </c>
      <c r="D896" s="10">
        <v>40342</v>
      </c>
      <c r="E896" t="s">
        <v>105</v>
      </c>
    </row>
    <row r="897" spans="1:5" x14ac:dyDescent="0.25">
      <c r="A897" s="11">
        <v>20100614</v>
      </c>
      <c r="B897">
        <v>0</v>
      </c>
      <c r="C897" t="s">
        <v>105</v>
      </c>
      <c r="D897" s="10">
        <v>40343</v>
      </c>
      <c r="E897" t="s">
        <v>105</v>
      </c>
    </row>
    <row r="898" spans="1:5" x14ac:dyDescent="0.25">
      <c r="A898" s="11">
        <v>20100615</v>
      </c>
      <c r="B898">
        <v>0</v>
      </c>
      <c r="C898" t="s">
        <v>105</v>
      </c>
      <c r="D898" s="10">
        <v>40344</v>
      </c>
      <c r="E898" t="s">
        <v>105</v>
      </c>
    </row>
    <row r="899" spans="1:5" x14ac:dyDescent="0.25">
      <c r="A899" s="11">
        <v>20100616</v>
      </c>
      <c r="B899">
        <v>0</v>
      </c>
      <c r="C899" t="s">
        <v>105</v>
      </c>
      <c r="D899" s="10">
        <v>40345</v>
      </c>
      <c r="E899" t="s">
        <v>105</v>
      </c>
    </row>
    <row r="900" spans="1:5" x14ac:dyDescent="0.25">
      <c r="A900" s="11">
        <v>20100617</v>
      </c>
      <c r="B900">
        <v>0</v>
      </c>
      <c r="C900" t="s">
        <v>105</v>
      </c>
      <c r="D900" s="10">
        <v>40346</v>
      </c>
      <c r="E900" t="s">
        <v>105</v>
      </c>
    </row>
    <row r="901" spans="1:5" x14ac:dyDescent="0.25">
      <c r="A901" s="11">
        <v>20100618</v>
      </c>
      <c r="B901">
        <v>0</v>
      </c>
      <c r="C901" t="s">
        <v>105</v>
      </c>
      <c r="D901" s="10">
        <v>40347</v>
      </c>
      <c r="E901" t="s">
        <v>105</v>
      </c>
    </row>
    <row r="902" spans="1:5" x14ac:dyDescent="0.25">
      <c r="A902" s="11">
        <v>20100619</v>
      </c>
      <c r="B902">
        <v>0</v>
      </c>
      <c r="C902" t="s">
        <v>105</v>
      </c>
      <c r="D902" s="10">
        <v>40348</v>
      </c>
      <c r="E902" t="s">
        <v>105</v>
      </c>
    </row>
    <row r="903" spans="1:5" x14ac:dyDescent="0.25">
      <c r="A903" s="11">
        <v>20100620</v>
      </c>
      <c r="B903">
        <v>0</v>
      </c>
      <c r="C903" t="s">
        <v>105</v>
      </c>
      <c r="D903" s="10">
        <v>40349</v>
      </c>
      <c r="E903" t="s">
        <v>105</v>
      </c>
    </row>
    <row r="904" spans="1:5" x14ac:dyDescent="0.25">
      <c r="A904" s="11">
        <v>20100621</v>
      </c>
      <c r="B904">
        <v>0</v>
      </c>
      <c r="C904" t="s">
        <v>105</v>
      </c>
      <c r="D904" s="10">
        <v>40350</v>
      </c>
      <c r="E904" t="s">
        <v>105</v>
      </c>
    </row>
    <row r="905" spans="1:5" x14ac:dyDescent="0.25">
      <c r="A905" s="11">
        <v>20100622</v>
      </c>
      <c r="B905">
        <v>0</v>
      </c>
      <c r="C905" t="s">
        <v>105</v>
      </c>
      <c r="D905" s="10">
        <v>40351</v>
      </c>
      <c r="E905" t="s">
        <v>105</v>
      </c>
    </row>
    <row r="906" spans="1:5" x14ac:dyDescent="0.25">
      <c r="A906" s="11">
        <v>20100623</v>
      </c>
      <c r="B906">
        <v>0</v>
      </c>
      <c r="C906" t="s">
        <v>105</v>
      </c>
      <c r="D906" s="10">
        <v>40352</v>
      </c>
      <c r="E906" t="s">
        <v>105</v>
      </c>
    </row>
    <row r="907" spans="1:5" x14ac:dyDescent="0.25">
      <c r="A907" s="11">
        <v>20100624</v>
      </c>
      <c r="B907">
        <v>0</v>
      </c>
      <c r="C907" t="s">
        <v>105</v>
      </c>
      <c r="D907" s="10">
        <v>40353</v>
      </c>
      <c r="E907" t="s">
        <v>105</v>
      </c>
    </row>
    <row r="908" spans="1:5" x14ac:dyDescent="0.25">
      <c r="A908" s="11">
        <v>20100625</v>
      </c>
      <c r="B908">
        <v>0</v>
      </c>
      <c r="C908" t="s">
        <v>105</v>
      </c>
      <c r="D908" s="10">
        <v>40354</v>
      </c>
      <c r="E908" t="s">
        <v>105</v>
      </c>
    </row>
    <row r="909" spans="1:5" x14ac:dyDescent="0.25">
      <c r="A909" s="11">
        <v>20100626</v>
      </c>
      <c r="B909">
        <v>0</v>
      </c>
      <c r="C909" t="s">
        <v>105</v>
      </c>
      <c r="D909" s="10">
        <v>40355</v>
      </c>
      <c r="E909" t="s">
        <v>105</v>
      </c>
    </row>
    <row r="910" spans="1:5" x14ac:dyDescent="0.25">
      <c r="A910" s="11">
        <v>20100627</v>
      </c>
      <c r="B910">
        <v>0</v>
      </c>
      <c r="C910" t="s">
        <v>105</v>
      </c>
      <c r="D910" s="10">
        <v>40356</v>
      </c>
      <c r="E910" t="s">
        <v>105</v>
      </c>
    </row>
    <row r="911" spans="1:5" x14ac:dyDescent="0.25">
      <c r="A911" s="11">
        <v>20100628</v>
      </c>
      <c r="B911">
        <v>0</v>
      </c>
      <c r="C911" t="s">
        <v>105</v>
      </c>
      <c r="D911" s="10">
        <v>40357</v>
      </c>
      <c r="E911" t="s">
        <v>105</v>
      </c>
    </row>
    <row r="912" spans="1:5" x14ac:dyDescent="0.25">
      <c r="A912" s="11">
        <v>20100629</v>
      </c>
      <c r="B912">
        <v>0</v>
      </c>
      <c r="C912" t="s">
        <v>105</v>
      </c>
      <c r="D912" s="10">
        <v>40358</v>
      </c>
      <c r="E912" t="s">
        <v>105</v>
      </c>
    </row>
    <row r="913" spans="1:5" x14ac:dyDescent="0.25">
      <c r="A913" s="11">
        <v>20100630</v>
      </c>
      <c r="B913">
        <v>0</v>
      </c>
      <c r="C913" t="s">
        <v>105</v>
      </c>
      <c r="D913" s="10">
        <v>40359</v>
      </c>
      <c r="E913" t="s">
        <v>105</v>
      </c>
    </row>
    <row r="914" spans="1:5" x14ac:dyDescent="0.25">
      <c r="A914" s="11">
        <v>20100701</v>
      </c>
      <c r="B914">
        <v>0</v>
      </c>
      <c r="C914" t="s">
        <v>105</v>
      </c>
      <c r="D914" s="10">
        <v>40360</v>
      </c>
      <c r="E914" t="s">
        <v>105</v>
      </c>
    </row>
    <row r="915" spans="1:5" x14ac:dyDescent="0.25">
      <c r="A915" s="11">
        <v>20100702</v>
      </c>
      <c r="B915">
        <v>0</v>
      </c>
      <c r="C915" t="s">
        <v>105</v>
      </c>
      <c r="D915" s="10">
        <v>40361</v>
      </c>
      <c r="E915" t="s">
        <v>105</v>
      </c>
    </row>
    <row r="916" spans="1:5" x14ac:dyDescent="0.25">
      <c r="A916" s="11">
        <v>20100703</v>
      </c>
      <c r="B916">
        <v>0</v>
      </c>
      <c r="C916" t="s">
        <v>105</v>
      </c>
      <c r="D916" s="10">
        <v>40362</v>
      </c>
      <c r="E916" t="s">
        <v>105</v>
      </c>
    </row>
    <row r="917" spans="1:5" x14ac:dyDescent="0.25">
      <c r="A917" s="11">
        <v>20100704</v>
      </c>
      <c r="B917">
        <v>0</v>
      </c>
      <c r="C917" t="s">
        <v>105</v>
      </c>
      <c r="D917" s="10">
        <v>40363</v>
      </c>
      <c r="E917" t="s">
        <v>105</v>
      </c>
    </row>
    <row r="918" spans="1:5" x14ac:dyDescent="0.25">
      <c r="A918" s="11">
        <v>20100705</v>
      </c>
      <c r="B918">
        <v>0</v>
      </c>
      <c r="C918" t="s">
        <v>105</v>
      </c>
      <c r="D918" s="10">
        <v>40364</v>
      </c>
      <c r="E918" t="s">
        <v>105</v>
      </c>
    </row>
    <row r="919" spans="1:5" x14ac:dyDescent="0.25">
      <c r="A919" s="11">
        <v>20100706</v>
      </c>
      <c r="B919">
        <v>0</v>
      </c>
      <c r="C919" t="s">
        <v>105</v>
      </c>
      <c r="D919" s="10">
        <v>40365</v>
      </c>
      <c r="E919" t="s">
        <v>105</v>
      </c>
    </row>
    <row r="920" spans="1:5" x14ac:dyDescent="0.25">
      <c r="A920" s="11">
        <v>20100707</v>
      </c>
      <c r="B920">
        <v>0</v>
      </c>
      <c r="C920" t="s">
        <v>105</v>
      </c>
      <c r="D920" s="10">
        <v>40366</v>
      </c>
      <c r="E920" t="s">
        <v>105</v>
      </c>
    </row>
    <row r="921" spans="1:5" x14ac:dyDescent="0.25">
      <c r="A921" s="11">
        <v>20100708</v>
      </c>
      <c r="B921">
        <v>0</v>
      </c>
      <c r="C921" t="s">
        <v>105</v>
      </c>
      <c r="D921" s="10">
        <v>40367</v>
      </c>
      <c r="E921" t="s">
        <v>105</v>
      </c>
    </row>
    <row r="922" spans="1:5" x14ac:dyDescent="0.25">
      <c r="A922" s="11">
        <v>20100709</v>
      </c>
      <c r="B922">
        <v>0</v>
      </c>
      <c r="C922" t="s">
        <v>105</v>
      </c>
      <c r="D922" s="10">
        <v>40368</v>
      </c>
      <c r="E922" t="s">
        <v>105</v>
      </c>
    </row>
    <row r="923" spans="1:5" x14ac:dyDescent="0.25">
      <c r="A923" s="11">
        <v>20100710</v>
      </c>
      <c r="B923">
        <v>0</v>
      </c>
      <c r="C923" t="s">
        <v>105</v>
      </c>
      <c r="D923" s="10">
        <v>40369</v>
      </c>
      <c r="E923" t="s">
        <v>105</v>
      </c>
    </row>
    <row r="924" spans="1:5" x14ac:dyDescent="0.25">
      <c r="A924" s="11">
        <v>20100711</v>
      </c>
      <c r="B924">
        <v>0</v>
      </c>
      <c r="C924" t="s">
        <v>105</v>
      </c>
      <c r="D924" s="10">
        <v>40370</v>
      </c>
      <c r="E924" t="s">
        <v>105</v>
      </c>
    </row>
    <row r="925" spans="1:5" x14ac:dyDescent="0.25">
      <c r="A925" s="11">
        <v>20100712</v>
      </c>
      <c r="B925">
        <v>0</v>
      </c>
      <c r="C925" t="s">
        <v>105</v>
      </c>
      <c r="D925" s="10">
        <v>40371</v>
      </c>
      <c r="E925" t="s">
        <v>105</v>
      </c>
    </row>
    <row r="926" spans="1:5" x14ac:dyDescent="0.25">
      <c r="A926" s="11">
        <v>20100713</v>
      </c>
      <c r="B926">
        <v>0</v>
      </c>
      <c r="C926" t="s">
        <v>105</v>
      </c>
      <c r="D926" s="10">
        <v>40372</v>
      </c>
      <c r="E926" t="s">
        <v>105</v>
      </c>
    </row>
    <row r="927" spans="1:5" x14ac:dyDescent="0.25">
      <c r="A927" s="11">
        <v>20100714</v>
      </c>
      <c r="B927">
        <v>0</v>
      </c>
      <c r="C927" t="s">
        <v>105</v>
      </c>
      <c r="D927" s="10">
        <v>40373</v>
      </c>
      <c r="E927" t="s">
        <v>105</v>
      </c>
    </row>
    <row r="928" spans="1:5" x14ac:dyDescent="0.25">
      <c r="A928" s="11">
        <v>20100715</v>
      </c>
      <c r="B928">
        <v>0</v>
      </c>
      <c r="C928" t="s">
        <v>105</v>
      </c>
      <c r="D928" s="10">
        <v>40374</v>
      </c>
      <c r="E928" t="s">
        <v>105</v>
      </c>
    </row>
    <row r="929" spans="1:5" x14ac:dyDescent="0.25">
      <c r="A929" s="11">
        <v>20100716</v>
      </c>
      <c r="B929">
        <v>0</v>
      </c>
      <c r="C929" t="s">
        <v>105</v>
      </c>
      <c r="D929" s="10">
        <v>40375</v>
      </c>
      <c r="E929" t="s">
        <v>105</v>
      </c>
    </row>
    <row r="930" spans="1:5" x14ac:dyDescent="0.25">
      <c r="A930" s="11">
        <v>20100717</v>
      </c>
      <c r="B930">
        <v>0</v>
      </c>
      <c r="C930" t="s">
        <v>105</v>
      </c>
      <c r="D930" s="10">
        <v>40376</v>
      </c>
      <c r="E930" t="s">
        <v>105</v>
      </c>
    </row>
    <row r="931" spans="1:5" x14ac:dyDescent="0.25">
      <c r="A931" s="11">
        <v>20100718</v>
      </c>
      <c r="B931">
        <v>0</v>
      </c>
      <c r="C931" t="s">
        <v>105</v>
      </c>
      <c r="D931" s="10">
        <v>40377</v>
      </c>
      <c r="E931" t="s">
        <v>105</v>
      </c>
    </row>
    <row r="932" spans="1:5" x14ac:dyDescent="0.25">
      <c r="A932" s="11">
        <v>20100719</v>
      </c>
      <c r="B932">
        <v>0</v>
      </c>
      <c r="C932" t="s">
        <v>105</v>
      </c>
      <c r="D932" s="10">
        <v>40378</v>
      </c>
      <c r="E932" t="s">
        <v>105</v>
      </c>
    </row>
    <row r="933" spans="1:5" x14ac:dyDescent="0.25">
      <c r="A933" s="11">
        <v>20100720</v>
      </c>
      <c r="B933">
        <v>0</v>
      </c>
      <c r="C933" t="s">
        <v>105</v>
      </c>
      <c r="D933" s="10">
        <v>40379</v>
      </c>
      <c r="E933" t="s">
        <v>105</v>
      </c>
    </row>
    <row r="934" spans="1:5" x14ac:dyDescent="0.25">
      <c r="A934" s="11">
        <v>20100721</v>
      </c>
      <c r="B934">
        <v>0</v>
      </c>
      <c r="C934" t="s">
        <v>105</v>
      </c>
      <c r="D934" s="10">
        <v>40380</v>
      </c>
      <c r="E934" t="s">
        <v>105</v>
      </c>
    </row>
    <row r="935" spans="1:5" x14ac:dyDescent="0.25">
      <c r="A935" s="11">
        <v>20100722</v>
      </c>
      <c r="B935">
        <v>0</v>
      </c>
      <c r="C935" t="s">
        <v>105</v>
      </c>
      <c r="D935" s="10">
        <v>40381</v>
      </c>
      <c r="E935" t="s">
        <v>105</v>
      </c>
    </row>
    <row r="936" spans="1:5" x14ac:dyDescent="0.25">
      <c r="A936" s="11">
        <v>20100723</v>
      </c>
      <c r="B936">
        <v>0</v>
      </c>
      <c r="C936" t="s">
        <v>105</v>
      </c>
      <c r="D936" s="10">
        <v>40382</v>
      </c>
      <c r="E936" t="s">
        <v>105</v>
      </c>
    </row>
    <row r="937" spans="1:5" x14ac:dyDescent="0.25">
      <c r="A937" s="11">
        <v>20100724</v>
      </c>
      <c r="B937">
        <v>0</v>
      </c>
      <c r="C937" t="s">
        <v>105</v>
      </c>
      <c r="D937" s="10">
        <v>40383</v>
      </c>
      <c r="E937" t="s">
        <v>105</v>
      </c>
    </row>
    <row r="938" spans="1:5" x14ac:dyDescent="0.25">
      <c r="A938" s="11">
        <v>20100725</v>
      </c>
      <c r="B938">
        <v>0</v>
      </c>
      <c r="C938" t="s">
        <v>105</v>
      </c>
      <c r="D938" s="10">
        <v>40384</v>
      </c>
      <c r="E938" t="s">
        <v>105</v>
      </c>
    </row>
    <row r="939" spans="1:5" x14ac:dyDescent="0.25">
      <c r="A939" s="11">
        <v>20100726</v>
      </c>
      <c r="B939">
        <v>0</v>
      </c>
      <c r="C939" t="s">
        <v>105</v>
      </c>
      <c r="D939" s="10">
        <v>40385</v>
      </c>
      <c r="E939" t="s">
        <v>105</v>
      </c>
    </row>
    <row r="940" spans="1:5" x14ac:dyDescent="0.25">
      <c r="A940" s="11">
        <v>20100727</v>
      </c>
      <c r="B940">
        <v>0</v>
      </c>
      <c r="C940" t="s">
        <v>105</v>
      </c>
      <c r="D940" s="10">
        <v>40386</v>
      </c>
      <c r="E940" t="s">
        <v>105</v>
      </c>
    </row>
    <row r="941" spans="1:5" x14ac:dyDescent="0.25">
      <c r="A941" s="11">
        <v>20100728</v>
      </c>
      <c r="B941">
        <v>0</v>
      </c>
      <c r="C941" t="s">
        <v>105</v>
      </c>
      <c r="D941" s="10">
        <v>40387</v>
      </c>
      <c r="E941" t="s">
        <v>105</v>
      </c>
    </row>
    <row r="942" spans="1:5" x14ac:dyDescent="0.25">
      <c r="A942" s="11">
        <v>20100729</v>
      </c>
      <c r="B942">
        <v>0</v>
      </c>
      <c r="C942" t="s">
        <v>105</v>
      </c>
      <c r="D942" s="10">
        <v>40388</v>
      </c>
      <c r="E942" t="s">
        <v>105</v>
      </c>
    </row>
    <row r="943" spans="1:5" x14ac:dyDescent="0.25">
      <c r="A943" s="11">
        <v>20100730</v>
      </c>
      <c r="B943">
        <v>0</v>
      </c>
      <c r="C943" t="s">
        <v>105</v>
      </c>
      <c r="D943" s="10">
        <v>40389</v>
      </c>
      <c r="E943" t="s">
        <v>105</v>
      </c>
    </row>
    <row r="944" spans="1:5" x14ac:dyDescent="0.25">
      <c r="A944" s="11">
        <v>20100731</v>
      </c>
      <c r="B944">
        <v>0</v>
      </c>
      <c r="C944" t="s">
        <v>105</v>
      </c>
      <c r="D944" s="10">
        <v>40390</v>
      </c>
      <c r="E944" t="s">
        <v>105</v>
      </c>
    </row>
    <row r="945" spans="1:5" x14ac:dyDescent="0.25">
      <c r="A945" s="11">
        <v>20100801</v>
      </c>
      <c r="B945">
        <v>0</v>
      </c>
      <c r="C945" t="s">
        <v>105</v>
      </c>
      <c r="D945" s="10">
        <v>40391</v>
      </c>
      <c r="E945" t="s">
        <v>105</v>
      </c>
    </row>
    <row r="946" spans="1:5" x14ac:dyDescent="0.25">
      <c r="A946" s="11">
        <v>20100802</v>
      </c>
      <c r="B946">
        <v>0</v>
      </c>
      <c r="C946" t="s">
        <v>105</v>
      </c>
      <c r="D946" s="10">
        <v>40392</v>
      </c>
      <c r="E946" t="s">
        <v>105</v>
      </c>
    </row>
    <row r="947" spans="1:5" x14ac:dyDescent="0.25">
      <c r="A947" s="11">
        <v>20100803</v>
      </c>
      <c r="B947">
        <v>0</v>
      </c>
      <c r="C947" t="s">
        <v>105</v>
      </c>
      <c r="D947" s="10">
        <v>40393</v>
      </c>
      <c r="E947" t="s">
        <v>105</v>
      </c>
    </row>
    <row r="948" spans="1:5" x14ac:dyDescent="0.25">
      <c r="A948" s="11">
        <v>20100804</v>
      </c>
      <c r="B948">
        <v>0</v>
      </c>
      <c r="C948" t="s">
        <v>105</v>
      </c>
      <c r="D948" s="10">
        <v>40394</v>
      </c>
      <c r="E948" t="s">
        <v>105</v>
      </c>
    </row>
    <row r="949" spans="1:5" x14ac:dyDescent="0.25">
      <c r="A949" s="11">
        <v>20100805</v>
      </c>
      <c r="B949">
        <v>0</v>
      </c>
      <c r="C949" t="s">
        <v>105</v>
      </c>
      <c r="D949" s="10">
        <v>40395</v>
      </c>
      <c r="E949" t="s">
        <v>105</v>
      </c>
    </row>
    <row r="950" spans="1:5" x14ac:dyDescent="0.25">
      <c r="A950" s="11">
        <v>20100806</v>
      </c>
      <c r="B950">
        <v>0</v>
      </c>
      <c r="C950" t="s">
        <v>105</v>
      </c>
      <c r="D950" s="10">
        <v>40396</v>
      </c>
      <c r="E950" t="s">
        <v>105</v>
      </c>
    </row>
    <row r="951" spans="1:5" x14ac:dyDescent="0.25">
      <c r="A951" s="11">
        <v>20100807</v>
      </c>
      <c r="B951">
        <v>0</v>
      </c>
      <c r="C951" t="s">
        <v>105</v>
      </c>
      <c r="D951" s="10">
        <v>40397</v>
      </c>
      <c r="E951" t="s">
        <v>105</v>
      </c>
    </row>
    <row r="952" spans="1:5" x14ac:dyDescent="0.25">
      <c r="A952" s="11">
        <v>20100808</v>
      </c>
      <c r="B952">
        <v>0</v>
      </c>
      <c r="C952" t="s">
        <v>105</v>
      </c>
      <c r="D952" s="10">
        <v>40398</v>
      </c>
      <c r="E952" t="s">
        <v>105</v>
      </c>
    </row>
    <row r="953" spans="1:5" x14ac:dyDescent="0.25">
      <c r="A953" s="11">
        <v>20100809</v>
      </c>
      <c r="B953">
        <v>0</v>
      </c>
      <c r="C953" t="s">
        <v>105</v>
      </c>
      <c r="D953" s="10">
        <v>40399</v>
      </c>
      <c r="E953" t="s">
        <v>105</v>
      </c>
    </row>
    <row r="954" spans="1:5" x14ac:dyDescent="0.25">
      <c r="A954" s="11">
        <v>20100810</v>
      </c>
      <c r="B954">
        <v>0</v>
      </c>
      <c r="C954" t="s">
        <v>105</v>
      </c>
      <c r="D954" s="10">
        <v>40400</v>
      </c>
      <c r="E954" t="s">
        <v>105</v>
      </c>
    </row>
    <row r="955" spans="1:5" x14ac:dyDescent="0.25">
      <c r="A955" s="11">
        <v>20100811</v>
      </c>
      <c r="B955">
        <v>0</v>
      </c>
      <c r="C955" t="s">
        <v>105</v>
      </c>
      <c r="D955" s="10">
        <v>40401</v>
      </c>
      <c r="E955" t="s">
        <v>105</v>
      </c>
    </row>
    <row r="956" spans="1:5" x14ac:dyDescent="0.25">
      <c r="A956" s="11">
        <v>20100812</v>
      </c>
      <c r="B956">
        <v>0</v>
      </c>
      <c r="C956" t="s">
        <v>105</v>
      </c>
      <c r="D956" s="10">
        <v>40402</v>
      </c>
      <c r="E956" t="s">
        <v>105</v>
      </c>
    </row>
    <row r="957" spans="1:5" x14ac:dyDescent="0.25">
      <c r="A957" s="11">
        <v>20100813</v>
      </c>
      <c r="B957">
        <v>0</v>
      </c>
      <c r="C957" t="s">
        <v>105</v>
      </c>
      <c r="D957" s="10">
        <v>40403</v>
      </c>
      <c r="E957" t="s">
        <v>105</v>
      </c>
    </row>
    <row r="958" spans="1:5" x14ac:dyDescent="0.25">
      <c r="A958" s="11">
        <v>20100814</v>
      </c>
      <c r="B958">
        <v>0</v>
      </c>
      <c r="C958" t="s">
        <v>105</v>
      </c>
      <c r="D958" s="10">
        <v>40404</v>
      </c>
      <c r="E958" t="s">
        <v>105</v>
      </c>
    </row>
    <row r="959" spans="1:5" x14ac:dyDescent="0.25">
      <c r="A959" s="11">
        <v>20100815</v>
      </c>
      <c r="B959">
        <v>111</v>
      </c>
      <c r="C959" t="s">
        <v>114</v>
      </c>
      <c r="D959" s="10">
        <v>40405</v>
      </c>
      <c r="E959" t="s">
        <v>114</v>
      </c>
    </row>
    <row r="960" spans="1:5" x14ac:dyDescent="0.25">
      <c r="A960" s="11">
        <v>20100816</v>
      </c>
      <c r="B960">
        <v>0</v>
      </c>
      <c r="C960" t="s">
        <v>105</v>
      </c>
      <c r="D960" s="10">
        <v>40406</v>
      </c>
      <c r="E960" t="s">
        <v>105</v>
      </c>
    </row>
    <row r="961" spans="1:5" x14ac:dyDescent="0.25">
      <c r="A961" s="11">
        <v>20100817</v>
      </c>
      <c r="B961">
        <v>129</v>
      </c>
      <c r="C961" t="s">
        <v>116</v>
      </c>
      <c r="D961" s="10">
        <v>40407</v>
      </c>
      <c r="E961" t="s">
        <v>116</v>
      </c>
    </row>
    <row r="962" spans="1:5" x14ac:dyDescent="0.25">
      <c r="A962" s="11">
        <v>20100818</v>
      </c>
      <c r="B962">
        <v>0</v>
      </c>
      <c r="C962" t="s">
        <v>105</v>
      </c>
      <c r="D962" s="10">
        <v>40408</v>
      </c>
      <c r="E962" t="s">
        <v>105</v>
      </c>
    </row>
    <row r="963" spans="1:5" x14ac:dyDescent="0.25">
      <c r="A963" s="11">
        <v>20100819</v>
      </c>
      <c r="B963">
        <v>0</v>
      </c>
      <c r="C963" t="s">
        <v>105</v>
      </c>
      <c r="D963" s="10">
        <v>40409</v>
      </c>
      <c r="E963" t="s">
        <v>105</v>
      </c>
    </row>
    <row r="964" spans="1:5" x14ac:dyDescent="0.25">
      <c r="A964" s="11">
        <v>20100820</v>
      </c>
      <c r="B964">
        <v>0</v>
      </c>
      <c r="C964" t="s">
        <v>105</v>
      </c>
      <c r="D964" s="10">
        <v>40410</v>
      </c>
      <c r="E964" t="s">
        <v>105</v>
      </c>
    </row>
    <row r="965" spans="1:5" x14ac:dyDescent="0.25">
      <c r="A965" s="11">
        <v>20100821</v>
      </c>
      <c r="B965">
        <v>0</v>
      </c>
      <c r="C965" t="s">
        <v>105</v>
      </c>
      <c r="D965" s="10">
        <v>40411</v>
      </c>
      <c r="E965" t="s">
        <v>105</v>
      </c>
    </row>
    <row r="966" spans="1:5" x14ac:dyDescent="0.25">
      <c r="A966" s="11">
        <v>20100822</v>
      </c>
      <c r="B966">
        <v>0</v>
      </c>
      <c r="C966" t="s">
        <v>105</v>
      </c>
      <c r="D966" s="10">
        <v>40412</v>
      </c>
      <c r="E966" t="s">
        <v>105</v>
      </c>
    </row>
    <row r="967" spans="1:5" x14ac:dyDescent="0.25">
      <c r="A967" s="11">
        <v>20100823</v>
      </c>
      <c r="B967">
        <v>0</v>
      </c>
      <c r="C967" t="s">
        <v>105</v>
      </c>
      <c r="D967" s="10">
        <v>40413</v>
      </c>
      <c r="E967" t="s">
        <v>105</v>
      </c>
    </row>
    <row r="968" spans="1:5" x14ac:dyDescent="0.25">
      <c r="A968" s="11">
        <v>20100824</v>
      </c>
      <c r="B968">
        <v>123</v>
      </c>
      <c r="C968" t="s">
        <v>115</v>
      </c>
      <c r="D968" s="10">
        <v>40414</v>
      </c>
      <c r="E968" t="s">
        <v>115</v>
      </c>
    </row>
    <row r="969" spans="1:5" x14ac:dyDescent="0.25">
      <c r="A969" s="11">
        <v>20100825</v>
      </c>
      <c r="B969">
        <v>0</v>
      </c>
      <c r="C969" t="s">
        <v>105</v>
      </c>
      <c r="D969" s="10">
        <v>40415</v>
      </c>
      <c r="E969" t="s">
        <v>105</v>
      </c>
    </row>
    <row r="970" spans="1:5" x14ac:dyDescent="0.25">
      <c r="A970" s="11">
        <v>20100826</v>
      </c>
      <c r="B970">
        <v>0</v>
      </c>
      <c r="C970" t="s">
        <v>105</v>
      </c>
      <c r="D970" s="10">
        <v>40416</v>
      </c>
      <c r="E970" t="s">
        <v>105</v>
      </c>
    </row>
    <row r="971" spans="1:5" x14ac:dyDescent="0.25">
      <c r="A971" s="11">
        <v>20100827</v>
      </c>
      <c r="B971">
        <v>0</v>
      </c>
      <c r="C971" t="s">
        <v>105</v>
      </c>
      <c r="D971" s="10">
        <v>40417</v>
      </c>
      <c r="E971" t="s">
        <v>105</v>
      </c>
    </row>
    <row r="972" spans="1:5" x14ac:dyDescent="0.25">
      <c r="A972" s="11">
        <v>20100828</v>
      </c>
      <c r="B972">
        <v>0</v>
      </c>
      <c r="C972" t="s">
        <v>105</v>
      </c>
      <c r="D972" s="10">
        <v>40418</v>
      </c>
      <c r="E972" t="s">
        <v>105</v>
      </c>
    </row>
    <row r="973" spans="1:5" x14ac:dyDescent="0.25">
      <c r="A973" s="11">
        <v>20100829</v>
      </c>
      <c r="B973">
        <v>0</v>
      </c>
      <c r="C973" t="s">
        <v>105</v>
      </c>
      <c r="D973" s="10">
        <v>40419</v>
      </c>
      <c r="E973" t="s">
        <v>105</v>
      </c>
    </row>
    <row r="974" spans="1:5" x14ac:dyDescent="0.25">
      <c r="A974" s="11">
        <v>20100830</v>
      </c>
      <c r="B974">
        <v>0</v>
      </c>
      <c r="C974" t="s">
        <v>105</v>
      </c>
      <c r="D974" s="10">
        <v>40420</v>
      </c>
      <c r="E974" t="s">
        <v>105</v>
      </c>
    </row>
    <row r="975" spans="1:5" x14ac:dyDescent="0.25">
      <c r="A975" s="11">
        <v>20100831</v>
      </c>
      <c r="B975">
        <v>0</v>
      </c>
      <c r="C975" t="s">
        <v>105</v>
      </c>
      <c r="D975" s="10">
        <v>40421</v>
      </c>
      <c r="E975" t="s">
        <v>105</v>
      </c>
    </row>
    <row r="976" spans="1:5" x14ac:dyDescent="0.25">
      <c r="A976" s="11">
        <v>20100901</v>
      </c>
      <c r="B976">
        <v>0</v>
      </c>
      <c r="C976" t="s">
        <v>105</v>
      </c>
      <c r="D976" s="10">
        <v>40422</v>
      </c>
      <c r="E976" t="s">
        <v>105</v>
      </c>
    </row>
    <row r="977" spans="1:5" x14ac:dyDescent="0.25">
      <c r="A977" s="11">
        <v>20100902</v>
      </c>
      <c r="B977">
        <v>107</v>
      </c>
      <c r="C977" t="s">
        <v>117</v>
      </c>
      <c r="D977" s="10">
        <v>40423</v>
      </c>
      <c r="E977" t="s">
        <v>117</v>
      </c>
    </row>
    <row r="978" spans="1:5" x14ac:dyDescent="0.25">
      <c r="A978" s="11">
        <v>20100903</v>
      </c>
      <c r="B978">
        <v>0</v>
      </c>
      <c r="C978" t="s">
        <v>105</v>
      </c>
      <c r="D978" s="10">
        <v>40424</v>
      </c>
      <c r="E978" t="s">
        <v>105</v>
      </c>
    </row>
    <row r="979" spans="1:5" x14ac:dyDescent="0.25">
      <c r="A979" s="11">
        <v>20100904</v>
      </c>
      <c r="B979">
        <v>0</v>
      </c>
      <c r="C979" t="s">
        <v>105</v>
      </c>
      <c r="D979" s="10">
        <v>40425</v>
      </c>
      <c r="E979" t="s">
        <v>105</v>
      </c>
    </row>
    <row r="980" spans="1:5" x14ac:dyDescent="0.25">
      <c r="A980" s="11">
        <v>20100905</v>
      </c>
      <c r="B980">
        <v>0</v>
      </c>
      <c r="C980" t="s">
        <v>105</v>
      </c>
      <c r="D980" s="10">
        <v>40426</v>
      </c>
      <c r="E980" t="s">
        <v>105</v>
      </c>
    </row>
    <row r="981" spans="1:5" x14ac:dyDescent="0.25">
      <c r="A981" s="11">
        <v>20100906</v>
      </c>
      <c r="B981">
        <v>0</v>
      </c>
      <c r="C981" t="s">
        <v>105</v>
      </c>
      <c r="D981" s="10">
        <v>40427</v>
      </c>
      <c r="E981" t="s">
        <v>105</v>
      </c>
    </row>
    <row r="982" spans="1:5" x14ac:dyDescent="0.25">
      <c r="A982" s="11">
        <v>20100907</v>
      </c>
      <c r="B982">
        <v>0</v>
      </c>
      <c r="C982" t="s">
        <v>105</v>
      </c>
      <c r="D982" s="10">
        <v>40428</v>
      </c>
      <c r="E982" t="s">
        <v>105</v>
      </c>
    </row>
    <row r="983" spans="1:5" x14ac:dyDescent="0.25">
      <c r="A983" s="11">
        <v>20100908</v>
      </c>
      <c r="B983">
        <v>0</v>
      </c>
      <c r="C983" t="s">
        <v>105</v>
      </c>
      <c r="D983" s="10">
        <v>40429</v>
      </c>
      <c r="E983" t="s">
        <v>105</v>
      </c>
    </row>
    <row r="984" spans="1:5" x14ac:dyDescent="0.25">
      <c r="A984" s="11">
        <v>20100909</v>
      </c>
      <c r="B984">
        <v>0</v>
      </c>
      <c r="C984" t="s">
        <v>105</v>
      </c>
      <c r="D984" s="10">
        <v>40430</v>
      </c>
      <c r="E984" t="s">
        <v>105</v>
      </c>
    </row>
    <row r="985" spans="1:5" x14ac:dyDescent="0.25">
      <c r="A985" s="11">
        <v>20100910</v>
      </c>
      <c r="B985">
        <v>120</v>
      </c>
      <c r="C985" t="s">
        <v>122</v>
      </c>
      <c r="D985" s="10">
        <v>40431</v>
      </c>
      <c r="E985" t="s">
        <v>122</v>
      </c>
    </row>
    <row r="986" spans="1:5" x14ac:dyDescent="0.25">
      <c r="A986" s="11">
        <v>20100911</v>
      </c>
      <c r="B986">
        <v>121</v>
      </c>
      <c r="C986" t="s">
        <v>118</v>
      </c>
      <c r="D986" s="10">
        <v>40432</v>
      </c>
      <c r="E986" t="s">
        <v>118</v>
      </c>
    </row>
    <row r="987" spans="1:5" x14ac:dyDescent="0.25">
      <c r="A987" s="11">
        <v>20100912</v>
      </c>
      <c r="B987">
        <v>0</v>
      </c>
      <c r="C987" t="s">
        <v>105</v>
      </c>
      <c r="D987" s="10">
        <v>40433</v>
      </c>
      <c r="E987" t="s">
        <v>105</v>
      </c>
    </row>
    <row r="988" spans="1:5" x14ac:dyDescent="0.25">
      <c r="A988" s="11">
        <v>20100913</v>
      </c>
      <c r="B988">
        <v>0</v>
      </c>
      <c r="C988" t="s">
        <v>105</v>
      </c>
      <c r="D988" s="10">
        <v>40434</v>
      </c>
      <c r="E988" t="s">
        <v>105</v>
      </c>
    </row>
    <row r="989" spans="1:5" x14ac:dyDescent="0.25">
      <c r="A989" s="11">
        <v>20100914</v>
      </c>
      <c r="B989">
        <v>0</v>
      </c>
      <c r="C989" t="s">
        <v>105</v>
      </c>
      <c r="D989" s="10">
        <v>40435</v>
      </c>
      <c r="E989" t="s">
        <v>105</v>
      </c>
    </row>
    <row r="990" spans="1:5" x14ac:dyDescent="0.25">
      <c r="A990" s="11">
        <v>20100915</v>
      </c>
      <c r="B990">
        <v>0</v>
      </c>
      <c r="C990" t="s">
        <v>105</v>
      </c>
      <c r="D990" s="10">
        <v>40436</v>
      </c>
      <c r="E990" t="s">
        <v>105</v>
      </c>
    </row>
    <row r="991" spans="1:5" x14ac:dyDescent="0.25">
      <c r="A991" s="11">
        <v>20100916</v>
      </c>
      <c r="B991">
        <v>0</v>
      </c>
      <c r="C991" t="s">
        <v>105</v>
      </c>
      <c r="D991" s="10">
        <v>40437</v>
      </c>
      <c r="E991" t="s">
        <v>105</v>
      </c>
    </row>
    <row r="992" spans="1:5" x14ac:dyDescent="0.25">
      <c r="A992" s="11">
        <v>20100917</v>
      </c>
      <c r="B992">
        <v>0</v>
      </c>
      <c r="C992" t="s">
        <v>105</v>
      </c>
      <c r="D992" s="10">
        <v>40438</v>
      </c>
      <c r="E992" t="s">
        <v>105</v>
      </c>
    </row>
    <row r="993" spans="1:5" x14ac:dyDescent="0.25">
      <c r="A993" s="11">
        <v>20100918</v>
      </c>
      <c r="B993">
        <v>0</v>
      </c>
      <c r="C993" t="s">
        <v>105</v>
      </c>
      <c r="D993" s="10">
        <v>40439</v>
      </c>
      <c r="E993" t="s">
        <v>105</v>
      </c>
    </row>
    <row r="994" spans="1:5" x14ac:dyDescent="0.25">
      <c r="A994" s="11">
        <v>20100919</v>
      </c>
      <c r="B994">
        <v>0</v>
      </c>
      <c r="C994" t="s">
        <v>105</v>
      </c>
      <c r="D994" s="10">
        <v>40440</v>
      </c>
      <c r="E994" t="s">
        <v>105</v>
      </c>
    </row>
    <row r="995" spans="1:5" x14ac:dyDescent="0.25">
      <c r="A995" s="11">
        <v>20100920</v>
      </c>
      <c r="B995">
        <v>0</v>
      </c>
      <c r="C995" t="s">
        <v>105</v>
      </c>
      <c r="D995" s="10">
        <v>40441</v>
      </c>
      <c r="E995" t="s">
        <v>105</v>
      </c>
    </row>
    <row r="996" spans="1:5" x14ac:dyDescent="0.25">
      <c r="A996" s="11">
        <v>20100921</v>
      </c>
      <c r="B996">
        <v>0</v>
      </c>
      <c r="C996" t="s">
        <v>105</v>
      </c>
      <c r="D996" s="10">
        <v>40442</v>
      </c>
      <c r="E996" t="s">
        <v>105</v>
      </c>
    </row>
    <row r="997" spans="1:5" x14ac:dyDescent="0.25">
      <c r="A997" s="11">
        <v>20100922</v>
      </c>
      <c r="B997">
        <v>126</v>
      </c>
      <c r="C997" t="s">
        <v>120</v>
      </c>
      <c r="D997" s="10">
        <v>40443</v>
      </c>
      <c r="E997" t="s">
        <v>120</v>
      </c>
    </row>
    <row r="998" spans="1:5" x14ac:dyDescent="0.25">
      <c r="A998" s="11">
        <v>20100923</v>
      </c>
      <c r="B998">
        <v>0</v>
      </c>
      <c r="C998" t="s">
        <v>105</v>
      </c>
      <c r="D998" s="10">
        <v>40444</v>
      </c>
      <c r="E998" t="s">
        <v>105</v>
      </c>
    </row>
    <row r="999" spans="1:5" x14ac:dyDescent="0.25">
      <c r="A999" s="11">
        <v>20100924</v>
      </c>
      <c r="B999">
        <v>0</v>
      </c>
      <c r="C999" t="s">
        <v>105</v>
      </c>
      <c r="D999" s="10">
        <v>40445</v>
      </c>
      <c r="E999" t="s">
        <v>105</v>
      </c>
    </row>
    <row r="1000" spans="1:5" x14ac:dyDescent="0.25">
      <c r="A1000" s="11">
        <v>20100925</v>
      </c>
      <c r="B1000">
        <v>0</v>
      </c>
      <c r="C1000" t="s">
        <v>105</v>
      </c>
      <c r="D1000" s="10">
        <v>40446</v>
      </c>
      <c r="E1000" t="s">
        <v>105</v>
      </c>
    </row>
    <row r="1001" spans="1:5" x14ac:dyDescent="0.25">
      <c r="A1001" s="11">
        <v>20100926</v>
      </c>
      <c r="B1001">
        <v>0</v>
      </c>
      <c r="C1001" t="s">
        <v>105</v>
      </c>
      <c r="D1001" s="10">
        <v>40447</v>
      </c>
      <c r="E1001" t="s">
        <v>105</v>
      </c>
    </row>
    <row r="1002" spans="1:5" x14ac:dyDescent="0.25">
      <c r="A1002" s="11">
        <v>20100927</v>
      </c>
      <c r="B1002">
        <v>0</v>
      </c>
      <c r="C1002" t="s">
        <v>105</v>
      </c>
      <c r="D1002" s="10">
        <v>40448</v>
      </c>
      <c r="E1002" t="s">
        <v>105</v>
      </c>
    </row>
    <row r="1003" spans="1:5" x14ac:dyDescent="0.25">
      <c r="A1003" s="11">
        <v>20100928</v>
      </c>
      <c r="B1003">
        <v>0</v>
      </c>
      <c r="C1003" t="s">
        <v>105</v>
      </c>
      <c r="D1003" s="10">
        <v>40449</v>
      </c>
      <c r="E1003" t="s">
        <v>105</v>
      </c>
    </row>
    <row r="1004" spans="1:5" x14ac:dyDescent="0.25">
      <c r="A1004" s="11">
        <v>20100929</v>
      </c>
      <c r="B1004">
        <v>0</v>
      </c>
      <c r="C1004" t="s">
        <v>105</v>
      </c>
      <c r="D1004" s="10">
        <v>40450</v>
      </c>
      <c r="E1004" t="s">
        <v>105</v>
      </c>
    </row>
    <row r="1005" spans="1:5" x14ac:dyDescent="0.25">
      <c r="A1005" s="11">
        <v>20100930</v>
      </c>
      <c r="B1005">
        <v>0</v>
      </c>
      <c r="C1005" t="s">
        <v>105</v>
      </c>
      <c r="D1005" s="10">
        <v>40451</v>
      </c>
      <c r="E1005" t="s">
        <v>105</v>
      </c>
    </row>
    <row r="1006" spans="1:5" x14ac:dyDescent="0.25">
      <c r="A1006" s="11">
        <v>20101001</v>
      </c>
      <c r="B1006">
        <v>0</v>
      </c>
      <c r="C1006" t="s">
        <v>105</v>
      </c>
      <c r="D1006" s="10">
        <v>40452</v>
      </c>
      <c r="E1006" t="s">
        <v>105</v>
      </c>
    </row>
    <row r="1007" spans="1:5" x14ac:dyDescent="0.25">
      <c r="A1007" s="11">
        <v>20101002</v>
      </c>
      <c r="B1007">
        <v>119</v>
      </c>
      <c r="C1007" t="s">
        <v>121</v>
      </c>
      <c r="D1007" s="10">
        <v>40453</v>
      </c>
      <c r="E1007" t="s">
        <v>121</v>
      </c>
    </row>
    <row r="1008" spans="1:5" x14ac:dyDescent="0.25">
      <c r="A1008" s="11">
        <v>20101003</v>
      </c>
      <c r="B1008">
        <v>0</v>
      </c>
      <c r="C1008" t="s">
        <v>105</v>
      </c>
      <c r="D1008" s="10">
        <v>40454</v>
      </c>
      <c r="E1008" t="s">
        <v>105</v>
      </c>
    </row>
    <row r="1009" spans="1:5" x14ac:dyDescent="0.25">
      <c r="A1009" s="11">
        <v>20101004</v>
      </c>
      <c r="B1009">
        <v>0</v>
      </c>
      <c r="C1009" t="s">
        <v>105</v>
      </c>
      <c r="D1009" s="10">
        <v>40455</v>
      </c>
      <c r="E1009" t="s">
        <v>105</v>
      </c>
    </row>
    <row r="1010" spans="1:5" x14ac:dyDescent="0.25">
      <c r="A1010" s="11">
        <v>20101005</v>
      </c>
      <c r="B1010">
        <v>0</v>
      </c>
      <c r="C1010" t="s">
        <v>105</v>
      </c>
      <c r="D1010" s="10">
        <v>40456</v>
      </c>
      <c r="E1010" t="s">
        <v>105</v>
      </c>
    </row>
    <row r="1011" spans="1:5" x14ac:dyDescent="0.25">
      <c r="A1011" s="11">
        <v>20101006</v>
      </c>
      <c r="B1011">
        <v>0</v>
      </c>
      <c r="C1011" t="s">
        <v>105</v>
      </c>
      <c r="D1011" s="10">
        <v>40457</v>
      </c>
      <c r="E1011" t="s">
        <v>105</v>
      </c>
    </row>
    <row r="1012" spans="1:5" x14ac:dyDescent="0.25">
      <c r="A1012" s="11">
        <v>20101007</v>
      </c>
      <c r="B1012">
        <v>0</v>
      </c>
      <c r="C1012" t="s">
        <v>105</v>
      </c>
      <c r="D1012" s="10">
        <v>40458</v>
      </c>
      <c r="E1012" t="s">
        <v>105</v>
      </c>
    </row>
    <row r="1013" spans="1:5" x14ac:dyDescent="0.25">
      <c r="A1013" s="11">
        <v>20101008</v>
      </c>
      <c r="B1013">
        <v>0</v>
      </c>
      <c r="C1013" t="s">
        <v>105</v>
      </c>
      <c r="D1013" s="10">
        <v>40459</v>
      </c>
      <c r="E1013" t="s">
        <v>105</v>
      </c>
    </row>
    <row r="1014" spans="1:5" x14ac:dyDescent="0.25">
      <c r="A1014" s="11">
        <v>20101009</v>
      </c>
      <c r="B1014">
        <v>0</v>
      </c>
      <c r="C1014" t="s">
        <v>105</v>
      </c>
      <c r="D1014" s="10">
        <v>40460</v>
      </c>
      <c r="E1014" t="s">
        <v>105</v>
      </c>
    </row>
    <row r="1015" spans="1:5" x14ac:dyDescent="0.25">
      <c r="A1015" s="11">
        <v>20101010</v>
      </c>
      <c r="B1015">
        <v>0</v>
      </c>
      <c r="C1015" t="s">
        <v>105</v>
      </c>
      <c r="D1015" s="10">
        <v>40461</v>
      </c>
      <c r="E1015" t="s">
        <v>105</v>
      </c>
    </row>
    <row r="1016" spans="1:5" x14ac:dyDescent="0.25">
      <c r="A1016" s="11">
        <v>20101011</v>
      </c>
      <c r="B1016">
        <v>0</v>
      </c>
      <c r="C1016" t="s">
        <v>105</v>
      </c>
      <c r="D1016" s="10">
        <v>40462</v>
      </c>
      <c r="E1016" t="s">
        <v>105</v>
      </c>
    </row>
    <row r="1017" spans="1:5" x14ac:dyDescent="0.25">
      <c r="A1017" s="11">
        <v>20101012</v>
      </c>
      <c r="B1017">
        <v>0</v>
      </c>
      <c r="C1017" t="s">
        <v>105</v>
      </c>
      <c r="D1017" s="10">
        <v>40463</v>
      </c>
      <c r="E1017" t="s">
        <v>105</v>
      </c>
    </row>
    <row r="1018" spans="1:5" x14ac:dyDescent="0.25">
      <c r="A1018" s="11">
        <v>20101013</v>
      </c>
      <c r="B1018">
        <v>0</v>
      </c>
      <c r="C1018" t="s">
        <v>105</v>
      </c>
      <c r="D1018" s="10">
        <v>40464</v>
      </c>
      <c r="E1018" t="s">
        <v>105</v>
      </c>
    </row>
    <row r="1019" spans="1:5" x14ac:dyDescent="0.25">
      <c r="A1019" s="11">
        <v>20101014</v>
      </c>
      <c r="B1019">
        <v>0</v>
      </c>
      <c r="C1019" t="s">
        <v>105</v>
      </c>
      <c r="D1019" s="10">
        <v>40465</v>
      </c>
      <c r="E1019" t="s">
        <v>105</v>
      </c>
    </row>
    <row r="1020" spans="1:5" x14ac:dyDescent="0.25">
      <c r="A1020" s="11">
        <v>20101015</v>
      </c>
      <c r="B1020">
        <v>127</v>
      </c>
      <c r="C1020" t="s">
        <v>123</v>
      </c>
      <c r="D1020" s="10">
        <v>40466</v>
      </c>
      <c r="E1020" t="s">
        <v>123</v>
      </c>
    </row>
    <row r="1021" spans="1:5" x14ac:dyDescent="0.25">
      <c r="A1021" s="11">
        <v>20101016</v>
      </c>
      <c r="B1021">
        <v>0</v>
      </c>
      <c r="C1021" t="s">
        <v>105</v>
      </c>
      <c r="D1021" s="10">
        <v>40467</v>
      </c>
      <c r="E1021" t="s">
        <v>105</v>
      </c>
    </row>
    <row r="1022" spans="1:5" x14ac:dyDescent="0.25">
      <c r="A1022" s="11">
        <v>20101017</v>
      </c>
      <c r="B1022">
        <v>101</v>
      </c>
      <c r="C1022" t="s">
        <v>119</v>
      </c>
      <c r="D1022" s="10">
        <v>40468</v>
      </c>
      <c r="E1022" t="s">
        <v>119</v>
      </c>
    </row>
    <row r="1023" spans="1:5" x14ac:dyDescent="0.25">
      <c r="A1023" s="11">
        <v>20101018</v>
      </c>
      <c r="B1023">
        <v>0</v>
      </c>
      <c r="C1023" t="s">
        <v>105</v>
      </c>
      <c r="D1023" s="10">
        <v>40469</v>
      </c>
      <c r="E1023" t="s">
        <v>105</v>
      </c>
    </row>
    <row r="1024" spans="1:5" x14ac:dyDescent="0.25">
      <c r="A1024" s="11">
        <v>20101019</v>
      </c>
      <c r="B1024">
        <v>0</v>
      </c>
      <c r="C1024" t="s">
        <v>105</v>
      </c>
      <c r="D1024" s="10">
        <v>40470</v>
      </c>
      <c r="E1024" t="s">
        <v>105</v>
      </c>
    </row>
    <row r="1025" spans="1:5" x14ac:dyDescent="0.25">
      <c r="A1025" s="11">
        <v>20101020</v>
      </c>
      <c r="B1025">
        <v>0</v>
      </c>
      <c r="C1025" t="s">
        <v>105</v>
      </c>
      <c r="D1025" s="10">
        <v>40471</v>
      </c>
      <c r="E1025" t="s">
        <v>105</v>
      </c>
    </row>
    <row r="1026" spans="1:5" x14ac:dyDescent="0.25">
      <c r="A1026" s="11">
        <v>20101021</v>
      </c>
      <c r="B1026">
        <v>0</v>
      </c>
      <c r="C1026" t="s">
        <v>105</v>
      </c>
      <c r="D1026" s="10">
        <v>40472</v>
      </c>
      <c r="E1026" t="s">
        <v>105</v>
      </c>
    </row>
    <row r="1027" spans="1:5" x14ac:dyDescent="0.25">
      <c r="A1027" s="11">
        <v>20101022</v>
      </c>
      <c r="B1027">
        <v>0</v>
      </c>
      <c r="C1027" t="s">
        <v>105</v>
      </c>
      <c r="D1027" s="10">
        <v>40473</v>
      </c>
      <c r="E1027" t="s">
        <v>105</v>
      </c>
    </row>
    <row r="1028" spans="1:5" x14ac:dyDescent="0.25">
      <c r="A1028" s="11">
        <v>20101023</v>
      </c>
      <c r="B1028">
        <v>0</v>
      </c>
      <c r="C1028" t="s">
        <v>105</v>
      </c>
      <c r="D1028" s="10">
        <v>40474</v>
      </c>
      <c r="E1028" t="s">
        <v>105</v>
      </c>
    </row>
    <row r="1029" spans="1:5" x14ac:dyDescent="0.25">
      <c r="A1029" s="11">
        <v>20101024</v>
      </c>
      <c r="B1029">
        <v>0</v>
      </c>
      <c r="C1029" t="s">
        <v>105</v>
      </c>
      <c r="D1029" s="10">
        <v>40475</v>
      </c>
      <c r="E1029" t="s">
        <v>105</v>
      </c>
    </row>
    <row r="1030" spans="1:5" x14ac:dyDescent="0.25">
      <c r="A1030" s="11">
        <v>20101025</v>
      </c>
      <c r="B1030">
        <v>0</v>
      </c>
      <c r="C1030" t="s">
        <v>105</v>
      </c>
      <c r="D1030" s="10">
        <v>40476</v>
      </c>
      <c r="E1030" t="s">
        <v>105</v>
      </c>
    </row>
    <row r="1031" spans="1:5" x14ac:dyDescent="0.25">
      <c r="A1031" s="11">
        <v>20101026</v>
      </c>
      <c r="B1031">
        <v>0</v>
      </c>
      <c r="C1031" t="s">
        <v>105</v>
      </c>
      <c r="D1031" s="10">
        <v>40477</v>
      </c>
      <c r="E1031" t="s">
        <v>105</v>
      </c>
    </row>
    <row r="1032" spans="1:5" x14ac:dyDescent="0.25">
      <c r="A1032" s="11">
        <v>20101027</v>
      </c>
      <c r="B1032">
        <v>0</v>
      </c>
      <c r="C1032" t="s">
        <v>105</v>
      </c>
      <c r="D1032" s="10">
        <v>40478</v>
      </c>
      <c r="E1032" t="s">
        <v>105</v>
      </c>
    </row>
    <row r="1033" spans="1:5" x14ac:dyDescent="0.25">
      <c r="A1033" s="11">
        <v>20101028</v>
      </c>
      <c r="B1033">
        <v>0</v>
      </c>
      <c r="C1033" t="s">
        <v>105</v>
      </c>
      <c r="D1033" s="10">
        <v>40479</v>
      </c>
      <c r="E1033" t="s">
        <v>105</v>
      </c>
    </row>
    <row r="1034" spans="1:5" x14ac:dyDescent="0.25">
      <c r="A1034" s="11">
        <v>20101029</v>
      </c>
      <c r="B1034">
        <v>0</v>
      </c>
      <c r="C1034" t="s">
        <v>105</v>
      </c>
      <c r="D1034" s="10">
        <v>40480</v>
      </c>
      <c r="E1034" t="s">
        <v>105</v>
      </c>
    </row>
    <row r="1035" spans="1:5" x14ac:dyDescent="0.25">
      <c r="A1035" s="11">
        <v>20101030</v>
      </c>
      <c r="B1035">
        <v>0</v>
      </c>
      <c r="C1035" t="s">
        <v>105</v>
      </c>
      <c r="D1035" s="10">
        <v>40481</v>
      </c>
      <c r="E1035" t="s">
        <v>105</v>
      </c>
    </row>
    <row r="1036" spans="1:5" x14ac:dyDescent="0.25">
      <c r="A1036" s="11">
        <v>20101031</v>
      </c>
      <c r="B1036">
        <v>0</v>
      </c>
      <c r="C1036" t="s">
        <v>105</v>
      </c>
      <c r="D1036" s="10">
        <v>40482</v>
      </c>
      <c r="E1036" t="s">
        <v>105</v>
      </c>
    </row>
    <row r="1037" spans="1:5" x14ac:dyDescent="0.25">
      <c r="A1037" s="11">
        <v>20101101</v>
      </c>
      <c r="B1037">
        <v>0</v>
      </c>
      <c r="C1037" t="s">
        <v>105</v>
      </c>
      <c r="D1037" s="10">
        <v>40483</v>
      </c>
      <c r="E1037" t="s">
        <v>105</v>
      </c>
    </row>
    <row r="1038" spans="1:5" x14ac:dyDescent="0.25">
      <c r="A1038" s="11">
        <v>20101102</v>
      </c>
      <c r="B1038">
        <v>0</v>
      </c>
      <c r="C1038" t="s">
        <v>105</v>
      </c>
      <c r="D1038" s="10">
        <v>40484</v>
      </c>
      <c r="E1038" t="s">
        <v>105</v>
      </c>
    </row>
    <row r="1039" spans="1:5" x14ac:dyDescent="0.25">
      <c r="A1039" s="11">
        <v>20101103</v>
      </c>
      <c r="B1039">
        <v>0</v>
      </c>
      <c r="C1039" t="s">
        <v>105</v>
      </c>
      <c r="D1039" s="10">
        <v>40485</v>
      </c>
      <c r="E1039" t="s">
        <v>105</v>
      </c>
    </row>
    <row r="1040" spans="1:5" x14ac:dyDescent="0.25">
      <c r="A1040" s="11">
        <v>20101104</v>
      </c>
      <c r="B1040">
        <v>0</v>
      </c>
      <c r="C1040" t="s">
        <v>105</v>
      </c>
      <c r="D1040" s="10">
        <v>40486</v>
      </c>
      <c r="E1040" t="s">
        <v>105</v>
      </c>
    </row>
    <row r="1041" spans="1:5" x14ac:dyDescent="0.25">
      <c r="A1041" s="11">
        <v>20101105</v>
      </c>
      <c r="B1041">
        <v>0</v>
      </c>
      <c r="C1041" t="s">
        <v>105</v>
      </c>
      <c r="D1041" s="10">
        <v>40487</v>
      </c>
      <c r="E1041" t="s">
        <v>105</v>
      </c>
    </row>
    <row r="1042" spans="1:5" x14ac:dyDescent="0.25">
      <c r="A1042" s="11">
        <v>20101106</v>
      </c>
      <c r="B1042">
        <v>0</v>
      </c>
      <c r="C1042" t="s">
        <v>105</v>
      </c>
      <c r="D1042" s="10">
        <v>40488</v>
      </c>
      <c r="E1042" t="s">
        <v>105</v>
      </c>
    </row>
    <row r="1043" spans="1:5" x14ac:dyDescent="0.25">
      <c r="A1043" s="11">
        <v>20101107</v>
      </c>
      <c r="B1043">
        <v>0</v>
      </c>
      <c r="C1043" t="s">
        <v>105</v>
      </c>
      <c r="D1043" s="10">
        <v>40489</v>
      </c>
      <c r="E1043" t="s">
        <v>105</v>
      </c>
    </row>
    <row r="1044" spans="1:5" x14ac:dyDescent="0.25">
      <c r="A1044" s="11">
        <v>20101108</v>
      </c>
      <c r="B1044">
        <v>0</v>
      </c>
      <c r="C1044" t="s">
        <v>105</v>
      </c>
      <c r="D1044" s="10">
        <v>40490</v>
      </c>
      <c r="E1044" t="s">
        <v>105</v>
      </c>
    </row>
    <row r="1045" spans="1:5" x14ac:dyDescent="0.25">
      <c r="A1045" s="11">
        <v>20101109</v>
      </c>
      <c r="B1045">
        <v>0</v>
      </c>
      <c r="C1045" t="s">
        <v>105</v>
      </c>
      <c r="D1045" s="10">
        <v>40491</v>
      </c>
      <c r="E1045" t="s">
        <v>105</v>
      </c>
    </row>
    <row r="1046" spans="1:5" x14ac:dyDescent="0.25">
      <c r="A1046" s="11">
        <v>20101110</v>
      </c>
      <c r="B1046">
        <v>0</v>
      </c>
      <c r="C1046" t="s">
        <v>105</v>
      </c>
      <c r="D1046" s="10">
        <v>40492</v>
      </c>
      <c r="E1046" t="s">
        <v>105</v>
      </c>
    </row>
    <row r="1047" spans="1:5" x14ac:dyDescent="0.25">
      <c r="A1047" s="11">
        <v>20101111</v>
      </c>
      <c r="B1047">
        <v>0</v>
      </c>
      <c r="C1047" t="s">
        <v>105</v>
      </c>
      <c r="D1047" s="10">
        <v>40493</v>
      </c>
      <c r="E1047" t="s">
        <v>105</v>
      </c>
    </row>
    <row r="1048" spans="1:5" x14ac:dyDescent="0.25">
      <c r="A1048" s="11">
        <v>20101112</v>
      </c>
      <c r="B1048">
        <v>0</v>
      </c>
      <c r="C1048" t="s">
        <v>105</v>
      </c>
      <c r="D1048" s="10">
        <v>40494</v>
      </c>
      <c r="E1048" t="s">
        <v>105</v>
      </c>
    </row>
    <row r="1049" spans="1:5" x14ac:dyDescent="0.25">
      <c r="A1049" s="11">
        <v>20101113</v>
      </c>
      <c r="B1049">
        <v>0</v>
      </c>
      <c r="C1049" t="s">
        <v>105</v>
      </c>
      <c r="D1049" s="10">
        <v>40495</v>
      </c>
      <c r="E1049" t="s">
        <v>105</v>
      </c>
    </row>
    <row r="1050" spans="1:5" x14ac:dyDescent="0.25">
      <c r="A1050" s="11">
        <v>20101114</v>
      </c>
      <c r="B1050">
        <v>0</v>
      </c>
      <c r="C1050" t="s">
        <v>105</v>
      </c>
      <c r="D1050" s="10">
        <v>40496</v>
      </c>
      <c r="E1050" t="s">
        <v>105</v>
      </c>
    </row>
    <row r="1051" spans="1:5" x14ac:dyDescent="0.25">
      <c r="A1051" s="11">
        <v>20101115</v>
      </c>
      <c r="B1051">
        <v>0</v>
      </c>
      <c r="C1051" t="s">
        <v>105</v>
      </c>
      <c r="D1051" s="10">
        <v>40497</v>
      </c>
      <c r="E1051" t="s">
        <v>105</v>
      </c>
    </row>
    <row r="1052" spans="1:5" x14ac:dyDescent="0.25">
      <c r="A1052" s="11">
        <v>20101116</v>
      </c>
      <c r="B1052">
        <v>0</v>
      </c>
      <c r="C1052" t="s">
        <v>105</v>
      </c>
      <c r="D1052" s="10">
        <v>40498</v>
      </c>
      <c r="E1052" t="s">
        <v>105</v>
      </c>
    </row>
    <row r="1053" spans="1:5" x14ac:dyDescent="0.25">
      <c r="A1053" s="11">
        <v>20101117</v>
      </c>
      <c r="B1053">
        <v>0</v>
      </c>
      <c r="C1053" t="s">
        <v>105</v>
      </c>
      <c r="D1053" s="10">
        <v>40499</v>
      </c>
      <c r="E1053" t="s">
        <v>105</v>
      </c>
    </row>
    <row r="1054" spans="1:5" x14ac:dyDescent="0.25">
      <c r="A1054" s="11">
        <v>20101118</v>
      </c>
      <c r="B1054">
        <v>0</v>
      </c>
      <c r="C1054" t="s">
        <v>105</v>
      </c>
      <c r="D1054" s="10">
        <v>40500</v>
      </c>
      <c r="E1054" t="s">
        <v>105</v>
      </c>
    </row>
    <row r="1055" spans="1:5" x14ac:dyDescent="0.25">
      <c r="A1055" s="11">
        <v>20101119</v>
      </c>
      <c r="B1055">
        <v>0</v>
      </c>
      <c r="C1055" t="s">
        <v>105</v>
      </c>
      <c r="D1055" s="10">
        <v>40501</v>
      </c>
      <c r="E1055" t="s">
        <v>105</v>
      </c>
    </row>
    <row r="1056" spans="1:5" x14ac:dyDescent="0.25">
      <c r="A1056" s="11">
        <v>20101120</v>
      </c>
      <c r="B1056">
        <v>0</v>
      </c>
      <c r="C1056" t="s">
        <v>105</v>
      </c>
      <c r="D1056" s="10">
        <v>40502</v>
      </c>
      <c r="E1056" t="s">
        <v>105</v>
      </c>
    </row>
    <row r="1057" spans="1:5" x14ac:dyDescent="0.25">
      <c r="A1057" s="11">
        <v>20101121</v>
      </c>
      <c r="B1057">
        <v>124</v>
      </c>
      <c r="C1057" t="s">
        <v>124</v>
      </c>
      <c r="D1057" s="10">
        <v>40503</v>
      </c>
      <c r="E1057" t="s">
        <v>124</v>
      </c>
    </row>
    <row r="1058" spans="1:5" x14ac:dyDescent="0.25">
      <c r="A1058" s="11">
        <v>20101122</v>
      </c>
      <c r="B1058">
        <v>0</v>
      </c>
      <c r="C1058" t="s">
        <v>105</v>
      </c>
      <c r="D1058" s="10">
        <v>40504</v>
      </c>
      <c r="E1058" t="s">
        <v>105</v>
      </c>
    </row>
    <row r="1059" spans="1:5" x14ac:dyDescent="0.25">
      <c r="A1059" s="11">
        <v>20101123</v>
      </c>
      <c r="B1059">
        <v>0</v>
      </c>
      <c r="C1059" t="s">
        <v>105</v>
      </c>
      <c r="D1059" s="10">
        <v>40505</v>
      </c>
      <c r="E1059" t="s">
        <v>105</v>
      </c>
    </row>
    <row r="1060" spans="1:5" x14ac:dyDescent="0.25">
      <c r="A1060" s="11">
        <v>20101124</v>
      </c>
      <c r="B1060">
        <v>0</v>
      </c>
      <c r="C1060" t="s">
        <v>105</v>
      </c>
      <c r="D1060" s="10">
        <v>40506</v>
      </c>
      <c r="E1060" t="s">
        <v>105</v>
      </c>
    </row>
    <row r="1061" spans="1:5" x14ac:dyDescent="0.25">
      <c r="A1061" s="11">
        <v>20101125</v>
      </c>
      <c r="B1061">
        <v>0</v>
      </c>
      <c r="C1061" t="s">
        <v>105</v>
      </c>
      <c r="D1061" s="10">
        <v>40507</v>
      </c>
      <c r="E1061" t="s">
        <v>105</v>
      </c>
    </row>
    <row r="1062" spans="1:5" x14ac:dyDescent="0.25">
      <c r="A1062" s="11">
        <v>20101126</v>
      </c>
      <c r="B1062">
        <v>0</v>
      </c>
      <c r="C1062" t="s">
        <v>105</v>
      </c>
      <c r="D1062" s="10">
        <v>40508</v>
      </c>
      <c r="E1062" t="s">
        <v>105</v>
      </c>
    </row>
    <row r="1063" spans="1:5" x14ac:dyDescent="0.25">
      <c r="A1063" s="11">
        <v>20101127</v>
      </c>
      <c r="B1063">
        <v>0</v>
      </c>
      <c r="C1063" t="s">
        <v>105</v>
      </c>
      <c r="D1063" s="10">
        <v>40509</v>
      </c>
      <c r="E1063" t="s">
        <v>105</v>
      </c>
    </row>
    <row r="1064" spans="1:5" x14ac:dyDescent="0.25">
      <c r="A1064" s="11">
        <v>20101128</v>
      </c>
      <c r="B1064">
        <v>0</v>
      </c>
      <c r="C1064" t="s">
        <v>105</v>
      </c>
      <c r="D1064" s="10">
        <v>40510</v>
      </c>
      <c r="E1064" t="s">
        <v>105</v>
      </c>
    </row>
    <row r="1065" spans="1:5" x14ac:dyDescent="0.25">
      <c r="A1065" s="11">
        <v>20101129</v>
      </c>
      <c r="B1065">
        <v>0</v>
      </c>
      <c r="C1065" t="s">
        <v>105</v>
      </c>
      <c r="D1065" s="10">
        <v>40511</v>
      </c>
      <c r="E1065" t="s">
        <v>105</v>
      </c>
    </row>
    <row r="1066" spans="1:5" x14ac:dyDescent="0.25">
      <c r="A1066" s="11">
        <v>20101130</v>
      </c>
      <c r="B1066">
        <v>0</v>
      </c>
      <c r="C1066" t="s">
        <v>105</v>
      </c>
      <c r="D1066" s="10">
        <v>40512</v>
      </c>
      <c r="E1066" t="s">
        <v>105</v>
      </c>
    </row>
    <row r="1067" spans="1:5" x14ac:dyDescent="0.25">
      <c r="A1067" s="11">
        <v>20101201</v>
      </c>
      <c r="B1067">
        <v>0</v>
      </c>
      <c r="C1067" t="s">
        <v>105</v>
      </c>
      <c r="D1067" s="10">
        <v>40513</v>
      </c>
      <c r="E1067" t="s">
        <v>105</v>
      </c>
    </row>
    <row r="1068" spans="1:5" x14ac:dyDescent="0.25">
      <c r="A1068" s="11">
        <v>20101202</v>
      </c>
      <c r="B1068">
        <v>0</v>
      </c>
      <c r="C1068" t="s">
        <v>105</v>
      </c>
      <c r="D1068" s="10">
        <v>40514</v>
      </c>
      <c r="E1068" t="s">
        <v>105</v>
      </c>
    </row>
    <row r="1069" spans="1:5" x14ac:dyDescent="0.25">
      <c r="A1069" s="11">
        <v>20101203</v>
      </c>
      <c r="B1069">
        <v>0</v>
      </c>
      <c r="C1069" t="s">
        <v>105</v>
      </c>
      <c r="D1069" s="10">
        <v>40515</v>
      </c>
      <c r="E1069" t="s">
        <v>105</v>
      </c>
    </row>
    <row r="1070" spans="1:5" x14ac:dyDescent="0.25">
      <c r="A1070" s="11">
        <v>20101204</v>
      </c>
      <c r="B1070">
        <v>0</v>
      </c>
      <c r="C1070" t="s">
        <v>105</v>
      </c>
      <c r="D1070" s="10">
        <v>40516</v>
      </c>
      <c r="E1070" t="s">
        <v>105</v>
      </c>
    </row>
    <row r="1071" spans="1:5" x14ac:dyDescent="0.25">
      <c r="A1071" s="11">
        <v>20101205</v>
      </c>
      <c r="B1071">
        <v>0</v>
      </c>
      <c r="C1071" t="s">
        <v>105</v>
      </c>
      <c r="D1071" s="10">
        <v>40517</v>
      </c>
      <c r="E1071" t="s">
        <v>105</v>
      </c>
    </row>
    <row r="1072" spans="1:5" x14ac:dyDescent="0.25">
      <c r="A1072" s="11">
        <v>20101206</v>
      </c>
      <c r="B1072">
        <v>0</v>
      </c>
      <c r="C1072" t="s">
        <v>105</v>
      </c>
      <c r="D1072" s="10">
        <v>40518</v>
      </c>
      <c r="E1072" t="s">
        <v>105</v>
      </c>
    </row>
    <row r="1073" spans="1:5" x14ac:dyDescent="0.25">
      <c r="A1073" s="11">
        <v>20101207</v>
      </c>
      <c r="B1073">
        <v>0</v>
      </c>
      <c r="C1073" t="s">
        <v>105</v>
      </c>
      <c r="D1073" s="10">
        <v>40519</v>
      </c>
      <c r="E1073" t="s">
        <v>105</v>
      </c>
    </row>
    <row r="1074" spans="1:5" x14ac:dyDescent="0.25">
      <c r="A1074" s="11">
        <v>20101208</v>
      </c>
      <c r="B1074">
        <v>0</v>
      </c>
      <c r="C1074" t="s">
        <v>105</v>
      </c>
      <c r="D1074" s="10">
        <v>40520</v>
      </c>
      <c r="E1074" t="s">
        <v>105</v>
      </c>
    </row>
    <row r="1075" spans="1:5" x14ac:dyDescent="0.25">
      <c r="A1075" s="11">
        <v>20101209</v>
      </c>
      <c r="B1075">
        <v>0</v>
      </c>
      <c r="C1075" t="s">
        <v>105</v>
      </c>
      <c r="D1075" s="10">
        <v>40521</v>
      </c>
      <c r="E1075" t="s">
        <v>105</v>
      </c>
    </row>
    <row r="1076" spans="1:5" x14ac:dyDescent="0.25">
      <c r="A1076" s="11">
        <v>20101210</v>
      </c>
      <c r="B1076">
        <v>0</v>
      </c>
      <c r="C1076" t="s">
        <v>105</v>
      </c>
      <c r="D1076" s="10">
        <v>40522</v>
      </c>
      <c r="E1076" t="s">
        <v>105</v>
      </c>
    </row>
    <row r="1077" spans="1:5" x14ac:dyDescent="0.25">
      <c r="A1077" s="11">
        <v>20101211</v>
      </c>
      <c r="B1077">
        <v>0</v>
      </c>
      <c r="C1077" t="s">
        <v>105</v>
      </c>
      <c r="D1077" s="10">
        <v>40523</v>
      </c>
      <c r="E1077" t="s">
        <v>105</v>
      </c>
    </row>
    <row r="1078" spans="1:5" x14ac:dyDescent="0.25">
      <c r="A1078" s="11">
        <v>20101212</v>
      </c>
      <c r="B1078">
        <v>0</v>
      </c>
      <c r="C1078" t="s">
        <v>105</v>
      </c>
      <c r="D1078" s="10">
        <v>40524</v>
      </c>
      <c r="E1078" t="s">
        <v>105</v>
      </c>
    </row>
    <row r="1079" spans="1:5" x14ac:dyDescent="0.25">
      <c r="A1079" s="11">
        <v>20101213</v>
      </c>
      <c r="B1079">
        <v>0</v>
      </c>
      <c r="C1079" t="s">
        <v>105</v>
      </c>
      <c r="D1079" s="10">
        <v>40525</v>
      </c>
      <c r="E1079" t="s">
        <v>105</v>
      </c>
    </row>
    <row r="1080" spans="1:5" x14ac:dyDescent="0.25">
      <c r="A1080" s="11">
        <v>20101214</v>
      </c>
      <c r="B1080">
        <v>0</v>
      </c>
      <c r="C1080" t="s">
        <v>105</v>
      </c>
      <c r="D1080" s="10">
        <v>40526</v>
      </c>
      <c r="E1080" t="s">
        <v>105</v>
      </c>
    </row>
    <row r="1081" spans="1:5" x14ac:dyDescent="0.25">
      <c r="A1081" s="11">
        <v>20101215</v>
      </c>
      <c r="B1081">
        <v>0</v>
      </c>
      <c r="C1081" t="s">
        <v>105</v>
      </c>
      <c r="D1081" s="10">
        <v>40527</v>
      </c>
      <c r="E1081" t="s">
        <v>105</v>
      </c>
    </row>
    <row r="1082" spans="1:5" x14ac:dyDescent="0.25">
      <c r="A1082" s="11">
        <v>20101216</v>
      </c>
      <c r="B1082">
        <v>0</v>
      </c>
      <c r="C1082" t="s">
        <v>105</v>
      </c>
      <c r="D1082" s="10">
        <v>40528</v>
      </c>
      <c r="E1082" t="s">
        <v>105</v>
      </c>
    </row>
    <row r="1083" spans="1:5" x14ac:dyDescent="0.25">
      <c r="A1083" s="11">
        <v>20101217</v>
      </c>
      <c r="B1083">
        <v>109</v>
      </c>
      <c r="C1083" t="s">
        <v>106</v>
      </c>
      <c r="D1083" s="10">
        <v>40529</v>
      </c>
      <c r="E1083" t="s">
        <v>106</v>
      </c>
    </row>
    <row r="1084" spans="1:5" x14ac:dyDescent="0.25">
      <c r="A1084" s="11">
        <v>20101218</v>
      </c>
      <c r="B1084">
        <v>0</v>
      </c>
      <c r="C1084" t="s">
        <v>105</v>
      </c>
      <c r="D1084" s="10">
        <v>40530</v>
      </c>
      <c r="E1084" t="s">
        <v>105</v>
      </c>
    </row>
    <row r="1085" spans="1:5" x14ac:dyDescent="0.25">
      <c r="A1085" s="11">
        <v>20101219</v>
      </c>
      <c r="B1085">
        <v>0</v>
      </c>
      <c r="C1085" t="s">
        <v>105</v>
      </c>
      <c r="D1085" s="10">
        <v>40531</v>
      </c>
      <c r="E1085" t="s">
        <v>105</v>
      </c>
    </row>
    <row r="1086" spans="1:5" x14ac:dyDescent="0.25">
      <c r="A1086" s="11">
        <v>20101220</v>
      </c>
      <c r="B1086">
        <v>0</v>
      </c>
      <c r="C1086" t="s">
        <v>105</v>
      </c>
      <c r="D1086" s="10">
        <v>40532</v>
      </c>
      <c r="E1086" t="s">
        <v>105</v>
      </c>
    </row>
    <row r="1087" spans="1:5" x14ac:dyDescent="0.25">
      <c r="A1087" s="11">
        <v>20101221</v>
      </c>
      <c r="B1087">
        <v>0</v>
      </c>
      <c r="C1087" t="s">
        <v>105</v>
      </c>
      <c r="D1087" s="10">
        <v>40533</v>
      </c>
      <c r="E1087" t="s">
        <v>105</v>
      </c>
    </row>
    <row r="1088" spans="1:5" x14ac:dyDescent="0.25">
      <c r="A1088" s="11">
        <v>20101222</v>
      </c>
      <c r="B1088">
        <v>0</v>
      </c>
      <c r="C1088" t="s">
        <v>105</v>
      </c>
      <c r="D1088" s="10">
        <v>40534</v>
      </c>
      <c r="E1088" t="s">
        <v>105</v>
      </c>
    </row>
    <row r="1089" spans="1:5" x14ac:dyDescent="0.25">
      <c r="A1089" s="11">
        <v>20101223</v>
      </c>
      <c r="B1089">
        <v>0</v>
      </c>
      <c r="C1089" t="s">
        <v>105</v>
      </c>
      <c r="D1089" s="10">
        <v>40535</v>
      </c>
      <c r="E1089" t="s">
        <v>105</v>
      </c>
    </row>
    <row r="1090" spans="1:5" x14ac:dyDescent="0.25">
      <c r="A1090" s="11">
        <v>20101224</v>
      </c>
      <c r="B1090">
        <v>0</v>
      </c>
      <c r="C1090" t="s">
        <v>105</v>
      </c>
      <c r="D1090" s="10">
        <v>40536</v>
      </c>
      <c r="E1090" t="s">
        <v>105</v>
      </c>
    </row>
    <row r="1091" spans="1:5" x14ac:dyDescent="0.25">
      <c r="A1091" s="11">
        <v>20101225</v>
      </c>
      <c r="B1091">
        <v>113</v>
      </c>
      <c r="C1091" t="s">
        <v>125</v>
      </c>
      <c r="D1091" s="10">
        <v>40537</v>
      </c>
      <c r="E1091" t="s">
        <v>125</v>
      </c>
    </row>
    <row r="1092" spans="1:5" x14ac:dyDescent="0.25">
      <c r="A1092" s="11">
        <v>20101226</v>
      </c>
      <c r="B1092">
        <v>0</v>
      </c>
      <c r="C1092" t="s">
        <v>105</v>
      </c>
      <c r="D1092" s="10">
        <v>40538</v>
      </c>
      <c r="E1092" t="s">
        <v>105</v>
      </c>
    </row>
    <row r="1093" spans="1:5" x14ac:dyDescent="0.25">
      <c r="A1093" s="11">
        <v>20101227</v>
      </c>
      <c r="B1093">
        <v>0</v>
      </c>
      <c r="C1093" t="s">
        <v>105</v>
      </c>
      <c r="D1093" s="10">
        <v>40539</v>
      </c>
      <c r="E1093" t="s">
        <v>105</v>
      </c>
    </row>
    <row r="1094" spans="1:5" x14ac:dyDescent="0.25">
      <c r="A1094" s="11">
        <v>20101228</v>
      </c>
      <c r="B1094">
        <v>0</v>
      </c>
      <c r="C1094" t="s">
        <v>105</v>
      </c>
      <c r="D1094" s="10">
        <v>40540</v>
      </c>
      <c r="E1094" t="s">
        <v>105</v>
      </c>
    </row>
    <row r="1095" spans="1:5" x14ac:dyDescent="0.25">
      <c r="A1095" s="11">
        <v>20101229</v>
      </c>
      <c r="B1095">
        <v>0</v>
      </c>
      <c r="C1095" t="s">
        <v>105</v>
      </c>
      <c r="D1095" s="10">
        <v>40541</v>
      </c>
      <c r="E1095" t="s">
        <v>105</v>
      </c>
    </row>
    <row r="1096" spans="1:5" x14ac:dyDescent="0.25">
      <c r="A1096" s="11">
        <v>20101230</v>
      </c>
      <c r="B1096">
        <v>0</v>
      </c>
      <c r="C1096" t="s">
        <v>105</v>
      </c>
      <c r="D1096" s="10">
        <v>40542</v>
      </c>
      <c r="E1096" t="s">
        <v>105</v>
      </c>
    </row>
    <row r="1097" spans="1:5" x14ac:dyDescent="0.25">
      <c r="A1097" s="11">
        <v>20101231</v>
      </c>
      <c r="B1097">
        <v>0</v>
      </c>
      <c r="C1097" t="s">
        <v>105</v>
      </c>
      <c r="D1097" s="10">
        <v>40543</v>
      </c>
      <c r="E1097" t="s">
        <v>105</v>
      </c>
    </row>
    <row r="1098" spans="1:5" x14ac:dyDescent="0.25">
      <c r="A1098" s="11">
        <v>20110101</v>
      </c>
      <c r="B1098">
        <v>112</v>
      </c>
      <c r="C1098" t="s">
        <v>104</v>
      </c>
      <c r="D1098" s="10">
        <v>40544</v>
      </c>
      <c r="E1098" t="s">
        <v>104</v>
      </c>
    </row>
    <row r="1099" spans="1:5" x14ac:dyDescent="0.25">
      <c r="A1099" s="11">
        <v>20110102</v>
      </c>
      <c r="B1099">
        <v>0</v>
      </c>
      <c r="C1099" t="s">
        <v>105</v>
      </c>
      <c r="D1099" s="10">
        <v>40545</v>
      </c>
      <c r="E1099" t="s">
        <v>105</v>
      </c>
    </row>
    <row r="1100" spans="1:5" x14ac:dyDescent="0.25">
      <c r="A1100" s="11">
        <v>20110103</v>
      </c>
      <c r="B1100">
        <v>0</v>
      </c>
      <c r="C1100" t="s">
        <v>105</v>
      </c>
      <c r="D1100" s="10">
        <v>40546</v>
      </c>
      <c r="E1100" t="s">
        <v>105</v>
      </c>
    </row>
    <row r="1101" spans="1:5" x14ac:dyDescent="0.25">
      <c r="A1101" s="11">
        <v>20110104</v>
      </c>
      <c r="B1101">
        <v>0</v>
      </c>
      <c r="C1101" t="s">
        <v>105</v>
      </c>
      <c r="D1101" s="10">
        <v>40547</v>
      </c>
      <c r="E1101" t="s">
        <v>105</v>
      </c>
    </row>
    <row r="1102" spans="1:5" x14ac:dyDescent="0.25">
      <c r="A1102" s="11">
        <v>20110105</v>
      </c>
      <c r="B1102">
        <v>0</v>
      </c>
      <c r="C1102" t="s">
        <v>105</v>
      </c>
      <c r="D1102" s="10">
        <v>40548</v>
      </c>
      <c r="E1102" t="s">
        <v>105</v>
      </c>
    </row>
    <row r="1103" spans="1:5" x14ac:dyDescent="0.25">
      <c r="A1103" s="11">
        <v>20110106</v>
      </c>
      <c r="B1103">
        <v>0</v>
      </c>
      <c r="C1103" t="s">
        <v>105</v>
      </c>
      <c r="D1103" s="10">
        <v>40549</v>
      </c>
      <c r="E1103" t="s">
        <v>105</v>
      </c>
    </row>
    <row r="1104" spans="1:5" x14ac:dyDescent="0.25">
      <c r="A1104" s="11">
        <v>20110107</v>
      </c>
      <c r="B1104">
        <v>0</v>
      </c>
      <c r="C1104" t="s">
        <v>105</v>
      </c>
      <c r="D1104" s="10">
        <v>40550</v>
      </c>
      <c r="E1104" t="s">
        <v>105</v>
      </c>
    </row>
    <row r="1105" spans="1:5" x14ac:dyDescent="0.25">
      <c r="A1105" s="11">
        <v>20110108</v>
      </c>
      <c r="B1105">
        <v>0</v>
      </c>
      <c r="C1105" t="s">
        <v>105</v>
      </c>
      <c r="D1105" s="10">
        <v>40551</v>
      </c>
      <c r="E1105" t="s">
        <v>105</v>
      </c>
    </row>
    <row r="1106" spans="1:5" x14ac:dyDescent="0.25">
      <c r="A1106" s="11">
        <v>20110109</v>
      </c>
      <c r="B1106">
        <v>0</v>
      </c>
      <c r="C1106" t="s">
        <v>105</v>
      </c>
      <c r="D1106" s="10">
        <v>40552</v>
      </c>
      <c r="E1106" t="s">
        <v>105</v>
      </c>
    </row>
    <row r="1107" spans="1:5" x14ac:dyDescent="0.25">
      <c r="A1107" s="11">
        <v>20110110</v>
      </c>
      <c r="B1107">
        <v>0</v>
      </c>
      <c r="C1107" t="s">
        <v>105</v>
      </c>
      <c r="D1107" s="10">
        <v>40553</v>
      </c>
      <c r="E1107" t="s">
        <v>105</v>
      </c>
    </row>
    <row r="1108" spans="1:5" x14ac:dyDescent="0.25">
      <c r="A1108" s="11">
        <v>20110111</v>
      </c>
      <c r="B1108">
        <v>0</v>
      </c>
      <c r="C1108" t="s">
        <v>105</v>
      </c>
      <c r="D1108" s="10">
        <v>40554</v>
      </c>
      <c r="E1108" t="s">
        <v>105</v>
      </c>
    </row>
    <row r="1109" spans="1:5" x14ac:dyDescent="0.25">
      <c r="A1109" s="11">
        <v>20110112</v>
      </c>
      <c r="B1109">
        <v>0</v>
      </c>
      <c r="C1109" t="s">
        <v>105</v>
      </c>
      <c r="D1109" s="10">
        <v>40555</v>
      </c>
      <c r="E1109" t="s">
        <v>105</v>
      </c>
    </row>
    <row r="1110" spans="1:5" x14ac:dyDescent="0.25">
      <c r="A1110" s="11">
        <v>20110113</v>
      </c>
      <c r="B1110">
        <v>0</v>
      </c>
      <c r="C1110" t="s">
        <v>105</v>
      </c>
      <c r="D1110" s="10">
        <v>40556</v>
      </c>
      <c r="E1110" t="s">
        <v>105</v>
      </c>
    </row>
    <row r="1111" spans="1:5" x14ac:dyDescent="0.25">
      <c r="A1111" s="11">
        <v>20110114</v>
      </c>
      <c r="B1111">
        <v>0</v>
      </c>
      <c r="C1111" t="s">
        <v>105</v>
      </c>
      <c r="D1111" s="10">
        <v>40557</v>
      </c>
      <c r="E1111" t="s">
        <v>105</v>
      </c>
    </row>
    <row r="1112" spans="1:5" x14ac:dyDescent="0.25">
      <c r="A1112" s="11">
        <v>20110115</v>
      </c>
      <c r="B1112">
        <v>0</v>
      </c>
      <c r="C1112" t="s">
        <v>105</v>
      </c>
      <c r="D1112" s="10">
        <v>40558</v>
      </c>
      <c r="E1112" t="s">
        <v>105</v>
      </c>
    </row>
    <row r="1113" spans="1:5" x14ac:dyDescent="0.25">
      <c r="A1113" s="11">
        <v>20110116</v>
      </c>
      <c r="B1113">
        <v>0</v>
      </c>
      <c r="C1113" t="s">
        <v>105</v>
      </c>
      <c r="D1113" s="10">
        <v>40559</v>
      </c>
      <c r="E1113" t="s">
        <v>105</v>
      </c>
    </row>
    <row r="1114" spans="1:5" x14ac:dyDescent="0.25">
      <c r="A1114" s="11">
        <v>20110117</v>
      </c>
      <c r="B1114">
        <v>0</v>
      </c>
      <c r="C1114" t="s">
        <v>105</v>
      </c>
      <c r="D1114" s="10">
        <v>40560</v>
      </c>
      <c r="E1114" t="s">
        <v>105</v>
      </c>
    </row>
    <row r="1115" spans="1:5" x14ac:dyDescent="0.25">
      <c r="A1115" s="11">
        <v>20110118</v>
      </c>
      <c r="B1115">
        <v>0</v>
      </c>
      <c r="C1115" t="s">
        <v>105</v>
      </c>
      <c r="D1115" s="10">
        <v>40561</v>
      </c>
      <c r="E1115" t="s">
        <v>105</v>
      </c>
    </row>
    <row r="1116" spans="1:5" x14ac:dyDescent="0.25">
      <c r="A1116" s="11">
        <v>20110119</v>
      </c>
      <c r="B1116">
        <v>0</v>
      </c>
      <c r="C1116" t="s">
        <v>105</v>
      </c>
      <c r="D1116" s="10">
        <v>40562</v>
      </c>
      <c r="E1116" t="s">
        <v>105</v>
      </c>
    </row>
    <row r="1117" spans="1:5" x14ac:dyDescent="0.25">
      <c r="A1117" s="11">
        <v>20110120</v>
      </c>
      <c r="B1117">
        <v>0</v>
      </c>
      <c r="C1117" t="s">
        <v>105</v>
      </c>
      <c r="D1117" s="10">
        <v>40563</v>
      </c>
      <c r="E1117" t="s">
        <v>105</v>
      </c>
    </row>
    <row r="1118" spans="1:5" x14ac:dyDescent="0.25">
      <c r="A1118" s="11">
        <v>20110121</v>
      </c>
      <c r="B1118">
        <v>0</v>
      </c>
      <c r="C1118" t="s">
        <v>105</v>
      </c>
      <c r="D1118" s="10">
        <v>40564</v>
      </c>
      <c r="E1118" t="s">
        <v>105</v>
      </c>
    </row>
    <row r="1119" spans="1:5" x14ac:dyDescent="0.25">
      <c r="A1119" s="11">
        <v>20110122</v>
      </c>
      <c r="B1119">
        <v>0</v>
      </c>
      <c r="C1119" t="s">
        <v>105</v>
      </c>
      <c r="D1119" s="10">
        <v>40565</v>
      </c>
      <c r="E1119" t="s">
        <v>105</v>
      </c>
    </row>
    <row r="1120" spans="1:5" x14ac:dyDescent="0.25">
      <c r="A1120" s="11">
        <v>20110123</v>
      </c>
      <c r="B1120">
        <v>0</v>
      </c>
      <c r="C1120" t="s">
        <v>105</v>
      </c>
      <c r="D1120" s="10">
        <v>40566</v>
      </c>
      <c r="E1120" t="s">
        <v>105</v>
      </c>
    </row>
    <row r="1121" spans="1:5" x14ac:dyDescent="0.25">
      <c r="A1121" s="11">
        <v>20110124</v>
      </c>
      <c r="B1121">
        <v>0</v>
      </c>
      <c r="C1121" t="s">
        <v>105</v>
      </c>
      <c r="D1121" s="10">
        <v>40567</v>
      </c>
      <c r="E1121" t="s">
        <v>105</v>
      </c>
    </row>
    <row r="1122" spans="1:5" x14ac:dyDescent="0.25">
      <c r="A1122" s="11">
        <v>20110125</v>
      </c>
      <c r="B1122">
        <v>0</v>
      </c>
      <c r="C1122" t="s">
        <v>105</v>
      </c>
      <c r="D1122" s="10">
        <v>40568</v>
      </c>
      <c r="E1122" t="s">
        <v>105</v>
      </c>
    </row>
    <row r="1123" spans="1:5" x14ac:dyDescent="0.25">
      <c r="A1123" s="11">
        <v>20110126</v>
      </c>
      <c r="B1123">
        <v>110</v>
      </c>
      <c r="C1123" t="s">
        <v>107</v>
      </c>
      <c r="D1123" s="10">
        <v>40569</v>
      </c>
      <c r="E1123" t="s">
        <v>107</v>
      </c>
    </row>
    <row r="1124" spans="1:5" x14ac:dyDescent="0.25">
      <c r="A1124" s="11">
        <v>20110127</v>
      </c>
      <c r="B1124">
        <v>0</v>
      </c>
      <c r="C1124" t="s">
        <v>105</v>
      </c>
      <c r="D1124" s="10">
        <v>40570</v>
      </c>
      <c r="E1124" t="s">
        <v>105</v>
      </c>
    </row>
    <row r="1125" spans="1:5" x14ac:dyDescent="0.25">
      <c r="A1125" s="11">
        <v>20110128</v>
      </c>
      <c r="B1125">
        <v>0</v>
      </c>
      <c r="C1125" t="s">
        <v>105</v>
      </c>
      <c r="D1125" s="10">
        <v>40571</v>
      </c>
      <c r="E1125" t="s">
        <v>105</v>
      </c>
    </row>
    <row r="1126" spans="1:5" x14ac:dyDescent="0.25">
      <c r="A1126" s="11">
        <v>20110129</v>
      </c>
      <c r="B1126">
        <v>0</v>
      </c>
      <c r="C1126" t="s">
        <v>105</v>
      </c>
      <c r="D1126" s="10">
        <v>40572</v>
      </c>
      <c r="E1126" t="s">
        <v>105</v>
      </c>
    </row>
    <row r="1127" spans="1:5" x14ac:dyDescent="0.25">
      <c r="A1127" s="11">
        <v>20110130</v>
      </c>
      <c r="B1127">
        <v>0</v>
      </c>
      <c r="C1127" t="s">
        <v>105</v>
      </c>
      <c r="D1127" s="10">
        <v>40573</v>
      </c>
      <c r="E1127" t="s">
        <v>105</v>
      </c>
    </row>
    <row r="1128" spans="1:5" x14ac:dyDescent="0.25">
      <c r="A1128" s="11">
        <v>20110131</v>
      </c>
      <c r="B1128">
        <v>0</v>
      </c>
      <c r="C1128" t="s">
        <v>105</v>
      </c>
      <c r="D1128" s="10">
        <v>40574</v>
      </c>
      <c r="E1128" t="s">
        <v>105</v>
      </c>
    </row>
    <row r="1129" spans="1:5" x14ac:dyDescent="0.25">
      <c r="A1129" s="11">
        <v>20110201</v>
      </c>
      <c r="B1129">
        <v>0</v>
      </c>
      <c r="C1129" t="s">
        <v>105</v>
      </c>
      <c r="D1129" s="10">
        <v>40575</v>
      </c>
      <c r="E1129" t="s">
        <v>105</v>
      </c>
    </row>
    <row r="1130" spans="1:5" x14ac:dyDescent="0.25">
      <c r="A1130" s="11">
        <v>20110202</v>
      </c>
      <c r="B1130">
        <v>0</v>
      </c>
      <c r="C1130" t="s">
        <v>105</v>
      </c>
      <c r="D1130" s="10">
        <v>40576</v>
      </c>
      <c r="E1130" t="s">
        <v>105</v>
      </c>
    </row>
    <row r="1131" spans="1:5" x14ac:dyDescent="0.25">
      <c r="A1131" s="11">
        <v>20110203</v>
      </c>
      <c r="B1131">
        <v>0</v>
      </c>
      <c r="C1131" t="s">
        <v>105</v>
      </c>
      <c r="D1131" s="10">
        <v>40577</v>
      </c>
      <c r="E1131" t="s">
        <v>105</v>
      </c>
    </row>
    <row r="1132" spans="1:5" x14ac:dyDescent="0.25">
      <c r="A1132" s="11">
        <v>20110204</v>
      </c>
      <c r="B1132">
        <v>0</v>
      </c>
      <c r="C1132" t="s">
        <v>105</v>
      </c>
      <c r="D1132" s="10">
        <v>40578</v>
      </c>
      <c r="E1132" t="s">
        <v>105</v>
      </c>
    </row>
    <row r="1133" spans="1:5" x14ac:dyDescent="0.25">
      <c r="A1133" s="11">
        <v>20110205</v>
      </c>
      <c r="B1133">
        <v>0</v>
      </c>
      <c r="C1133" t="s">
        <v>105</v>
      </c>
      <c r="D1133" s="10">
        <v>40579</v>
      </c>
      <c r="E1133" t="s">
        <v>105</v>
      </c>
    </row>
    <row r="1134" spans="1:5" x14ac:dyDescent="0.25">
      <c r="A1134" s="11">
        <v>20110206</v>
      </c>
      <c r="B1134">
        <v>0</v>
      </c>
      <c r="C1134" t="s">
        <v>105</v>
      </c>
      <c r="D1134" s="10">
        <v>40580</v>
      </c>
      <c r="E1134" t="s">
        <v>105</v>
      </c>
    </row>
    <row r="1135" spans="1:5" x14ac:dyDescent="0.25">
      <c r="A1135" s="11">
        <v>20110207</v>
      </c>
      <c r="B1135">
        <v>0</v>
      </c>
      <c r="C1135" t="s">
        <v>105</v>
      </c>
      <c r="D1135" s="10">
        <v>40581</v>
      </c>
      <c r="E1135" t="s">
        <v>105</v>
      </c>
    </row>
    <row r="1136" spans="1:5" x14ac:dyDescent="0.25">
      <c r="A1136" s="11">
        <v>20110208</v>
      </c>
      <c r="B1136">
        <v>0</v>
      </c>
      <c r="C1136" t="s">
        <v>105</v>
      </c>
      <c r="D1136" s="10">
        <v>40582</v>
      </c>
      <c r="E1136" t="s">
        <v>105</v>
      </c>
    </row>
    <row r="1137" spans="1:5" x14ac:dyDescent="0.25">
      <c r="A1137" s="11">
        <v>20110209</v>
      </c>
      <c r="B1137">
        <v>0</v>
      </c>
      <c r="C1137" t="s">
        <v>105</v>
      </c>
      <c r="D1137" s="10">
        <v>40583</v>
      </c>
      <c r="E1137" t="s">
        <v>105</v>
      </c>
    </row>
    <row r="1138" spans="1:5" x14ac:dyDescent="0.25">
      <c r="A1138" s="11">
        <v>20110210</v>
      </c>
      <c r="B1138">
        <v>0</v>
      </c>
      <c r="C1138" t="s">
        <v>105</v>
      </c>
      <c r="D1138" s="10">
        <v>40584</v>
      </c>
      <c r="E1138" t="s">
        <v>105</v>
      </c>
    </row>
    <row r="1139" spans="1:5" x14ac:dyDescent="0.25">
      <c r="A1139" s="11">
        <v>20110211</v>
      </c>
      <c r="B1139">
        <v>0</v>
      </c>
      <c r="C1139" t="s">
        <v>105</v>
      </c>
      <c r="D1139" s="10">
        <v>40585</v>
      </c>
      <c r="E1139" t="s">
        <v>105</v>
      </c>
    </row>
    <row r="1140" spans="1:5" x14ac:dyDescent="0.25">
      <c r="A1140" s="11">
        <v>20110212</v>
      </c>
      <c r="B1140">
        <v>0</v>
      </c>
      <c r="C1140" t="s">
        <v>105</v>
      </c>
      <c r="D1140" s="10">
        <v>40586</v>
      </c>
      <c r="E1140" t="s">
        <v>105</v>
      </c>
    </row>
    <row r="1141" spans="1:5" x14ac:dyDescent="0.25">
      <c r="A1141" s="11">
        <v>20110213</v>
      </c>
      <c r="B1141">
        <v>0</v>
      </c>
      <c r="C1141" t="s">
        <v>105</v>
      </c>
      <c r="D1141" s="10">
        <v>40587</v>
      </c>
      <c r="E1141" t="s">
        <v>105</v>
      </c>
    </row>
    <row r="1142" spans="1:5" x14ac:dyDescent="0.25">
      <c r="A1142" s="11">
        <v>20110214</v>
      </c>
      <c r="B1142">
        <v>0</v>
      </c>
      <c r="C1142" t="s">
        <v>105</v>
      </c>
      <c r="D1142" s="10">
        <v>40588</v>
      </c>
      <c r="E1142" t="s">
        <v>105</v>
      </c>
    </row>
    <row r="1143" spans="1:5" x14ac:dyDescent="0.25">
      <c r="A1143" s="11">
        <v>20110215</v>
      </c>
      <c r="B1143">
        <v>0</v>
      </c>
      <c r="C1143" t="s">
        <v>105</v>
      </c>
      <c r="D1143" s="10">
        <v>40589</v>
      </c>
      <c r="E1143" t="s">
        <v>105</v>
      </c>
    </row>
    <row r="1144" spans="1:5" x14ac:dyDescent="0.25">
      <c r="A1144" s="11">
        <v>20110216</v>
      </c>
      <c r="B1144">
        <v>125</v>
      </c>
      <c r="C1144" t="s">
        <v>126</v>
      </c>
      <c r="D1144" s="10">
        <v>40590</v>
      </c>
      <c r="E1144" t="s">
        <v>126</v>
      </c>
    </row>
    <row r="1145" spans="1:5" x14ac:dyDescent="0.25">
      <c r="A1145" s="11">
        <v>20110217</v>
      </c>
      <c r="B1145">
        <v>0</v>
      </c>
      <c r="C1145" t="s">
        <v>105</v>
      </c>
      <c r="D1145" s="10">
        <v>40591</v>
      </c>
      <c r="E1145" t="s">
        <v>105</v>
      </c>
    </row>
    <row r="1146" spans="1:5" x14ac:dyDescent="0.25">
      <c r="A1146" s="11">
        <v>20110218</v>
      </c>
      <c r="B1146">
        <v>0</v>
      </c>
      <c r="C1146" t="s">
        <v>105</v>
      </c>
      <c r="D1146" s="10">
        <v>40592</v>
      </c>
      <c r="E1146" t="s">
        <v>105</v>
      </c>
    </row>
    <row r="1147" spans="1:5" x14ac:dyDescent="0.25">
      <c r="A1147" s="11">
        <v>20110219</v>
      </c>
      <c r="B1147">
        <v>0</v>
      </c>
      <c r="C1147" t="s">
        <v>105</v>
      </c>
      <c r="D1147" s="10">
        <v>40593</v>
      </c>
      <c r="E1147" t="s">
        <v>105</v>
      </c>
    </row>
    <row r="1148" spans="1:5" x14ac:dyDescent="0.25">
      <c r="A1148" s="11">
        <v>20110220</v>
      </c>
      <c r="B1148">
        <v>0</v>
      </c>
      <c r="C1148" t="s">
        <v>105</v>
      </c>
      <c r="D1148" s="10">
        <v>40594</v>
      </c>
      <c r="E1148" t="s">
        <v>105</v>
      </c>
    </row>
    <row r="1149" spans="1:5" x14ac:dyDescent="0.25">
      <c r="A1149" s="11">
        <v>20110221</v>
      </c>
      <c r="B1149">
        <v>0</v>
      </c>
      <c r="C1149" t="s">
        <v>105</v>
      </c>
      <c r="D1149" s="10">
        <v>40595</v>
      </c>
      <c r="E1149" t="s">
        <v>105</v>
      </c>
    </row>
    <row r="1150" spans="1:5" x14ac:dyDescent="0.25">
      <c r="A1150" s="11">
        <v>20110222</v>
      </c>
      <c r="B1150">
        <v>0</v>
      </c>
      <c r="C1150" t="s">
        <v>105</v>
      </c>
      <c r="D1150" s="10">
        <v>40596</v>
      </c>
      <c r="E1150" t="s">
        <v>105</v>
      </c>
    </row>
    <row r="1151" spans="1:5" x14ac:dyDescent="0.25">
      <c r="A1151" s="11">
        <v>20110223</v>
      </c>
      <c r="B1151">
        <v>0</v>
      </c>
      <c r="C1151" t="s">
        <v>105</v>
      </c>
      <c r="D1151" s="10">
        <v>40597</v>
      </c>
      <c r="E1151" t="s">
        <v>105</v>
      </c>
    </row>
    <row r="1152" spans="1:5" x14ac:dyDescent="0.25">
      <c r="A1152" s="11">
        <v>20110224</v>
      </c>
      <c r="B1152">
        <v>0</v>
      </c>
      <c r="C1152" t="s">
        <v>105</v>
      </c>
      <c r="D1152" s="10">
        <v>40598</v>
      </c>
      <c r="E1152" t="s">
        <v>105</v>
      </c>
    </row>
    <row r="1153" spans="1:5" x14ac:dyDescent="0.25">
      <c r="A1153" s="11">
        <v>20110225</v>
      </c>
      <c r="B1153">
        <v>0</v>
      </c>
      <c r="C1153" t="s">
        <v>105</v>
      </c>
      <c r="D1153" s="10">
        <v>40599</v>
      </c>
      <c r="E1153" t="s">
        <v>105</v>
      </c>
    </row>
    <row r="1154" spans="1:5" x14ac:dyDescent="0.25">
      <c r="A1154" s="11">
        <v>20110226</v>
      </c>
      <c r="B1154">
        <v>0</v>
      </c>
      <c r="C1154" t="s">
        <v>105</v>
      </c>
      <c r="D1154" s="10">
        <v>40600</v>
      </c>
      <c r="E1154" t="s">
        <v>105</v>
      </c>
    </row>
    <row r="1155" spans="1:5" x14ac:dyDescent="0.25">
      <c r="A1155" s="11">
        <v>20110227</v>
      </c>
      <c r="B1155">
        <v>0</v>
      </c>
      <c r="C1155" t="s">
        <v>105</v>
      </c>
      <c r="D1155" s="10">
        <v>40601</v>
      </c>
      <c r="E1155" t="s">
        <v>105</v>
      </c>
    </row>
    <row r="1156" spans="1:5" x14ac:dyDescent="0.25">
      <c r="A1156" s="11">
        <v>20110228</v>
      </c>
      <c r="B1156">
        <v>0</v>
      </c>
      <c r="C1156" t="s">
        <v>105</v>
      </c>
      <c r="D1156" s="10">
        <v>40602</v>
      </c>
      <c r="E1156" t="s">
        <v>105</v>
      </c>
    </row>
    <row r="1157" spans="1:5" x14ac:dyDescent="0.25">
      <c r="A1157" s="11">
        <v>20110301</v>
      </c>
      <c r="B1157">
        <v>0</v>
      </c>
      <c r="C1157" t="s">
        <v>105</v>
      </c>
      <c r="D1157" s="10">
        <v>40603</v>
      </c>
      <c r="E1157" t="s">
        <v>105</v>
      </c>
    </row>
    <row r="1158" spans="1:5" x14ac:dyDescent="0.25">
      <c r="A1158" s="11">
        <v>20110302</v>
      </c>
      <c r="B1158">
        <v>122</v>
      </c>
      <c r="C1158" t="s">
        <v>108</v>
      </c>
      <c r="D1158" s="10">
        <v>40604</v>
      </c>
      <c r="E1158" t="s">
        <v>108</v>
      </c>
    </row>
    <row r="1159" spans="1:5" x14ac:dyDescent="0.25">
      <c r="A1159" s="11">
        <v>20110303</v>
      </c>
      <c r="B1159">
        <v>0</v>
      </c>
      <c r="C1159" t="s">
        <v>105</v>
      </c>
      <c r="D1159" s="10">
        <v>40605</v>
      </c>
      <c r="E1159" t="s">
        <v>105</v>
      </c>
    </row>
    <row r="1160" spans="1:5" x14ac:dyDescent="0.25">
      <c r="A1160" s="11">
        <v>20110304</v>
      </c>
      <c r="B1160">
        <v>0</v>
      </c>
      <c r="C1160" t="s">
        <v>105</v>
      </c>
      <c r="D1160" s="10">
        <v>40606</v>
      </c>
      <c r="E1160" t="s">
        <v>105</v>
      </c>
    </row>
    <row r="1161" spans="1:5" x14ac:dyDescent="0.25">
      <c r="A1161" s="11">
        <v>20110305</v>
      </c>
      <c r="B1161">
        <v>0</v>
      </c>
      <c r="C1161" t="s">
        <v>105</v>
      </c>
      <c r="D1161" s="10">
        <v>40607</v>
      </c>
      <c r="E1161" t="s">
        <v>105</v>
      </c>
    </row>
    <row r="1162" spans="1:5" x14ac:dyDescent="0.25">
      <c r="A1162" s="11">
        <v>20110306</v>
      </c>
      <c r="B1162">
        <v>0</v>
      </c>
      <c r="C1162" t="s">
        <v>105</v>
      </c>
      <c r="D1162" s="10">
        <v>40608</v>
      </c>
      <c r="E1162" t="s">
        <v>105</v>
      </c>
    </row>
    <row r="1163" spans="1:5" x14ac:dyDescent="0.25">
      <c r="A1163" s="11">
        <v>20110307</v>
      </c>
      <c r="B1163">
        <v>0</v>
      </c>
      <c r="C1163" t="s">
        <v>105</v>
      </c>
      <c r="D1163" s="10">
        <v>40609</v>
      </c>
      <c r="E1163" t="s">
        <v>105</v>
      </c>
    </row>
    <row r="1164" spans="1:5" x14ac:dyDescent="0.25">
      <c r="A1164" s="11">
        <v>20110308</v>
      </c>
      <c r="B1164">
        <v>0</v>
      </c>
      <c r="C1164" t="s">
        <v>105</v>
      </c>
      <c r="D1164" s="10">
        <v>40610</v>
      </c>
      <c r="E1164" t="s">
        <v>105</v>
      </c>
    </row>
    <row r="1165" spans="1:5" x14ac:dyDescent="0.25">
      <c r="A1165" s="11">
        <v>20110309</v>
      </c>
      <c r="B1165">
        <v>0</v>
      </c>
      <c r="C1165" t="s">
        <v>105</v>
      </c>
      <c r="D1165" s="10">
        <v>40611</v>
      </c>
      <c r="E1165" t="s">
        <v>105</v>
      </c>
    </row>
    <row r="1166" spans="1:5" x14ac:dyDescent="0.25">
      <c r="A1166" s="11">
        <v>20110310</v>
      </c>
      <c r="B1166">
        <v>0</v>
      </c>
      <c r="C1166" t="s">
        <v>105</v>
      </c>
      <c r="D1166" s="10">
        <v>40612</v>
      </c>
      <c r="E1166" t="s">
        <v>105</v>
      </c>
    </row>
    <row r="1167" spans="1:5" x14ac:dyDescent="0.25">
      <c r="A1167" s="11">
        <v>20110311</v>
      </c>
      <c r="B1167">
        <v>0</v>
      </c>
      <c r="C1167" t="s">
        <v>105</v>
      </c>
      <c r="D1167" s="10">
        <v>40613</v>
      </c>
      <c r="E1167" t="s">
        <v>105</v>
      </c>
    </row>
    <row r="1168" spans="1:5" x14ac:dyDescent="0.25">
      <c r="A1168" s="11">
        <v>20110312</v>
      </c>
      <c r="B1168">
        <v>0</v>
      </c>
      <c r="C1168" t="s">
        <v>105</v>
      </c>
      <c r="D1168" s="10">
        <v>40614</v>
      </c>
      <c r="E1168" t="s">
        <v>105</v>
      </c>
    </row>
    <row r="1169" spans="1:5" x14ac:dyDescent="0.25">
      <c r="A1169" s="11">
        <v>20110313</v>
      </c>
      <c r="B1169">
        <v>0</v>
      </c>
      <c r="C1169" t="s">
        <v>105</v>
      </c>
      <c r="D1169" s="10">
        <v>40615</v>
      </c>
      <c r="E1169" t="s">
        <v>105</v>
      </c>
    </row>
    <row r="1170" spans="1:5" x14ac:dyDescent="0.25">
      <c r="A1170" s="11">
        <v>20110314</v>
      </c>
      <c r="B1170">
        <v>0</v>
      </c>
      <c r="C1170" t="s">
        <v>105</v>
      </c>
      <c r="D1170" s="10">
        <v>40616</v>
      </c>
      <c r="E1170" t="s">
        <v>105</v>
      </c>
    </row>
    <row r="1171" spans="1:5" x14ac:dyDescent="0.25">
      <c r="A1171" s="11">
        <v>20110315</v>
      </c>
      <c r="B1171">
        <v>0</v>
      </c>
      <c r="C1171" t="s">
        <v>105</v>
      </c>
      <c r="D1171" s="10">
        <v>40617</v>
      </c>
      <c r="E1171" t="s">
        <v>105</v>
      </c>
    </row>
    <row r="1172" spans="1:5" x14ac:dyDescent="0.25">
      <c r="A1172" s="11">
        <v>20110316</v>
      </c>
      <c r="B1172">
        <v>0</v>
      </c>
      <c r="C1172" t="s">
        <v>105</v>
      </c>
      <c r="D1172" s="10">
        <v>40618</v>
      </c>
      <c r="E1172" t="s">
        <v>105</v>
      </c>
    </row>
    <row r="1173" spans="1:5" x14ac:dyDescent="0.25">
      <c r="A1173" s="11">
        <v>20110317</v>
      </c>
      <c r="B1173">
        <v>0</v>
      </c>
      <c r="C1173" t="s">
        <v>105</v>
      </c>
      <c r="D1173" s="10">
        <v>40619</v>
      </c>
      <c r="E1173" t="s">
        <v>105</v>
      </c>
    </row>
    <row r="1174" spans="1:5" x14ac:dyDescent="0.25">
      <c r="A1174" s="11">
        <v>20110318</v>
      </c>
      <c r="B1174">
        <v>0</v>
      </c>
      <c r="C1174" t="s">
        <v>105</v>
      </c>
      <c r="D1174" s="10">
        <v>40620</v>
      </c>
      <c r="E1174" t="s">
        <v>105</v>
      </c>
    </row>
    <row r="1175" spans="1:5" x14ac:dyDescent="0.25">
      <c r="A1175" s="11">
        <v>20110319</v>
      </c>
      <c r="B1175">
        <v>0</v>
      </c>
      <c r="C1175" t="s">
        <v>105</v>
      </c>
      <c r="D1175" s="10">
        <v>40621</v>
      </c>
      <c r="E1175" t="s">
        <v>105</v>
      </c>
    </row>
    <row r="1176" spans="1:5" x14ac:dyDescent="0.25">
      <c r="A1176" s="11">
        <v>20110320</v>
      </c>
      <c r="B1176">
        <v>116</v>
      </c>
      <c r="C1176" t="s">
        <v>110</v>
      </c>
      <c r="D1176" s="10">
        <v>40622</v>
      </c>
      <c r="E1176" t="s">
        <v>110</v>
      </c>
    </row>
    <row r="1177" spans="1:5" x14ac:dyDescent="0.25">
      <c r="A1177" s="11">
        <v>20110321</v>
      </c>
      <c r="B1177">
        <v>0</v>
      </c>
      <c r="C1177" t="s">
        <v>105</v>
      </c>
      <c r="D1177" s="10">
        <v>40623</v>
      </c>
      <c r="E1177" t="s">
        <v>105</v>
      </c>
    </row>
    <row r="1178" spans="1:5" x14ac:dyDescent="0.25">
      <c r="A1178" s="11">
        <v>20110322</v>
      </c>
      <c r="B1178">
        <v>0</v>
      </c>
      <c r="C1178" t="s">
        <v>105</v>
      </c>
      <c r="D1178" s="10">
        <v>40624</v>
      </c>
      <c r="E1178" t="s">
        <v>105</v>
      </c>
    </row>
    <row r="1179" spans="1:5" x14ac:dyDescent="0.25">
      <c r="A1179" s="11">
        <v>20110323</v>
      </c>
      <c r="B1179">
        <v>0</v>
      </c>
      <c r="C1179" t="s">
        <v>105</v>
      </c>
      <c r="D1179" s="10">
        <v>40625</v>
      </c>
      <c r="E1179" t="s">
        <v>105</v>
      </c>
    </row>
    <row r="1180" spans="1:5" x14ac:dyDescent="0.25">
      <c r="A1180" s="11">
        <v>20110324</v>
      </c>
      <c r="B1180">
        <v>0</v>
      </c>
      <c r="C1180" t="s">
        <v>105</v>
      </c>
      <c r="D1180" s="10">
        <v>40626</v>
      </c>
      <c r="E1180" t="s">
        <v>105</v>
      </c>
    </row>
    <row r="1181" spans="1:5" x14ac:dyDescent="0.25">
      <c r="A1181" s="11">
        <v>20110325</v>
      </c>
      <c r="B1181">
        <v>0</v>
      </c>
      <c r="C1181" t="s">
        <v>105</v>
      </c>
      <c r="D1181" s="10">
        <v>40627</v>
      </c>
      <c r="E1181" t="s">
        <v>105</v>
      </c>
    </row>
    <row r="1182" spans="1:5" x14ac:dyDescent="0.25">
      <c r="A1182" s="11">
        <v>20110326</v>
      </c>
      <c r="B1182">
        <v>0</v>
      </c>
      <c r="C1182" t="s">
        <v>105</v>
      </c>
      <c r="D1182" s="10">
        <v>40628</v>
      </c>
      <c r="E1182" t="s">
        <v>105</v>
      </c>
    </row>
    <row r="1183" spans="1:5" x14ac:dyDescent="0.25">
      <c r="A1183" s="11">
        <v>20110327</v>
      </c>
      <c r="B1183">
        <v>0</v>
      </c>
      <c r="C1183" t="s">
        <v>105</v>
      </c>
      <c r="D1183" s="10">
        <v>40629</v>
      </c>
      <c r="E1183" t="s">
        <v>105</v>
      </c>
    </row>
    <row r="1184" spans="1:5" x14ac:dyDescent="0.25">
      <c r="A1184" s="11">
        <v>20110328</v>
      </c>
      <c r="B1184">
        <v>0</v>
      </c>
      <c r="C1184" t="s">
        <v>105</v>
      </c>
      <c r="D1184" s="10">
        <v>40630</v>
      </c>
      <c r="E1184" t="s">
        <v>105</v>
      </c>
    </row>
    <row r="1185" spans="1:5" x14ac:dyDescent="0.25">
      <c r="A1185" s="11">
        <v>20110329</v>
      </c>
      <c r="B1185">
        <v>0</v>
      </c>
      <c r="C1185" t="s">
        <v>105</v>
      </c>
      <c r="D1185" s="10">
        <v>40631</v>
      </c>
      <c r="E1185" t="s">
        <v>105</v>
      </c>
    </row>
    <row r="1186" spans="1:5" x14ac:dyDescent="0.25">
      <c r="A1186" s="11">
        <v>20110330</v>
      </c>
      <c r="B1186">
        <v>0</v>
      </c>
      <c r="C1186" t="s">
        <v>105</v>
      </c>
      <c r="D1186" s="10">
        <v>40632</v>
      </c>
      <c r="E1186" t="s">
        <v>105</v>
      </c>
    </row>
    <row r="1187" spans="1:5" x14ac:dyDescent="0.25">
      <c r="A1187" s="11">
        <v>20110331</v>
      </c>
      <c r="B1187">
        <v>0</v>
      </c>
      <c r="C1187" t="s">
        <v>105</v>
      </c>
      <c r="D1187" s="10">
        <v>40633</v>
      </c>
      <c r="E1187" t="s">
        <v>105</v>
      </c>
    </row>
    <row r="1188" spans="1:5" x14ac:dyDescent="0.25">
      <c r="A1188" s="11">
        <v>20110401</v>
      </c>
      <c r="B1188">
        <v>0</v>
      </c>
      <c r="C1188" t="s">
        <v>105</v>
      </c>
      <c r="D1188" s="10">
        <v>40634</v>
      </c>
      <c r="E1188" t="s">
        <v>105</v>
      </c>
    </row>
    <row r="1189" spans="1:5" x14ac:dyDescent="0.25">
      <c r="A1189" s="11">
        <v>20110402</v>
      </c>
      <c r="B1189">
        <v>0</v>
      </c>
      <c r="C1189" t="s">
        <v>105</v>
      </c>
      <c r="D1189" s="10">
        <v>40635</v>
      </c>
      <c r="E1189" t="s">
        <v>105</v>
      </c>
    </row>
    <row r="1190" spans="1:5" x14ac:dyDescent="0.25">
      <c r="A1190" s="11">
        <v>20110403</v>
      </c>
      <c r="B1190">
        <v>0</v>
      </c>
      <c r="C1190" t="s">
        <v>105</v>
      </c>
      <c r="D1190" s="10">
        <v>40636</v>
      </c>
      <c r="E1190" t="s">
        <v>105</v>
      </c>
    </row>
    <row r="1191" spans="1:5" x14ac:dyDescent="0.25">
      <c r="A1191" s="11">
        <v>20110404</v>
      </c>
      <c r="B1191">
        <v>104</v>
      </c>
      <c r="C1191" t="s">
        <v>111</v>
      </c>
      <c r="D1191" s="10">
        <v>40637</v>
      </c>
      <c r="E1191" t="s">
        <v>111</v>
      </c>
    </row>
    <row r="1192" spans="1:5" x14ac:dyDescent="0.25">
      <c r="A1192" s="11">
        <v>20110405</v>
      </c>
      <c r="B1192">
        <v>0</v>
      </c>
      <c r="C1192" t="s">
        <v>105</v>
      </c>
      <c r="D1192" s="10">
        <v>40638</v>
      </c>
      <c r="E1192" t="s">
        <v>105</v>
      </c>
    </row>
    <row r="1193" spans="1:5" x14ac:dyDescent="0.25">
      <c r="A1193" s="11">
        <v>20110406</v>
      </c>
      <c r="B1193">
        <v>0</v>
      </c>
      <c r="C1193" t="s">
        <v>105</v>
      </c>
      <c r="D1193" s="10">
        <v>40639</v>
      </c>
      <c r="E1193" t="s">
        <v>105</v>
      </c>
    </row>
    <row r="1194" spans="1:5" x14ac:dyDescent="0.25">
      <c r="A1194" s="11">
        <v>20110407</v>
      </c>
      <c r="B1194">
        <v>0</v>
      </c>
      <c r="C1194" t="s">
        <v>105</v>
      </c>
      <c r="D1194" s="10">
        <v>40640</v>
      </c>
      <c r="E1194" t="s">
        <v>105</v>
      </c>
    </row>
    <row r="1195" spans="1:5" x14ac:dyDescent="0.25">
      <c r="A1195" s="11">
        <v>20110408</v>
      </c>
      <c r="B1195">
        <v>0</v>
      </c>
      <c r="C1195" t="s">
        <v>105</v>
      </c>
      <c r="D1195" s="10">
        <v>40641</v>
      </c>
      <c r="E1195" t="s">
        <v>105</v>
      </c>
    </row>
    <row r="1196" spans="1:5" x14ac:dyDescent="0.25">
      <c r="A1196" s="11">
        <v>20110409</v>
      </c>
      <c r="B1196">
        <v>0</v>
      </c>
      <c r="C1196" t="s">
        <v>105</v>
      </c>
      <c r="D1196" s="10">
        <v>40642</v>
      </c>
      <c r="E1196" t="s">
        <v>105</v>
      </c>
    </row>
    <row r="1197" spans="1:5" x14ac:dyDescent="0.25">
      <c r="A1197" s="11">
        <v>20110410</v>
      </c>
      <c r="B1197">
        <v>0</v>
      </c>
      <c r="C1197" t="s">
        <v>105</v>
      </c>
      <c r="D1197" s="10">
        <v>40643</v>
      </c>
      <c r="E1197" t="s">
        <v>105</v>
      </c>
    </row>
    <row r="1198" spans="1:5" x14ac:dyDescent="0.25">
      <c r="A1198" s="11">
        <v>20110411</v>
      </c>
      <c r="B1198">
        <v>0</v>
      </c>
      <c r="C1198" t="s">
        <v>105</v>
      </c>
      <c r="D1198" s="10">
        <v>40644</v>
      </c>
      <c r="E1198" t="s">
        <v>105</v>
      </c>
    </row>
    <row r="1199" spans="1:5" x14ac:dyDescent="0.25">
      <c r="A1199" s="11">
        <v>20110412</v>
      </c>
      <c r="B1199">
        <v>0</v>
      </c>
      <c r="C1199" t="s">
        <v>105</v>
      </c>
      <c r="D1199" s="10">
        <v>40645</v>
      </c>
      <c r="E1199" t="s">
        <v>105</v>
      </c>
    </row>
    <row r="1200" spans="1:5" x14ac:dyDescent="0.25">
      <c r="A1200" s="11">
        <v>20110413</v>
      </c>
      <c r="B1200">
        <v>0</v>
      </c>
      <c r="C1200" t="s">
        <v>105</v>
      </c>
      <c r="D1200" s="10">
        <v>40646</v>
      </c>
      <c r="E1200" t="s">
        <v>105</v>
      </c>
    </row>
    <row r="1201" spans="1:5" x14ac:dyDescent="0.25">
      <c r="A1201" s="11">
        <v>20110414</v>
      </c>
      <c r="B1201">
        <v>130</v>
      </c>
      <c r="C1201" t="s">
        <v>112</v>
      </c>
      <c r="D1201" s="10">
        <v>40647</v>
      </c>
      <c r="E1201" t="s">
        <v>112</v>
      </c>
    </row>
    <row r="1202" spans="1:5" x14ac:dyDescent="0.25">
      <c r="A1202" s="11">
        <v>20110415</v>
      </c>
      <c r="B1202">
        <v>0</v>
      </c>
      <c r="C1202" t="s">
        <v>105</v>
      </c>
      <c r="D1202" s="10">
        <v>40648</v>
      </c>
      <c r="E1202" t="s">
        <v>105</v>
      </c>
    </row>
    <row r="1203" spans="1:5" x14ac:dyDescent="0.25">
      <c r="A1203" s="11">
        <v>20110416</v>
      </c>
      <c r="B1203">
        <v>0</v>
      </c>
      <c r="C1203" t="s">
        <v>105</v>
      </c>
      <c r="D1203" s="10">
        <v>40649</v>
      </c>
      <c r="E1203" t="s">
        <v>105</v>
      </c>
    </row>
    <row r="1204" spans="1:5" x14ac:dyDescent="0.25">
      <c r="A1204" s="11">
        <v>20110417</v>
      </c>
      <c r="B1204">
        <v>0</v>
      </c>
      <c r="C1204" t="s">
        <v>105</v>
      </c>
      <c r="D1204" s="10">
        <v>40650</v>
      </c>
      <c r="E1204" t="s">
        <v>105</v>
      </c>
    </row>
    <row r="1205" spans="1:5" x14ac:dyDescent="0.25">
      <c r="A1205" s="11">
        <v>20110418</v>
      </c>
      <c r="B1205">
        <v>0</v>
      </c>
      <c r="C1205" t="s">
        <v>105</v>
      </c>
      <c r="D1205" s="10">
        <v>40651</v>
      </c>
      <c r="E1205" t="s">
        <v>105</v>
      </c>
    </row>
    <row r="1206" spans="1:5" x14ac:dyDescent="0.25">
      <c r="A1206" s="11">
        <v>20110419</v>
      </c>
      <c r="B1206">
        <v>0</v>
      </c>
      <c r="C1206" t="s">
        <v>105</v>
      </c>
      <c r="D1206" s="10">
        <v>40652</v>
      </c>
      <c r="E1206" t="s">
        <v>105</v>
      </c>
    </row>
    <row r="1207" spans="1:5" x14ac:dyDescent="0.25">
      <c r="A1207" s="11">
        <v>20110420</v>
      </c>
      <c r="B1207">
        <v>0</v>
      </c>
      <c r="C1207" t="s">
        <v>105</v>
      </c>
      <c r="D1207" s="10">
        <v>40653</v>
      </c>
      <c r="E1207" t="s">
        <v>105</v>
      </c>
    </row>
    <row r="1208" spans="1:5" x14ac:dyDescent="0.25">
      <c r="A1208" s="11">
        <v>20110421</v>
      </c>
      <c r="B1208">
        <v>0</v>
      </c>
      <c r="C1208" t="s">
        <v>105</v>
      </c>
      <c r="D1208" s="10">
        <v>40654</v>
      </c>
      <c r="E1208" t="s">
        <v>105</v>
      </c>
    </row>
    <row r="1209" spans="1:5" x14ac:dyDescent="0.25">
      <c r="A1209" s="11">
        <v>20110422</v>
      </c>
      <c r="B1209">
        <v>117</v>
      </c>
      <c r="C1209" t="s">
        <v>109</v>
      </c>
      <c r="D1209" s="10">
        <v>40655</v>
      </c>
      <c r="E1209" t="s">
        <v>109</v>
      </c>
    </row>
    <row r="1210" spans="1:5" x14ac:dyDescent="0.25">
      <c r="A1210" s="11">
        <v>20110423</v>
      </c>
      <c r="B1210">
        <v>0</v>
      </c>
      <c r="C1210" t="s">
        <v>105</v>
      </c>
      <c r="D1210" s="10">
        <v>40656</v>
      </c>
      <c r="E1210" t="s">
        <v>105</v>
      </c>
    </row>
    <row r="1211" spans="1:5" x14ac:dyDescent="0.25">
      <c r="A1211" s="11">
        <v>20110424</v>
      </c>
      <c r="B1211">
        <v>0</v>
      </c>
      <c r="C1211" t="s">
        <v>105</v>
      </c>
      <c r="D1211" s="10">
        <v>40657</v>
      </c>
      <c r="E1211" t="s">
        <v>105</v>
      </c>
    </row>
    <row r="1212" spans="1:5" x14ac:dyDescent="0.25">
      <c r="A1212" s="11">
        <v>20110425</v>
      </c>
      <c r="B1212">
        <v>0</v>
      </c>
      <c r="C1212" t="s">
        <v>105</v>
      </c>
      <c r="D1212" s="10">
        <v>40658</v>
      </c>
      <c r="E1212" t="s">
        <v>105</v>
      </c>
    </row>
    <row r="1213" spans="1:5" x14ac:dyDescent="0.25">
      <c r="A1213" s="11">
        <v>20110426</v>
      </c>
      <c r="B1213">
        <v>0</v>
      </c>
      <c r="C1213" t="s">
        <v>105</v>
      </c>
      <c r="D1213" s="10">
        <v>40659</v>
      </c>
      <c r="E1213" t="s">
        <v>105</v>
      </c>
    </row>
    <row r="1214" spans="1:5" x14ac:dyDescent="0.25">
      <c r="A1214" s="11">
        <v>20110427</v>
      </c>
      <c r="B1214">
        <v>0</v>
      </c>
      <c r="C1214" t="s">
        <v>105</v>
      </c>
      <c r="D1214" s="10">
        <v>40660</v>
      </c>
      <c r="E1214" t="s">
        <v>105</v>
      </c>
    </row>
    <row r="1215" spans="1:5" x14ac:dyDescent="0.25">
      <c r="A1215" s="11">
        <v>20110428</v>
      </c>
      <c r="B1215">
        <v>0</v>
      </c>
      <c r="C1215" t="s">
        <v>105</v>
      </c>
      <c r="D1215" s="10">
        <v>40661</v>
      </c>
      <c r="E1215" t="s">
        <v>105</v>
      </c>
    </row>
    <row r="1216" spans="1:5" x14ac:dyDescent="0.25">
      <c r="A1216" s="11">
        <v>20110429</v>
      </c>
      <c r="B1216">
        <v>0</v>
      </c>
      <c r="C1216" t="s">
        <v>105</v>
      </c>
      <c r="D1216" s="10">
        <v>40662</v>
      </c>
      <c r="E1216" t="s">
        <v>105</v>
      </c>
    </row>
    <row r="1217" spans="1:5" x14ac:dyDescent="0.25">
      <c r="A1217" s="11">
        <v>20110430</v>
      </c>
      <c r="B1217">
        <v>0</v>
      </c>
      <c r="C1217" t="s">
        <v>105</v>
      </c>
      <c r="D1217" s="10">
        <v>40663</v>
      </c>
      <c r="E1217" t="s">
        <v>105</v>
      </c>
    </row>
    <row r="1218" spans="1:5" x14ac:dyDescent="0.25">
      <c r="A1218" s="11">
        <v>20110501</v>
      </c>
      <c r="B1218">
        <v>105</v>
      </c>
      <c r="C1218" t="s">
        <v>113</v>
      </c>
      <c r="D1218" s="10">
        <v>40664</v>
      </c>
      <c r="E1218" t="s">
        <v>113</v>
      </c>
    </row>
    <row r="1219" spans="1:5" x14ac:dyDescent="0.25">
      <c r="A1219" s="11">
        <v>20110502</v>
      </c>
      <c r="B1219">
        <v>0</v>
      </c>
      <c r="C1219" t="s">
        <v>105</v>
      </c>
      <c r="D1219" s="10">
        <v>40665</v>
      </c>
      <c r="E1219" t="s">
        <v>105</v>
      </c>
    </row>
    <row r="1220" spans="1:5" x14ac:dyDescent="0.25">
      <c r="A1220" s="11">
        <v>20110503</v>
      </c>
      <c r="B1220">
        <v>0</v>
      </c>
      <c r="C1220" t="s">
        <v>105</v>
      </c>
      <c r="D1220" s="10">
        <v>40666</v>
      </c>
      <c r="E1220" t="s">
        <v>105</v>
      </c>
    </row>
    <row r="1221" spans="1:5" x14ac:dyDescent="0.25">
      <c r="A1221" s="11">
        <v>20110504</v>
      </c>
      <c r="B1221">
        <v>0</v>
      </c>
      <c r="C1221" t="s">
        <v>105</v>
      </c>
      <c r="D1221" s="10">
        <v>40667</v>
      </c>
      <c r="E1221" t="s">
        <v>105</v>
      </c>
    </row>
    <row r="1222" spans="1:5" x14ac:dyDescent="0.25">
      <c r="A1222" s="11">
        <v>20110505</v>
      </c>
      <c r="B1222">
        <v>0</v>
      </c>
      <c r="C1222" t="s">
        <v>105</v>
      </c>
      <c r="D1222" s="10">
        <v>40668</v>
      </c>
      <c r="E1222" t="s">
        <v>105</v>
      </c>
    </row>
    <row r="1223" spans="1:5" x14ac:dyDescent="0.25">
      <c r="A1223" s="11">
        <v>20110506</v>
      </c>
      <c r="B1223">
        <v>0</v>
      </c>
      <c r="C1223" t="s">
        <v>105</v>
      </c>
      <c r="D1223" s="10">
        <v>40669</v>
      </c>
      <c r="E1223" t="s">
        <v>105</v>
      </c>
    </row>
    <row r="1224" spans="1:5" x14ac:dyDescent="0.25">
      <c r="A1224" s="11">
        <v>20110507</v>
      </c>
      <c r="B1224">
        <v>0</v>
      </c>
      <c r="C1224" t="s">
        <v>105</v>
      </c>
      <c r="D1224" s="10">
        <v>40670</v>
      </c>
      <c r="E1224" t="s">
        <v>105</v>
      </c>
    </row>
    <row r="1225" spans="1:5" x14ac:dyDescent="0.25">
      <c r="A1225" s="11">
        <v>20110508</v>
      </c>
      <c r="B1225">
        <v>0</v>
      </c>
      <c r="C1225" t="s">
        <v>105</v>
      </c>
      <c r="D1225" s="10">
        <v>40671</v>
      </c>
      <c r="E1225" t="s">
        <v>105</v>
      </c>
    </row>
    <row r="1226" spans="1:5" x14ac:dyDescent="0.25">
      <c r="A1226" s="11">
        <v>20110509</v>
      </c>
      <c r="B1226">
        <v>0</v>
      </c>
      <c r="C1226" t="s">
        <v>105</v>
      </c>
      <c r="D1226" s="10">
        <v>40672</v>
      </c>
      <c r="E1226" t="s">
        <v>105</v>
      </c>
    </row>
    <row r="1227" spans="1:5" x14ac:dyDescent="0.25">
      <c r="A1227" s="11">
        <v>20110510</v>
      </c>
      <c r="B1227">
        <v>0</v>
      </c>
      <c r="C1227" t="s">
        <v>105</v>
      </c>
      <c r="D1227" s="10">
        <v>40673</v>
      </c>
      <c r="E1227" t="s">
        <v>105</v>
      </c>
    </row>
    <row r="1228" spans="1:5" x14ac:dyDescent="0.25">
      <c r="A1228" s="11">
        <v>20110511</v>
      </c>
      <c r="B1228">
        <v>0</v>
      </c>
      <c r="C1228" t="s">
        <v>105</v>
      </c>
      <c r="D1228" s="10">
        <v>40674</v>
      </c>
      <c r="E1228" t="s">
        <v>105</v>
      </c>
    </row>
    <row r="1229" spans="1:5" x14ac:dyDescent="0.25">
      <c r="A1229" s="11">
        <v>20110512</v>
      </c>
      <c r="B1229">
        <v>0</v>
      </c>
      <c r="C1229" t="s">
        <v>105</v>
      </c>
      <c r="D1229" s="10">
        <v>40675</v>
      </c>
      <c r="E1229" t="s">
        <v>105</v>
      </c>
    </row>
    <row r="1230" spans="1:5" x14ac:dyDescent="0.25">
      <c r="A1230" s="11">
        <v>20110513</v>
      </c>
      <c r="B1230">
        <v>0</v>
      </c>
      <c r="C1230" t="s">
        <v>105</v>
      </c>
      <c r="D1230" s="10">
        <v>40676</v>
      </c>
      <c r="E1230" t="s">
        <v>105</v>
      </c>
    </row>
    <row r="1231" spans="1:5" x14ac:dyDescent="0.25">
      <c r="A1231" s="11">
        <v>20110514</v>
      </c>
      <c r="B1231">
        <v>0</v>
      </c>
      <c r="C1231" t="s">
        <v>105</v>
      </c>
      <c r="D1231" s="10">
        <v>40677</v>
      </c>
      <c r="E1231" t="s">
        <v>105</v>
      </c>
    </row>
    <row r="1232" spans="1:5" x14ac:dyDescent="0.25">
      <c r="A1232" s="11">
        <v>20110515</v>
      </c>
      <c r="B1232">
        <v>0</v>
      </c>
      <c r="C1232" t="s">
        <v>105</v>
      </c>
      <c r="D1232" s="10">
        <v>40678</v>
      </c>
      <c r="E1232" t="s">
        <v>105</v>
      </c>
    </row>
    <row r="1233" spans="1:5" x14ac:dyDescent="0.25">
      <c r="A1233" s="11">
        <v>20110516</v>
      </c>
      <c r="B1233">
        <v>0</v>
      </c>
      <c r="C1233" t="s">
        <v>105</v>
      </c>
      <c r="D1233" s="10">
        <v>40679</v>
      </c>
      <c r="E1233" t="s">
        <v>105</v>
      </c>
    </row>
    <row r="1234" spans="1:5" x14ac:dyDescent="0.25">
      <c r="A1234" s="11">
        <v>20110517</v>
      </c>
      <c r="B1234">
        <v>0</v>
      </c>
      <c r="C1234" t="s">
        <v>105</v>
      </c>
      <c r="D1234" s="10">
        <v>40680</v>
      </c>
      <c r="E1234" t="s">
        <v>105</v>
      </c>
    </row>
    <row r="1235" spans="1:5" x14ac:dyDescent="0.25">
      <c r="A1235" s="11">
        <v>20110518</v>
      </c>
      <c r="B1235">
        <v>0</v>
      </c>
      <c r="C1235" t="s">
        <v>105</v>
      </c>
      <c r="D1235" s="10">
        <v>40681</v>
      </c>
      <c r="E1235" t="s">
        <v>105</v>
      </c>
    </row>
    <row r="1236" spans="1:5" x14ac:dyDescent="0.25">
      <c r="A1236" s="11">
        <v>20110519</v>
      </c>
      <c r="B1236">
        <v>0</v>
      </c>
      <c r="C1236" t="s">
        <v>105</v>
      </c>
      <c r="D1236" s="10">
        <v>40682</v>
      </c>
      <c r="E1236" t="s">
        <v>105</v>
      </c>
    </row>
    <row r="1237" spans="1:5" x14ac:dyDescent="0.25">
      <c r="A1237" s="11">
        <v>20110520</v>
      </c>
      <c r="B1237">
        <v>0</v>
      </c>
      <c r="C1237" t="s">
        <v>105</v>
      </c>
      <c r="D1237" s="10">
        <v>40683</v>
      </c>
      <c r="E1237" t="s">
        <v>105</v>
      </c>
    </row>
    <row r="1238" spans="1:5" x14ac:dyDescent="0.25">
      <c r="A1238" s="11">
        <v>20110521</v>
      </c>
      <c r="B1238">
        <v>0</v>
      </c>
      <c r="C1238" t="s">
        <v>105</v>
      </c>
      <c r="D1238" s="10">
        <v>40684</v>
      </c>
      <c r="E1238" t="s">
        <v>105</v>
      </c>
    </row>
    <row r="1239" spans="1:5" x14ac:dyDescent="0.25">
      <c r="A1239" s="11">
        <v>20110522</v>
      </c>
      <c r="B1239">
        <v>0</v>
      </c>
      <c r="C1239" t="s">
        <v>105</v>
      </c>
      <c r="D1239" s="10">
        <v>40685</v>
      </c>
      <c r="E1239" t="s">
        <v>105</v>
      </c>
    </row>
    <row r="1240" spans="1:5" x14ac:dyDescent="0.25">
      <c r="A1240" s="11">
        <v>20110523</v>
      </c>
      <c r="B1240">
        <v>0</v>
      </c>
      <c r="C1240" t="s">
        <v>105</v>
      </c>
      <c r="D1240" s="10">
        <v>40686</v>
      </c>
      <c r="E1240" t="s">
        <v>105</v>
      </c>
    </row>
    <row r="1241" spans="1:5" x14ac:dyDescent="0.25">
      <c r="A1241" s="11">
        <v>20110524</v>
      </c>
      <c r="B1241">
        <v>0</v>
      </c>
      <c r="C1241" t="s">
        <v>105</v>
      </c>
      <c r="D1241" s="10">
        <v>40687</v>
      </c>
      <c r="E1241" t="s">
        <v>105</v>
      </c>
    </row>
    <row r="1242" spans="1:5" x14ac:dyDescent="0.25">
      <c r="A1242" s="11">
        <v>20110525</v>
      </c>
      <c r="B1242">
        <v>0</v>
      </c>
      <c r="C1242" t="s">
        <v>105</v>
      </c>
      <c r="D1242" s="10">
        <v>40688</v>
      </c>
      <c r="E1242" t="s">
        <v>105</v>
      </c>
    </row>
    <row r="1243" spans="1:5" x14ac:dyDescent="0.25">
      <c r="A1243" s="11">
        <v>20110526</v>
      </c>
      <c r="B1243">
        <v>0</v>
      </c>
      <c r="C1243" t="s">
        <v>105</v>
      </c>
      <c r="D1243" s="10">
        <v>40689</v>
      </c>
      <c r="E1243" t="s">
        <v>105</v>
      </c>
    </row>
    <row r="1244" spans="1:5" x14ac:dyDescent="0.25">
      <c r="A1244" s="11">
        <v>20110527</v>
      </c>
      <c r="B1244">
        <v>0</v>
      </c>
      <c r="C1244" t="s">
        <v>105</v>
      </c>
      <c r="D1244" s="10">
        <v>40690</v>
      </c>
      <c r="E1244" t="s">
        <v>105</v>
      </c>
    </row>
    <row r="1245" spans="1:5" x14ac:dyDescent="0.25">
      <c r="A1245" s="11">
        <v>20110528</v>
      </c>
      <c r="B1245">
        <v>0</v>
      </c>
      <c r="C1245" t="s">
        <v>105</v>
      </c>
      <c r="D1245" s="10">
        <v>40691</v>
      </c>
      <c r="E1245" t="s">
        <v>105</v>
      </c>
    </row>
    <row r="1246" spans="1:5" x14ac:dyDescent="0.25">
      <c r="A1246" s="11">
        <v>20110529</v>
      </c>
      <c r="B1246">
        <v>0</v>
      </c>
      <c r="C1246" t="s">
        <v>105</v>
      </c>
      <c r="D1246" s="10">
        <v>40692</v>
      </c>
      <c r="E1246" t="s">
        <v>105</v>
      </c>
    </row>
    <row r="1247" spans="1:5" x14ac:dyDescent="0.25">
      <c r="A1247" s="11">
        <v>20110530</v>
      </c>
      <c r="B1247">
        <v>0</v>
      </c>
      <c r="C1247" t="s">
        <v>105</v>
      </c>
      <c r="D1247" s="10">
        <v>40693</v>
      </c>
      <c r="E1247" t="s">
        <v>105</v>
      </c>
    </row>
    <row r="1248" spans="1:5" x14ac:dyDescent="0.25">
      <c r="A1248" s="11">
        <v>20110531</v>
      </c>
      <c r="B1248">
        <v>0</v>
      </c>
      <c r="C1248" t="s">
        <v>105</v>
      </c>
      <c r="D1248" s="10">
        <v>40694</v>
      </c>
      <c r="E1248" t="s">
        <v>105</v>
      </c>
    </row>
    <row r="1249" spans="1:5" x14ac:dyDescent="0.25">
      <c r="A1249" s="11">
        <v>20110601</v>
      </c>
      <c r="B1249">
        <v>0</v>
      </c>
      <c r="C1249" t="s">
        <v>105</v>
      </c>
      <c r="D1249" s="10">
        <v>40695</v>
      </c>
      <c r="E1249" t="s">
        <v>105</v>
      </c>
    </row>
    <row r="1250" spans="1:5" x14ac:dyDescent="0.25">
      <c r="A1250" s="11">
        <v>20110602</v>
      </c>
      <c r="B1250">
        <v>0</v>
      </c>
      <c r="C1250" t="s">
        <v>105</v>
      </c>
      <c r="D1250" s="10">
        <v>40696</v>
      </c>
      <c r="E1250" t="s">
        <v>105</v>
      </c>
    </row>
    <row r="1251" spans="1:5" x14ac:dyDescent="0.25">
      <c r="A1251" s="11">
        <v>20110603</v>
      </c>
      <c r="B1251">
        <v>0</v>
      </c>
      <c r="C1251" t="s">
        <v>105</v>
      </c>
      <c r="D1251" s="10">
        <v>40697</v>
      </c>
      <c r="E1251" t="s">
        <v>105</v>
      </c>
    </row>
    <row r="1252" spans="1:5" x14ac:dyDescent="0.25">
      <c r="A1252" s="11">
        <v>20110604</v>
      </c>
      <c r="B1252">
        <v>0</v>
      </c>
      <c r="C1252" t="s">
        <v>105</v>
      </c>
      <c r="D1252" s="10">
        <v>40698</v>
      </c>
      <c r="E1252" t="s">
        <v>105</v>
      </c>
    </row>
    <row r="1253" spans="1:5" x14ac:dyDescent="0.25">
      <c r="A1253" s="11">
        <v>20110605</v>
      </c>
      <c r="B1253">
        <v>0</v>
      </c>
      <c r="C1253" t="s">
        <v>105</v>
      </c>
      <c r="D1253" s="10">
        <v>40699</v>
      </c>
      <c r="E1253" t="s">
        <v>105</v>
      </c>
    </row>
    <row r="1254" spans="1:5" x14ac:dyDescent="0.25">
      <c r="A1254" s="11">
        <v>20110606</v>
      </c>
      <c r="B1254">
        <v>0</v>
      </c>
      <c r="C1254" t="s">
        <v>105</v>
      </c>
      <c r="D1254" s="10">
        <v>40700</v>
      </c>
      <c r="E1254" t="s">
        <v>105</v>
      </c>
    </row>
    <row r="1255" spans="1:5" x14ac:dyDescent="0.25">
      <c r="A1255" s="11">
        <v>20110607</v>
      </c>
      <c r="B1255">
        <v>0</v>
      </c>
      <c r="C1255" t="s">
        <v>105</v>
      </c>
      <c r="D1255" s="10">
        <v>40701</v>
      </c>
      <c r="E1255" t="s">
        <v>105</v>
      </c>
    </row>
    <row r="1256" spans="1:5" x14ac:dyDescent="0.25">
      <c r="A1256" s="11">
        <v>20110608</v>
      </c>
      <c r="B1256">
        <v>0</v>
      </c>
      <c r="C1256" t="s">
        <v>105</v>
      </c>
      <c r="D1256" s="10">
        <v>40702</v>
      </c>
      <c r="E1256" t="s">
        <v>105</v>
      </c>
    </row>
    <row r="1257" spans="1:5" x14ac:dyDescent="0.25">
      <c r="A1257" s="11">
        <v>20110609</v>
      </c>
      <c r="B1257">
        <v>0</v>
      </c>
      <c r="C1257" t="s">
        <v>105</v>
      </c>
      <c r="D1257" s="10">
        <v>40703</v>
      </c>
      <c r="E1257" t="s">
        <v>105</v>
      </c>
    </row>
    <row r="1258" spans="1:5" x14ac:dyDescent="0.25">
      <c r="A1258" s="11">
        <v>20110610</v>
      </c>
      <c r="B1258">
        <v>0</v>
      </c>
      <c r="C1258" t="s">
        <v>105</v>
      </c>
      <c r="D1258" s="10">
        <v>40704</v>
      </c>
      <c r="E1258" t="s">
        <v>105</v>
      </c>
    </row>
    <row r="1259" spans="1:5" x14ac:dyDescent="0.25">
      <c r="A1259" s="11">
        <v>20110611</v>
      </c>
      <c r="B1259">
        <v>0</v>
      </c>
      <c r="C1259" t="s">
        <v>105</v>
      </c>
      <c r="D1259" s="10">
        <v>40705</v>
      </c>
      <c r="E1259" t="s">
        <v>105</v>
      </c>
    </row>
    <row r="1260" spans="1:5" x14ac:dyDescent="0.25">
      <c r="A1260" s="11">
        <v>20110612</v>
      </c>
      <c r="B1260">
        <v>0</v>
      </c>
      <c r="C1260" t="s">
        <v>105</v>
      </c>
      <c r="D1260" s="10">
        <v>40706</v>
      </c>
      <c r="E1260" t="s">
        <v>105</v>
      </c>
    </row>
    <row r="1261" spans="1:5" x14ac:dyDescent="0.25">
      <c r="A1261" s="11">
        <v>20110613</v>
      </c>
      <c r="B1261">
        <v>0</v>
      </c>
      <c r="C1261" t="s">
        <v>105</v>
      </c>
      <c r="D1261" s="10">
        <v>40707</v>
      </c>
      <c r="E1261" t="s">
        <v>105</v>
      </c>
    </row>
    <row r="1262" spans="1:5" x14ac:dyDescent="0.25">
      <c r="A1262" s="11">
        <v>20110614</v>
      </c>
      <c r="B1262">
        <v>0</v>
      </c>
      <c r="C1262" t="s">
        <v>105</v>
      </c>
      <c r="D1262" s="10">
        <v>40708</v>
      </c>
      <c r="E1262" t="s">
        <v>105</v>
      </c>
    </row>
    <row r="1263" spans="1:5" x14ac:dyDescent="0.25">
      <c r="A1263" s="11">
        <v>20110615</v>
      </c>
      <c r="B1263">
        <v>0</v>
      </c>
      <c r="C1263" t="s">
        <v>105</v>
      </c>
      <c r="D1263" s="10">
        <v>40709</v>
      </c>
      <c r="E1263" t="s">
        <v>105</v>
      </c>
    </row>
    <row r="1264" spans="1:5" x14ac:dyDescent="0.25">
      <c r="A1264" s="11">
        <v>20110616</v>
      </c>
      <c r="B1264">
        <v>0</v>
      </c>
      <c r="C1264" t="s">
        <v>105</v>
      </c>
      <c r="D1264" s="10">
        <v>40710</v>
      </c>
      <c r="E1264" t="s">
        <v>105</v>
      </c>
    </row>
    <row r="1265" spans="1:5" x14ac:dyDescent="0.25">
      <c r="A1265" s="11">
        <v>20110617</v>
      </c>
      <c r="B1265">
        <v>0</v>
      </c>
      <c r="C1265" t="s">
        <v>105</v>
      </c>
      <c r="D1265" s="10">
        <v>40711</v>
      </c>
      <c r="E1265" t="s">
        <v>105</v>
      </c>
    </row>
    <row r="1266" spans="1:5" x14ac:dyDescent="0.25">
      <c r="A1266" s="11">
        <v>20110618</v>
      </c>
      <c r="B1266">
        <v>0</v>
      </c>
      <c r="C1266" t="s">
        <v>105</v>
      </c>
      <c r="D1266" s="10">
        <v>40712</v>
      </c>
      <c r="E1266" t="s">
        <v>105</v>
      </c>
    </row>
    <row r="1267" spans="1:5" x14ac:dyDescent="0.25">
      <c r="A1267" s="11">
        <v>20110619</v>
      </c>
      <c r="B1267">
        <v>0</v>
      </c>
      <c r="C1267" t="s">
        <v>105</v>
      </c>
      <c r="D1267" s="10">
        <v>40713</v>
      </c>
      <c r="E1267" t="s">
        <v>105</v>
      </c>
    </row>
    <row r="1268" spans="1:5" x14ac:dyDescent="0.25">
      <c r="A1268" s="11">
        <v>20110620</v>
      </c>
      <c r="B1268">
        <v>0</v>
      </c>
      <c r="C1268" t="s">
        <v>105</v>
      </c>
      <c r="D1268" s="10">
        <v>40714</v>
      </c>
      <c r="E1268" t="s">
        <v>105</v>
      </c>
    </row>
    <row r="1269" spans="1:5" x14ac:dyDescent="0.25">
      <c r="A1269" s="11">
        <v>20110621</v>
      </c>
      <c r="B1269">
        <v>0</v>
      </c>
      <c r="C1269" t="s">
        <v>105</v>
      </c>
      <c r="D1269" s="10">
        <v>40715</v>
      </c>
      <c r="E1269" t="s">
        <v>105</v>
      </c>
    </row>
    <row r="1270" spans="1:5" x14ac:dyDescent="0.25">
      <c r="A1270" s="11">
        <v>20110622</v>
      </c>
      <c r="B1270">
        <v>0</v>
      </c>
      <c r="C1270" t="s">
        <v>105</v>
      </c>
      <c r="D1270" s="10">
        <v>40716</v>
      </c>
      <c r="E1270" t="s">
        <v>105</v>
      </c>
    </row>
    <row r="1271" spans="1:5" x14ac:dyDescent="0.25">
      <c r="A1271" s="11">
        <v>20110623</v>
      </c>
      <c r="B1271">
        <v>0</v>
      </c>
      <c r="C1271" t="s">
        <v>105</v>
      </c>
      <c r="D1271" s="10">
        <v>40717</v>
      </c>
      <c r="E1271" t="s">
        <v>105</v>
      </c>
    </row>
    <row r="1272" spans="1:5" x14ac:dyDescent="0.25">
      <c r="A1272" s="11">
        <v>20110624</v>
      </c>
      <c r="B1272">
        <v>0</v>
      </c>
      <c r="C1272" t="s">
        <v>105</v>
      </c>
      <c r="D1272" s="10">
        <v>40718</v>
      </c>
      <c r="E1272" t="s">
        <v>105</v>
      </c>
    </row>
    <row r="1273" spans="1:5" x14ac:dyDescent="0.25">
      <c r="A1273" s="11">
        <v>20110625</v>
      </c>
      <c r="B1273">
        <v>0</v>
      </c>
      <c r="C1273" t="s">
        <v>105</v>
      </c>
      <c r="D1273" s="10">
        <v>40719</v>
      </c>
      <c r="E1273" t="s">
        <v>105</v>
      </c>
    </row>
    <row r="1274" spans="1:5" x14ac:dyDescent="0.25">
      <c r="A1274" s="11">
        <v>20110626</v>
      </c>
      <c r="B1274">
        <v>0</v>
      </c>
      <c r="C1274" t="s">
        <v>105</v>
      </c>
      <c r="D1274" s="10">
        <v>40720</v>
      </c>
      <c r="E1274" t="s">
        <v>105</v>
      </c>
    </row>
    <row r="1275" spans="1:5" x14ac:dyDescent="0.25">
      <c r="A1275" s="11">
        <v>20110627</v>
      </c>
      <c r="B1275">
        <v>0</v>
      </c>
      <c r="C1275" t="s">
        <v>105</v>
      </c>
      <c r="D1275" s="10">
        <v>40721</v>
      </c>
      <c r="E1275" t="s">
        <v>105</v>
      </c>
    </row>
    <row r="1276" spans="1:5" x14ac:dyDescent="0.25">
      <c r="A1276" s="11">
        <v>20110628</v>
      </c>
      <c r="B1276">
        <v>0</v>
      </c>
      <c r="C1276" t="s">
        <v>105</v>
      </c>
      <c r="D1276" s="10">
        <v>40722</v>
      </c>
      <c r="E1276" t="s">
        <v>105</v>
      </c>
    </row>
    <row r="1277" spans="1:5" x14ac:dyDescent="0.25">
      <c r="A1277" s="11">
        <v>20110629</v>
      </c>
      <c r="B1277">
        <v>0</v>
      </c>
      <c r="C1277" t="s">
        <v>105</v>
      </c>
      <c r="D1277" s="10">
        <v>40723</v>
      </c>
      <c r="E1277" t="s">
        <v>105</v>
      </c>
    </row>
    <row r="1278" spans="1:5" x14ac:dyDescent="0.25">
      <c r="A1278" s="11">
        <v>20110630</v>
      </c>
      <c r="B1278">
        <v>0</v>
      </c>
      <c r="C1278" t="s">
        <v>105</v>
      </c>
      <c r="D1278" s="10">
        <v>40724</v>
      </c>
      <c r="E1278" t="s">
        <v>105</v>
      </c>
    </row>
    <row r="1279" spans="1:5" x14ac:dyDescent="0.25">
      <c r="A1279" s="11">
        <v>20110701</v>
      </c>
      <c r="B1279">
        <v>0</v>
      </c>
      <c r="C1279" t="s">
        <v>105</v>
      </c>
      <c r="D1279" s="10">
        <v>40725</v>
      </c>
      <c r="E1279" t="s">
        <v>105</v>
      </c>
    </row>
    <row r="1280" spans="1:5" x14ac:dyDescent="0.25">
      <c r="A1280" s="11">
        <v>20110702</v>
      </c>
      <c r="B1280">
        <v>0</v>
      </c>
      <c r="C1280" t="s">
        <v>105</v>
      </c>
      <c r="D1280" s="10">
        <v>40726</v>
      </c>
      <c r="E1280" t="s">
        <v>105</v>
      </c>
    </row>
    <row r="1281" spans="1:5" x14ac:dyDescent="0.25">
      <c r="A1281" s="11">
        <v>20110703</v>
      </c>
      <c r="B1281">
        <v>0</v>
      </c>
      <c r="C1281" t="s">
        <v>105</v>
      </c>
      <c r="D1281" s="10">
        <v>40727</v>
      </c>
      <c r="E1281" t="s">
        <v>105</v>
      </c>
    </row>
    <row r="1282" spans="1:5" x14ac:dyDescent="0.25">
      <c r="A1282" s="11">
        <v>20110704</v>
      </c>
      <c r="B1282">
        <v>0</v>
      </c>
      <c r="C1282" t="s">
        <v>105</v>
      </c>
      <c r="D1282" s="10">
        <v>40728</v>
      </c>
      <c r="E1282" t="s">
        <v>105</v>
      </c>
    </row>
    <row r="1283" spans="1:5" x14ac:dyDescent="0.25">
      <c r="A1283" s="11">
        <v>20110705</v>
      </c>
      <c r="B1283">
        <v>0</v>
      </c>
      <c r="C1283" t="s">
        <v>105</v>
      </c>
      <c r="D1283" s="10">
        <v>40729</v>
      </c>
      <c r="E1283" t="s">
        <v>105</v>
      </c>
    </row>
    <row r="1284" spans="1:5" x14ac:dyDescent="0.25">
      <c r="A1284" s="11">
        <v>20110706</v>
      </c>
      <c r="B1284">
        <v>0</v>
      </c>
      <c r="C1284" t="s">
        <v>105</v>
      </c>
      <c r="D1284" s="10">
        <v>40730</v>
      </c>
      <c r="E1284" t="s">
        <v>105</v>
      </c>
    </row>
    <row r="1285" spans="1:5" x14ac:dyDescent="0.25">
      <c r="A1285" s="11">
        <v>20110707</v>
      </c>
      <c r="B1285">
        <v>0</v>
      </c>
      <c r="C1285" t="s">
        <v>105</v>
      </c>
      <c r="D1285" s="10">
        <v>40731</v>
      </c>
      <c r="E1285" t="s">
        <v>105</v>
      </c>
    </row>
    <row r="1286" spans="1:5" x14ac:dyDescent="0.25">
      <c r="A1286" s="11">
        <v>20110708</v>
      </c>
      <c r="B1286">
        <v>0</v>
      </c>
      <c r="C1286" t="s">
        <v>105</v>
      </c>
      <c r="D1286" s="10">
        <v>40732</v>
      </c>
      <c r="E1286" t="s">
        <v>105</v>
      </c>
    </row>
    <row r="1287" spans="1:5" x14ac:dyDescent="0.25">
      <c r="A1287" s="11">
        <v>20110709</v>
      </c>
      <c r="B1287">
        <v>0</v>
      </c>
      <c r="C1287" t="s">
        <v>105</v>
      </c>
      <c r="D1287" s="10">
        <v>40733</v>
      </c>
      <c r="E1287" t="s">
        <v>105</v>
      </c>
    </row>
    <row r="1288" spans="1:5" x14ac:dyDescent="0.25">
      <c r="A1288" s="11">
        <v>20110710</v>
      </c>
      <c r="B1288">
        <v>0</v>
      </c>
      <c r="C1288" t="s">
        <v>105</v>
      </c>
      <c r="D1288" s="10">
        <v>40734</v>
      </c>
      <c r="E1288" t="s">
        <v>105</v>
      </c>
    </row>
    <row r="1289" spans="1:5" x14ac:dyDescent="0.25">
      <c r="A1289" s="11">
        <v>20110711</v>
      </c>
      <c r="B1289">
        <v>0</v>
      </c>
      <c r="C1289" t="s">
        <v>105</v>
      </c>
      <c r="D1289" s="10">
        <v>40735</v>
      </c>
      <c r="E1289" t="s">
        <v>105</v>
      </c>
    </row>
    <row r="1290" spans="1:5" x14ac:dyDescent="0.25">
      <c r="A1290" s="11">
        <v>20110712</v>
      </c>
      <c r="B1290">
        <v>0</v>
      </c>
      <c r="C1290" t="s">
        <v>105</v>
      </c>
      <c r="D1290" s="10">
        <v>40736</v>
      </c>
      <c r="E1290" t="s">
        <v>105</v>
      </c>
    </row>
    <row r="1291" spans="1:5" x14ac:dyDescent="0.25">
      <c r="A1291" s="11">
        <v>20110713</v>
      </c>
      <c r="B1291">
        <v>0</v>
      </c>
      <c r="C1291" t="s">
        <v>105</v>
      </c>
      <c r="D1291" s="10">
        <v>40737</v>
      </c>
      <c r="E1291" t="s">
        <v>105</v>
      </c>
    </row>
    <row r="1292" spans="1:5" x14ac:dyDescent="0.25">
      <c r="A1292" s="11">
        <v>20110714</v>
      </c>
      <c r="B1292">
        <v>0</v>
      </c>
      <c r="C1292" t="s">
        <v>105</v>
      </c>
      <c r="D1292" s="10">
        <v>40738</v>
      </c>
      <c r="E1292" t="s">
        <v>105</v>
      </c>
    </row>
    <row r="1293" spans="1:5" x14ac:dyDescent="0.25">
      <c r="A1293" s="11">
        <v>20110715</v>
      </c>
      <c r="B1293">
        <v>0</v>
      </c>
      <c r="C1293" t="s">
        <v>105</v>
      </c>
      <c r="D1293" s="10">
        <v>40739</v>
      </c>
      <c r="E1293" t="s">
        <v>105</v>
      </c>
    </row>
    <row r="1294" spans="1:5" x14ac:dyDescent="0.25">
      <c r="A1294" s="11">
        <v>20110716</v>
      </c>
      <c r="B1294">
        <v>0</v>
      </c>
      <c r="C1294" t="s">
        <v>105</v>
      </c>
      <c r="D1294" s="10">
        <v>40740</v>
      </c>
      <c r="E1294" t="s">
        <v>105</v>
      </c>
    </row>
    <row r="1295" spans="1:5" x14ac:dyDescent="0.25">
      <c r="A1295" s="11">
        <v>20110717</v>
      </c>
      <c r="B1295">
        <v>0</v>
      </c>
      <c r="C1295" t="s">
        <v>105</v>
      </c>
      <c r="D1295" s="10">
        <v>40741</v>
      </c>
      <c r="E1295" t="s">
        <v>105</v>
      </c>
    </row>
    <row r="1296" spans="1:5" x14ac:dyDescent="0.25">
      <c r="A1296" s="11">
        <v>20110718</v>
      </c>
      <c r="B1296">
        <v>0</v>
      </c>
      <c r="C1296" t="s">
        <v>105</v>
      </c>
      <c r="D1296" s="10">
        <v>40742</v>
      </c>
      <c r="E1296" t="s">
        <v>105</v>
      </c>
    </row>
    <row r="1297" spans="1:5" x14ac:dyDescent="0.25">
      <c r="A1297" s="11">
        <v>20110719</v>
      </c>
      <c r="B1297">
        <v>0</v>
      </c>
      <c r="C1297" t="s">
        <v>105</v>
      </c>
      <c r="D1297" s="10">
        <v>40743</v>
      </c>
      <c r="E1297" t="s">
        <v>105</v>
      </c>
    </row>
    <row r="1298" spans="1:5" x14ac:dyDescent="0.25">
      <c r="A1298" s="11">
        <v>20110720</v>
      </c>
      <c r="B1298">
        <v>0</v>
      </c>
      <c r="C1298" t="s">
        <v>105</v>
      </c>
      <c r="D1298" s="10">
        <v>40744</v>
      </c>
      <c r="E1298" t="s">
        <v>105</v>
      </c>
    </row>
    <row r="1299" spans="1:5" x14ac:dyDescent="0.25">
      <c r="A1299" s="11">
        <v>20110721</v>
      </c>
      <c r="B1299">
        <v>0</v>
      </c>
      <c r="C1299" t="s">
        <v>105</v>
      </c>
      <c r="D1299" s="10">
        <v>40745</v>
      </c>
      <c r="E1299" t="s">
        <v>105</v>
      </c>
    </row>
    <row r="1300" spans="1:5" x14ac:dyDescent="0.25">
      <c r="A1300" s="11">
        <v>20110722</v>
      </c>
      <c r="B1300">
        <v>0</v>
      </c>
      <c r="C1300" t="s">
        <v>105</v>
      </c>
      <c r="D1300" s="10">
        <v>40746</v>
      </c>
      <c r="E1300" t="s">
        <v>105</v>
      </c>
    </row>
    <row r="1301" spans="1:5" x14ac:dyDescent="0.25">
      <c r="A1301" s="11">
        <v>20110723</v>
      </c>
      <c r="B1301">
        <v>0</v>
      </c>
      <c r="C1301" t="s">
        <v>105</v>
      </c>
      <c r="D1301" s="10">
        <v>40747</v>
      </c>
      <c r="E1301" t="s">
        <v>105</v>
      </c>
    </row>
    <row r="1302" spans="1:5" x14ac:dyDescent="0.25">
      <c r="A1302" s="11">
        <v>20110724</v>
      </c>
      <c r="B1302">
        <v>0</v>
      </c>
      <c r="C1302" t="s">
        <v>105</v>
      </c>
      <c r="D1302" s="10">
        <v>40748</v>
      </c>
      <c r="E1302" t="s">
        <v>105</v>
      </c>
    </row>
    <row r="1303" spans="1:5" x14ac:dyDescent="0.25">
      <c r="A1303" s="11">
        <v>20110725</v>
      </c>
      <c r="B1303">
        <v>0</v>
      </c>
      <c r="C1303" t="s">
        <v>105</v>
      </c>
      <c r="D1303" s="10">
        <v>40749</v>
      </c>
      <c r="E1303" t="s">
        <v>105</v>
      </c>
    </row>
    <row r="1304" spans="1:5" x14ac:dyDescent="0.25">
      <c r="A1304" s="11">
        <v>20110726</v>
      </c>
      <c r="B1304">
        <v>0</v>
      </c>
      <c r="C1304" t="s">
        <v>105</v>
      </c>
      <c r="D1304" s="10">
        <v>40750</v>
      </c>
      <c r="E1304" t="s">
        <v>105</v>
      </c>
    </row>
    <row r="1305" spans="1:5" x14ac:dyDescent="0.25">
      <c r="A1305" s="11">
        <v>20110727</v>
      </c>
      <c r="B1305">
        <v>0</v>
      </c>
      <c r="C1305" t="s">
        <v>105</v>
      </c>
      <c r="D1305" s="10">
        <v>40751</v>
      </c>
      <c r="E1305" t="s">
        <v>105</v>
      </c>
    </row>
    <row r="1306" spans="1:5" x14ac:dyDescent="0.25">
      <c r="A1306" s="11">
        <v>20110728</v>
      </c>
      <c r="B1306">
        <v>0</v>
      </c>
      <c r="C1306" t="s">
        <v>105</v>
      </c>
      <c r="D1306" s="10">
        <v>40752</v>
      </c>
      <c r="E1306" t="s">
        <v>105</v>
      </c>
    </row>
    <row r="1307" spans="1:5" x14ac:dyDescent="0.25">
      <c r="A1307" s="11">
        <v>20110729</v>
      </c>
      <c r="B1307">
        <v>0</v>
      </c>
      <c r="C1307" t="s">
        <v>105</v>
      </c>
      <c r="D1307" s="10">
        <v>40753</v>
      </c>
      <c r="E1307" t="s">
        <v>105</v>
      </c>
    </row>
    <row r="1308" spans="1:5" x14ac:dyDescent="0.25">
      <c r="A1308" s="11">
        <v>20110730</v>
      </c>
      <c r="B1308">
        <v>0</v>
      </c>
      <c r="C1308" t="s">
        <v>105</v>
      </c>
      <c r="D1308" s="10">
        <v>40754</v>
      </c>
      <c r="E1308" t="s">
        <v>105</v>
      </c>
    </row>
    <row r="1309" spans="1:5" x14ac:dyDescent="0.25">
      <c r="A1309" s="11">
        <v>20110731</v>
      </c>
      <c r="B1309">
        <v>0</v>
      </c>
      <c r="C1309" t="s">
        <v>105</v>
      </c>
      <c r="D1309" s="10">
        <v>40755</v>
      </c>
      <c r="E1309" t="s">
        <v>105</v>
      </c>
    </row>
    <row r="1310" spans="1:5" x14ac:dyDescent="0.25">
      <c r="A1310" s="11">
        <v>20110801</v>
      </c>
      <c r="B1310">
        <v>0</v>
      </c>
      <c r="C1310" t="s">
        <v>105</v>
      </c>
      <c r="D1310" s="10">
        <v>40756</v>
      </c>
      <c r="E1310" t="s">
        <v>105</v>
      </c>
    </row>
    <row r="1311" spans="1:5" x14ac:dyDescent="0.25">
      <c r="A1311" s="11">
        <v>20110802</v>
      </c>
      <c r="B1311">
        <v>0</v>
      </c>
      <c r="C1311" t="s">
        <v>105</v>
      </c>
      <c r="D1311" s="10">
        <v>40757</v>
      </c>
      <c r="E1311" t="s">
        <v>105</v>
      </c>
    </row>
    <row r="1312" spans="1:5" x14ac:dyDescent="0.25">
      <c r="A1312" s="11">
        <v>20110803</v>
      </c>
      <c r="B1312">
        <v>0</v>
      </c>
      <c r="C1312" t="s">
        <v>105</v>
      </c>
      <c r="D1312" s="10">
        <v>40758</v>
      </c>
      <c r="E1312" t="s">
        <v>105</v>
      </c>
    </row>
    <row r="1313" spans="1:5" x14ac:dyDescent="0.25">
      <c r="A1313" s="11">
        <v>20110804</v>
      </c>
      <c r="B1313">
        <v>0</v>
      </c>
      <c r="C1313" t="s">
        <v>105</v>
      </c>
      <c r="D1313" s="10">
        <v>40759</v>
      </c>
      <c r="E1313" t="s">
        <v>105</v>
      </c>
    </row>
    <row r="1314" spans="1:5" x14ac:dyDescent="0.25">
      <c r="A1314" s="11">
        <v>20110805</v>
      </c>
      <c r="B1314">
        <v>0</v>
      </c>
      <c r="C1314" t="s">
        <v>105</v>
      </c>
      <c r="D1314" s="10">
        <v>40760</v>
      </c>
      <c r="E1314" t="s">
        <v>105</v>
      </c>
    </row>
    <row r="1315" spans="1:5" x14ac:dyDescent="0.25">
      <c r="A1315" s="11">
        <v>20110806</v>
      </c>
      <c r="B1315">
        <v>0</v>
      </c>
      <c r="C1315" t="s">
        <v>105</v>
      </c>
      <c r="D1315" s="10">
        <v>40761</v>
      </c>
      <c r="E1315" t="s">
        <v>105</v>
      </c>
    </row>
    <row r="1316" spans="1:5" x14ac:dyDescent="0.25">
      <c r="A1316" s="11">
        <v>20110807</v>
      </c>
      <c r="B1316">
        <v>0</v>
      </c>
      <c r="C1316" t="s">
        <v>105</v>
      </c>
      <c r="D1316" s="10">
        <v>40762</v>
      </c>
      <c r="E1316" t="s">
        <v>105</v>
      </c>
    </row>
    <row r="1317" spans="1:5" x14ac:dyDescent="0.25">
      <c r="A1317" s="11">
        <v>20110808</v>
      </c>
      <c r="B1317">
        <v>0</v>
      </c>
      <c r="C1317" t="s">
        <v>105</v>
      </c>
      <c r="D1317" s="10">
        <v>40763</v>
      </c>
      <c r="E1317" t="s">
        <v>105</v>
      </c>
    </row>
    <row r="1318" spans="1:5" x14ac:dyDescent="0.25">
      <c r="A1318" s="11">
        <v>20110809</v>
      </c>
      <c r="B1318">
        <v>0</v>
      </c>
      <c r="C1318" t="s">
        <v>105</v>
      </c>
      <c r="D1318" s="10">
        <v>40764</v>
      </c>
      <c r="E1318" t="s">
        <v>105</v>
      </c>
    </row>
    <row r="1319" spans="1:5" x14ac:dyDescent="0.25">
      <c r="A1319" s="11">
        <v>20110810</v>
      </c>
      <c r="B1319">
        <v>0</v>
      </c>
      <c r="C1319" t="s">
        <v>105</v>
      </c>
      <c r="D1319" s="10">
        <v>40765</v>
      </c>
      <c r="E1319" t="s">
        <v>105</v>
      </c>
    </row>
    <row r="1320" spans="1:5" x14ac:dyDescent="0.25">
      <c r="A1320" s="11">
        <v>20110811</v>
      </c>
      <c r="B1320">
        <v>0</v>
      </c>
      <c r="C1320" t="s">
        <v>105</v>
      </c>
      <c r="D1320" s="10">
        <v>40766</v>
      </c>
      <c r="E1320" t="s">
        <v>105</v>
      </c>
    </row>
    <row r="1321" spans="1:5" x14ac:dyDescent="0.25">
      <c r="A1321" s="11">
        <v>20110812</v>
      </c>
      <c r="B1321">
        <v>0</v>
      </c>
      <c r="C1321" t="s">
        <v>105</v>
      </c>
      <c r="D1321" s="10">
        <v>40767</v>
      </c>
      <c r="E1321" t="s">
        <v>105</v>
      </c>
    </row>
    <row r="1322" spans="1:5" x14ac:dyDescent="0.25">
      <c r="A1322" s="11">
        <v>20110813</v>
      </c>
      <c r="B1322">
        <v>123</v>
      </c>
      <c r="C1322" t="s">
        <v>115</v>
      </c>
      <c r="D1322" s="10">
        <v>40768</v>
      </c>
      <c r="E1322" t="s">
        <v>115</v>
      </c>
    </row>
    <row r="1323" spans="1:5" x14ac:dyDescent="0.25">
      <c r="A1323" s="11">
        <v>20110814</v>
      </c>
      <c r="B1323">
        <v>0</v>
      </c>
      <c r="C1323" t="s">
        <v>105</v>
      </c>
      <c r="D1323" s="10">
        <v>40769</v>
      </c>
      <c r="E1323" t="s">
        <v>105</v>
      </c>
    </row>
    <row r="1324" spans="1:5" x14ac:dyDescent="0.25">
      <c r="A1324" s="11">
        <v>20110815</v>
      </c>
      <c r="B1324">
        <v>111</v>
      </c>
      <c r="C1324" t="s">
        <v>114</v>
      </c>
      <c r="D1324" s="10">
        <v>40770</v>
      </c>
      <c r="E1324" t="s">
        <v>114</v>
      </c>
    </row>
    <row r="1325" spans="1:5" x14ac:dyDescent="0.25">
      <c r="A1325" s="11">
        <v>20110816</v>
      </c>
      <c r="B1325">
        <v>0</v>
      </c>
      <c r="C1325" t="s">
        <v>105</v>
      </c>
      <c r="D1325" s="10">
        <v>40771</v>
      </c>
      <c r="E1325" t="s">
        <v>105</v>
      </c>
    </row>
    <row r="1326" spans="1:5" x14ac:dyDescent="0.25">
      <c r="A1326" s="11">
        <v>20110817</v>
      </c>
      <c r="B1326">
        <v>129</v>
      </c>
      <c r="C1326" t="s">
        <v>116</v>
      </c>
      <c r="D1326" s="10">
        <v>40772</v>
      </c>
      <c r="E1326" t="s">
        <v>116</v>
      </c>
    </row>
    <row r="1327" spans="1:5" x14ac:dyDescent="0.25">
      <c r="A1327" s="11">
        <v>20110818</v>
      </c>
      <c r="B1327">
        <v>0</v>
      </c>
      <c r="C1327" t="s">
        <v>105</v>
      </c>
      <c r="D1327" s="10">
        <v>40773</v>
      </c>
      <c r="E1327" t="s">
        <v>105</v>
      </c>
    </row>
    <row r="1328" spans="1:5" x14ac:dyDescent="0.25">
      <c r="A1328" s="11">
        <v>20110819</v>
      </c>
      <c r="B1328">
        <v>0</v>
      </c>
      <c r="C1328" t="s">
        <v>105</v>
      </c>
      <c r="D1328" s="10">
        <v>40774</v>
      </c>
      <c r="E1328" t="s">
        <v>105</v>
      </c>
    </row>
    <row r="1329" spans="1:5" x14ac:dyDescent="0.25">
      <c r="A1329" s="11">
        <v>20110820</v>
      </c>
      <c r="B1329">
        <v>0</v>
      </c>
      <c r="C1329" t="s">
        <v>105</v>
      </c>
      <c r="D1329" s="10">
        <v>40775</v>
      </c>
      <c r="E1329" t="s">
        <v>105</v>
      </c>
    </row>
    <row r="1330" spans="1:5" x14ac:dyDescent="0.25">
      <c r="A1330" s="11">
        <v>20110821</v>
      </c>
      <c r="B1330">
        <v>0</v>
      </c>
      <c r="C1330" t="s">
        <v>105</v>
      </c>
      <c r="D1330" s="10">
        <v>40776</v>
      </c>
      <c r="E1330" t="s">
        <v>105</v>
      </c>
    </row>
    <row r="1331" spans="1:5" x14ac:dyDescent="0.25">
      <c r="A1331" s="11">
        <v>20110822</v>
      </c>
      <c r="B1331">
        <v>107</v>
      </c>
      <c r="C1331" t="s">
        <v>117</v>
      </c>
      <c r="D1331" s="10">
        <v>40777</v>
      </c>
      <c r="E1331" t="s">
        <v>117</v>
      </c>
    </row>
    <row r="1332" spans="1:5" x14ac:dyDescent="0.25">
      <c r="A1332" s="11">
        <v>20110823</v>
      </c>
      <c r="B1332">
        <v>0</v>
      </c>
      <c r="C1332" t="s">
        <v>105</v>
      </c>
      <c r="D1332" s="10">
        <v>40778</v>
      </c>
      <c r="E1332" t="s">
        <v>105</v>
      </c>
    </row>
    <row r="1333" spans="1:5" x14ac:dyDescent="0.25">
      <c r="A1333" s="11">
        <v>20110824</v>
      </c>
      <c r="B1333">
        <v>0</v>
      </c>
      <c r="C1333" t="s">
        <v>105</v>
      </c>
      <c r="D1333" s="10">
        <v>40779</v>
      </c>
      <c r="E1333" t="s">
        <v>105</v>
      </c>
    </row>
    <row r="1334" spans="1:5" x14ac:dyDescent="0.25">
      <c r="A1334" s="11">
        <v>20110825</v>
      </c>
      <c r="B1334">
        <v>0</v>
      </c>
      <c r="C1334" t="s">
        <v>105</v>
      </c>
      <c r="D1334" s="10">
        <v>40780</v>
      </c>
      <c r="E1334" t="s">
        <v>105</v>
      </c>
    </row>
    <row r="1335" spans="1:5" x14ac:dyDescent="0.25">
      <c r="A1335" s="11">
        <v>20110826</v>
      </c>
      <c r="B1335">
        <v>0</v>
      </c>
      <c r="C1335" t="s">
        <v>105</v>
      </c>
      <c r="D1335" s="10">
        <v>40781</v>
      </c>
      <c r="E1335" t="s">
        <v>105</v>
      </c>
    </row>
    <row r="1336" spans="1:5" x14ac:dyDescent="0.25">
      <c r="A1336" s="11">
        <v>20110827</v>
      </c>
      <c r="B1336">
        <v>0</v>
      </c>
      <c r="C1336" t="s">
        <v>105</v>
      </c>
      <c r="D1336" s="10">
        <v>40782</v>
      </c>
      <c r="E1336" t="s">
        <v>105</v>
      </c>
    </row>
    <row r="1337" spans="1:5" x14ac:dyDescent="0.25">
      <c r="A1337" s="11">
        <v>20110828</v>
      </c>
      <c r="B1337">
        <v>0</v>
      </c>
      <c r="C1337" t="s">
        <v>105</v>
      </c>
      <c r="D1337" s="10">
        <v>40783</v>
      </c>
      <c r="E1337" t="s">
        <v>105</v>
      </c>
    </row>
    <row r="1338" spans="1:5" x14ac:dyDescent="0.25">
      <c r="A1338" s="11">
        <v>20110829</v>
      </c>
      <c r="B1338">
        <v>0</v>
      </c>
      <c r="C1338" t="s">
        <v>105</v>
      </c>
      <c r="D1338" s="10">
        <v>40784</v>
      </c>
      <c r="E1338" t="s">
        <v>105</v>
      </c>
    </row>
    <row r="1339" spans="1:5" x14ac:dyDescent="0.25">
      <c r="A1339" s="11">
        <v>20110830</v>
      </c>
      <c r="B1339">
        <v>0</v>
      </c>
      <c r="C1339" t="s">
        <v>105</v>
      </c>
      <c r="D1339" s="10">
        <v>40785</v>
      </c>
      <c r="E1339" t="s">
        <v>105</v>
      </c>
    </row>
    <row r="1340" spans="1:5" x14ac:dyDescent="0.25">
      <c r="A1340" s="11">
        <v>20110831</v>
      </c>
      <c r="B1340">
        <v>120</v>
      </c>
      <c r="C1340" t="s">
        <v>122</v>
      </c>
      <c r="D1340" s="10">
        <v>40786</v>
      </c>
      <c r="E1340" t="s">
        <v>122</v>
      </c>
    </row>
    <row r="1341" spans="1:5" x14ac:dyDescent="0.25">
      <c r="A1341" s="11">
        <v>20110901</v>
      </c>
      <c r="B1341">
        <v>121</v>
      </c>
      <c r="C1341" t="s">
        <v>118</v>
      </c>
      <c r="D1341" s="10">
        <v>40787</v>
      </c>
      <c r="E1341" t="s">
        <v>118</v>
      </c>
    </row>
    <row r="1342" spans="1:5" x14ac:dyDescent="0.25">
      <c r="A1342" s="11">
        <v>20110902</v>
      </c>
      <c r="B1342">
        <v>0</v>
      </c>
      <c r="C1342" t="s">
        <v>105</v>
      </c>
      <c r="D1342" s="10">
        <v>40788</v>
      </c>
      <c r="E1342" t="s">
        <v>105</v>
      </c>
    </row>
    <row r="1343" spans="1:5" x14ac:dyDescent="0.25">
      <c r="A1343" s="11">
        <v>20110903</v>
      </c>
      <c r="B1343">
        <v>0</v>
      </c>
      <c r="C1343" t="s">
        <v>105</v>
      </c>
      <c r="D1343" s="10">
        <v>40789</v>
      </c>
      <c r="E1343" t="s">
        <v>105</v>
      </c>
    </row>
    <row r="1344" spans="1:5" x14ac:dyDescent="0.25">
      <c r="A1344" s="11">
        <v>20110904</v>
      </c>
      <c r="B1344">
        <v>0</v>
      </c>
      <c r="C1344" t="s">
        <v>105</v>
      </c>
      <c r="D1344" s="10">
        <v>40790</v>
      </c>
      <c r="E1344" t="s">
        <v>105</v>
      </c>
    </row>
    <row r="1345" spans="1:5" x14ac:dyDescent="0.25">
      <c r="A1345" s="11">
        <v>20110905</v>
      </c>
      <c r="B1345">
        <v>0</v>
      </c>
      <c r="C1345" t="s">
        <v>105</v>
      </c>
      <c r="D1345" s="10">
        <v>40791</v>
      </c>
      <c r="E1345" t="s">
        <v>105</v>
      </c>
    </row>
    <row r="1346" spans="1:5" x14ac:dyDescent="0.25">
      <c r="A1346" s="11">
        <v>20110906</v>
      </c>
      <c r="B1346">
        <v>0</v>
      </c>
      <c r="C1346" t="s">
        <v>105</v>
      </c>
      <c r="D1346" s="10">
        <v>40792</v>
      </c>
      <c r="E1346" t="s">
        <v>105</v>
      </c>
    </row>
    <row r="1347" spans="1:5" x14ac:dyDescent="0.25">
      <c r="A1347" s="11">
        <v>20110907</v>
      </c>
      <c r="B1347">
        <v>0</v>
      </c>
      <c r="C1347" t="s">
        <v>105</v>
      </c>
      <c r="D1347" s="10">
        <v>40793</v>
      </c>
      <c r="E1347" t="s">
        <v>105</v>
      </c>
    </row>
    <row r="1348" spans="1:5" x14ac:dyDescent="0.25">
      <c r="A1348" s="11">
        <v>20110908</v>
      </c>
      <c r="B1348">
        <v>0</v>
      </c>
      <c r="C1348" t="s">
        <v>105</v>
      </c>
      <c r="D1348" s="10">
        <v>40794</v>
      </c>
      <c r="E1348" t="s">
        <v>105</v>
      </c>
    </row>
    <row r="1349" spans="1:5" x14ac:dyDescent="0.25">
      <c r="A1349" s="11">
        <v>20110909</v>
      </c>
      <c r="B1349">
        <v>0</v>
      </c>
      <c r="C1349" t="s">
        <v>105</v>
      </c>
      <c r="D1349" s="10">
        <v>40795</v>
      </c>
      <c r="E1349" t="s">
        <v>105</v>
      </c>
    </row>
    <row r="1350" spans="1:5" x14ac:dyDescent="0.25">
      <c r="A1350" s="11">
        <v>20110910</v>
      </c>
      <c r="B1350">
        <v>0</v>
      </c>
      <c r="C1350" t="s">
        <v>105</v>
      </c>
      <c r="D1350" s="10">
        <v>40796</v>
      </c>
      <c r="E1350" t="s">
        <v>105</v>
      </c>
    </row>
    <row r="1351" spans="1:5" x14ac:dyDescent="0.25">
      <c r="A1351" s="11">
        <v>20110911</v>
      </c>
      <c r="B1351">
        <v>126</v>
      </c>
      <c r="C1351" t="s">
        <v>120</v>
      </c>
      <c r="D1351" s="10">
        <v>40797</v>
      </c>
      <c r="E1351" t="s">
        <v>120</v>
      </c>
    </row>
    <row r="1352" spans="1:5" x14ac:dyDescent="0.25">
      <c r="A1352" s="11">
        <v>20110912</v>
      </c>
      <c r="B1352">
        <v>0</v>
      </c>
      <c r="C1352" t="s">
        <v>105</v>
      </c>
      <c r="D1352" s="10">
        <v>40798</v>
      </c>
      <c r="E1352" t="s">
        <v>105</v>
      </c>
    </row>
    <row r="1353" spans="1:5" x14ac:dyDescent="0.25">
      <c r="A1353" s="11">
        <v>20110913</v>
      </c>
      <c r="B1353">
        <v>0</v>
      </c>
      <c r="C1353" t="s">
        <v>105</v>
      </c>
      <c r="D1353" s="10">
        <v>40799</v>
      </c>
      <c r="E1353" t="s">
        <v>105</v>
      </c>
    </row>
    <row r="1354" spans="1:5" x14ac:dyDescent="0.25">
      <c r="A1354" s="11">
        <v>20110914</v>
      </c>
      <c r="B1354">
        <v>0</v>
      </c>
      <c r="C1354" t="s">
        <v>105</v>
      </c>
      <c r="D1354" s="10">
        <v>40800</v>
      </c>
      <c r="E1354" t="s">
        <v>105</v>
      </c>
    </row>
    <row r="1355" spans="1:5" x14ac:dyDescent="0.25">
      <c r="A1355" s="11">
        <v>20110915</v>
      </c>
      <c r="B1355">
        <v>0</v>
      </c>
      <c r="C1355" t="s">
        <v>105</v>
      </c>
      <c r="D1355" s="10">
        <v>40801</v>
      </c>
      <c r="E1355" t="s">
        <v>105</v>
      </c>
    </row>
    <row r="1356" spans="1:5" x14ac:dyDescent="0.25">
      <c r="A1356" s="11">
        <v>20110916</v>
      </c>
      <c r="B1356">
        <v>0</v>
      </c>
      <c r="C1356" t="s">
        <v>105</v>
      </c>
      <c r="D1356" s="10">
        <v>40802</v>
      </c>
      <c r="E1356" t="s">
        <v>105</v>
      </c>
    </row>
    <row r="1357" spans="1:5" x14ac:dyDescent="0.25">
      <c r="A1357" s="11">
        <v>20110917</v>
      </c>
      <c r="B1357">
        <v>0</v>
      </c>
      <c r="C1357" t="s">
        <v>105</v>
      </c>
      <c r="D1357" s="10">
        <v>40803</v>
      </c>
      <c r="E1357" t="s">
        <v>105</v>
      </c>
    </row>
    <row r="1358" spans="1:5" x14ac:dyDescent="0.25">
      <c r="A1358" s="11">
        <v>20110918</v>
      </c>
      <c r="B1358">
        <v>0</v>
      </c>
      <c r="C1358" t="s">
        <v>105</v>
      </c>
      <c r="D1358" s="10">
        <v>40804</v>
      </c>
      <c r="E1358" t="s">
        <v>105</v>
      </c>
    </row>
    <row r="1359" spans="1:5" x14ac:dyDescent="0.25">
      <c r="A1359" s="11">
        <v>20110919</v>
      </c>
      <c r="B1359">
        <v>0</v>
      </c>
      <c r="C1359" t="s">
        <v>105</v>
      </c>
      <c r="D1359" s="10">
        <v>40805</v>
      </c>
      <c r="E1359" t="s">
        <v>105</v>
      </c>
    </row>
    <row r="1360" spans="1:5" x14ac:dyDescent="0.25">
      <c r="A1360" s="11">
        <v>20110920</v>
      </c>
      <c r="B1360">
        <v>0</v>
      </c>
      <c r="C1360" t="s">
        <v>105</v>
      </c>
      <c r="D1360" s="10">
        <v>40806</v>
      </c>
      <c r="E1360" t="s">
        <v>105</v>
      </c>
    </row>
    <row r="1361" spans="1:5" x14ac:dyDescent="0.25">
      <c r="A1361" s="11">
        <v>20110921</v>
      </c>
      <c r="B1361">
        <v>0</v>
      </c>
      <c r="C1361" t="s">
        <v>105</v>
      </c>
      <c r="D1361" s="10">
        <v>40807</v>
      </c>
      <c r="E1361" t="s">
        <v>105</v>
      </c>
    </row>
    <row r="1362" spans="1:5" x14ac:dyDescent="0.25">
      <c r="A1362" s="11">
        <v>20110922</v>
      </c>
      <c r="B1362">
        <v>0</v>
      </c>
      <c r="C1362" t="s">
        <v>105</v>
      </c>
      <c r="D1362" s="10">
        <v>40808</v>
      </c>
      <c r="E1362" t="s">
        <v>105</v>
      </c>
    </row>
    <row r="1363" spans="1:5" x14ac:dyDescent="0.25">
      <c r="A1363" s="11">
        <v>20110923</v>
      </c>
      <c r="B1363">
        <v>0</v>
      </c>
      <c r="C1363" t="s">
        <v>105</v>
      </c>
      <c r="D1363" s="10">
        <v>40809</v>
      </c>
      <c r="E1363" t="s">
        <v>105</v>
      </c>
    </row>
    <row r="1364" spans="1:5" x14ac:dyDescent="0.25">
      <c r="A1364" s="11">
        <v>20110924</v>
      </c>
      <c r="B1364">
        <v>0</v>
      </c>
      <c r="C1364" t="s">
        <v>105</v>
      </c>
      <c r="D1364" s="10">
        <v>40810</v>
      </c>
      <c r="E1364" t="s">
        <v>105</v>
      </c>
    </row>
    <row r="1365" spans="1:5" x14ac:dyDescent="0.25">
      <c r="A1365" s="11">
        <v>20110925</v>
      </c>
      <c r="B1365">
        <v>0</v>
      </c>
      <c r="C1365" t="s">
        <v>105</v>
      </c>
      <c r="D1365" s="10">
        <v>40811</v>
      </c>
      <c r="E1365" t="s">
        <v>105</v>
      </c>
    </row>
    <row r="1366" spans="1:5" x14ac:dyDescent="0.25">
      <c r="A1366" s="11">
        <v>20110926</v>
      </c>
      <c r="B1366">
        <v>0</v>
      </c>
      <c r="C1366" t="s">
        <v>105</v>
      </c>
      <c r="D1366" s="10">
        <v>40812</v>
      </c>
      <c r="E1366" t="s">
        <v>105</v>
      </c>
    </row>
    <row r="1367" spans="1:5" x14ac:dyDescent="0.25">
      <c r="A1367" s="11">
        <v>20110927</v>
      </c>
      <c r="B1367">
        <v>0</v>
      </c>
      <c r="C1367" t="s">
        <v>105</v>
      </c>
      <c r="D1367" s="10">
        <v>40813</v>
      </c>
      <c r="E1367" t="s">
        <v>105</v>
      </c>
    </row>
    <row r="1368" spans="1:5" x14ac:dyDescent="0.25">
      <c r="A1368" s="11">
        <v>20110928</v>
      </c>
      <c r="B1368">
        <v>0</v>
      </c>
      <c r="C1368" t="s">
        <v>105</v>
      </c>
      <c r="D1368" s="10">
        <v>40814</v>
      </c>
      <c r="E1368" t="s">
        <v>105</v>
      </c>
    </row>
    <row r="1369" spans="1:5" x14ac:dyDescent="0.25">
      <c r="A1369" s="11">
        <v>20110929</v>
      </c>
      <c r="B1369">
        <v>0</v>
      </c>
      <c r="C1369" t="s">
        <v>105</v>
      </c>
      <c r="D1369" s="10">
        <v>40815</v>
      </c>
      <c r="E1369" t="s">
        <v>105</v>
      </c>
    </row>
    <row r="1370" spans="1:5" x14ac:dyDescent="0.25">
      <c r="A1370" s="11">
        <v>20110930</v>
      </c>
      <c r="B1370">
        <v>0</v>
      </c>
      <c r="C1370" t="s">
        <v>105</v>
      </c>
      <c r="D1370" s="10">
        <v>40816</v>
      </c>
      <c r="E1370" t="s">
        <v>105</v>
      </c>
    </row>
    <row r="1371" spans="1:5" x14ac:dyDescent="0.25">
      <c r="A1371" s="11">
        <v>20111001</v>
      </c>
      <c r="B1371">
        <v>0</v>
      </c>
      <c r="C1371" t="s">
        <v>105</v>
      </c>
      <c r="D1371" s="10">
        <v>40817</v>
      </c>
      <c r="E1371" t="s">
        <v>105</v>
      </c>
    </row>
    <row r="1372" spans="1:5" x14ac:dyDescent="0.25">
      <c r="A1372" s="11">
        <v>20111002</v>
      </c>
      <c r="B1372">
        <v>119</v>
      </c>
      <c r="C1372" t="s">
        <v>121</v>
      </c>
      <c r="D1372" s="10">
        <v>40818</v>
      </c>
      <c r="E1372" t="s">
        <v>121</v>
      </c>
    </row>
    <row r="1373" spans="1:5" x14ac:dyDescent="0.25">
      <c r="A1373" s="11">
        <v>20111003</v>
      </c>
      <c r="B1373">
        <v>0</v>
      </c>
      <c r="C1373" t="s">
        <v>105</v>
      </c>
      <c r="D1373" s="10">
        <v>40819</v>
      </c>
      <c r="E1373" t="s">
        <v>105</v>
      </c>
    </row>
    <row r="1374" spans="1:5" x14ac:dyDescent="0.25">
      <c r="A1374" s="11">
        <v>20111004</v>
      </c>
      <c r="B1374">
        <v>0</v>
      </c>
      <c r="C1374" t="s">
        <v>105</v>
      </c>
      <c r="D1374" s="10">
        <v>40820</v>
      </c>
      <c r="E1374" t="s">
        <v>105</v>
      </c>
    </row>
    <row r="1375" spans="1:5" x14ac:dyDescent="0.25">
      <c r="A1375" s="11">
        <v>20111005</v>
      </c>
      <c r="B1375">
        <v>0</v>
      </c>
      <c r="C1375" t="s">
        <v>105</v>
      </c>
      <c r="D1375" s="10">
        <v>40821</v>
      </c>
      <c r="E1375" t="s">
        <v>105</v>
      </c>
    </row>
    <row r="1376" spans="1:5" x14ac:dyDescent="0.25">
      <c r="A1376" s="11">
        <v>20111006</v>
      </c>
      <c r="B1376">
        <v>101</v>
      </c>
      <c r="C1376" t="s">
        <v>119</v>
      </c>
      <c r="D1376" s="10">
        <v>40822</v>
      </c>
      <c r="E1376" t="s">
        <v>119</v>
      </c>
    </row>
    <row r="1377" spans="1:5" x14ac:dyDescent="0.25">
      <c r="A1377" s="11">
        <v>20111007</v>
      </c>
      <c r="B1377">
        <v>0</v>
      </c>
      <c r="C1377" t="s">
        <v>105</v>
      </c>
      <c r="D1377" s="10">
        <v>40823</v>
      </c>
      <c r="E1377" t="s">
        <v>105</v>
      </c>
    </row>
    <row r="1378" spans="1:5" x14ac:dyDescent="0.25">
      <c r="A1378" s="11">
        <v>20111008</v>
      </c>
      <c r="B1378">
        <v>0</v>
      </c>
      <c r="C1378" t="s">
        <v>105</v>
      </c>
      <c r="D1378" s="10">
        <v>40824</v>
      </c>
      <c r="E1378" t="s">
        <v>105</v>
      </c>
    </row>
    <row r="1379" spans="1:5" x14ac:dyDescent="0.25">
      <c r="A1379" s="11">
        <v>20111009</v>
      </c>
      <c r="B1379">
        <v>0</v>
      </c>
      <c r="C1379" t="s">
        <v>105</v>
      </c>
      <c r="D1379" s="10">
        <v>40825</v>
      </c>
      <c r="E1379" t="s">
        <v>105</v>
      </c>
    </row>
    <row r="1380" spans="1:5" x14ac:dyDescent="0.25">
      <c r="A1380" s="11">
        <v>20111010</v>
      </c>
      <c r="B1380">
        <v>0</v>
      </c>
      <c r="C1380" t="s">
        <v>105</v>
      </c>
      <c r="D1380" s="10">
        <v>40826</v>
      </c>
      <c r="E1380" t="s">
        <v>105</v>
      </c>
    </row>
    <row r="1381" spans="1:5" x14ac:dyDescent="0.25">
      <c r="A1381" s="11">
        <v>20111011</v>
      </c>
      <c r="B1381">
        <v>0</v>
      </c>
      <c r="C1381" t="s">
        <v>105</v>
      </c>
      <c r="D1381" s="10">
        <v>40827</v>
      </c>
      <c r="E1381" t="s">
        <v>105</v>
      </c>
    </row>
    <row r="1382" spans="1:5" x14ac:dyDescent="0.25">
      <c r="A1382" s="11">
        <v>20111012</v>
      </c>
      <c r="B1382">
        <v>0</v>
      </c>
      <c r="C1382" t="s">
        <v>105</v>
      </c>
      <c r="D1382" s="10">
        <v>40828</v>
      </c>
      <c r="E1382" t="s">
        <v>105</v>
      </c>
    </row>
    <row r="1383" spans="1:5" x14ac:dyDescent="0.25">
      <c r="A1383" s="11">
        <v>20111013</v>
      </c>
      <c r="B1383">
        <v>0</v>
      </c>
      <c r="C1383" t="s">
        <v>105</v>
      </c>
      <c r="D1383" s="10">
        <v>40829</v>
      </c>
      <c r="E1383" t="s">
        <v>105</v>
      </c>
    </row>
    <row r="1384" spans="1:5" x14ac:dyDescent="0.25">
      <c r="A1384" s="11">
        <v>20111014</v>
      </c>
      <c r="B1384">
        <v>0</v>
      </c>
      <c r="C1384" t="s">
        <v>105</v>
      </c>
      <c r="D1384" s="10">
        <v>40830</v>
      </c>
      <c r="E1384" t="s">
        <v>105</v>
      </c>
    </row>
    <row r="1385" spans="1:5" x14ac:dyDescent="0.25">
      <c r="A1385" s="11">
        <v>20111015</v>
      </c>
      <c r="B1385">
        <v>127</v>
      </c>
      <c r="C1385" t="s">
        <v>123</v>
      </c>
      <c r="D1385" s="10">
        <v>40831</v>
      </c>
      <c r="E1385" t="s">
        <v>123</v>
      </c>
    </row>
    <row r="1386" spans="1:5" x14ac:dyDescent="0.25">
      <c r="A1386" s="11">
        <v>20111016</v>
      </c>
      <c r="B1386">
        <v>0</v>
      </c>
      <c r="C1386" t="s">
        <v>105</v>
      </c>
      <c r="D1386" s="10">
        <v>40832</v>
      </c>
      <c r="E1386" t="s">
        <v>105</v>
      </c>
    </row>
    <row r="1387" spans="1:5" x14ac:dyDescent="0.25">
      <c r="A1387" s="11">
        <v>20111017</v>
      </c>
      <c r="B1387">
        <v>0</v>
      </c>
      <c r="C1387" t="s">
        <v>105</v>
      </c>
      <c r="D1387" s="10">
        <v>40833</v>
      </c>
      <c r="E1387" t="s">
        <v>105</v>
      </c>
    </row>
    <row r="1388" spans="1:5" x14ac:dyDescent="0.25">
      <c r="A1388" s="11">
        <v>20111018</v>
      </c>
      <c r="B1388">
        <v>0</v>
      </c>
      <c r="C1388" t="s">
        <v>105</v>
      </c>
      <c r="D1388" s="10">
        <v>40834</v>
      </c>
      <c r="E1388" t="s">
        <v>105</v>
      </c>
    </row>
    <row r="1389" spans="1:5" x14ac:dyDescent="0.25">
      <c r="A1389" s="11">
        <v>20111019</v>
      </c>
      <c r="B1389">
        <v>0</v>
      </c>
      <c r="C1389" t="s">
        <v>105</v>
      </c>
      <c r="D1389" s="10">
        <v>40835</v>
      </c>
      <c r="E1389" t="s">
        <v>105</v>
      </c>
    </row>
    <row r="1390" spans="1:5" x14ac:dyDescent="0.25">
      <c r="A1390" s="11">
        <v>20111020</v>
      </c>
      <c r="B1390">
        <v>0</v>
      </c>
      <c r="C1390" t="s">
        <v>105</v>
      </c>
      <c r="D1390" s="10">
        <v>40836</v>
      </c>
      <c r="E1390" t="s">
        <v>105</v>
      </c>
    </row>
    <row r="1391" spans="1:5" x14ac:dyDescent="0.25">
      <c r="A1391" s="11">
        <v>20111021</v>
      </c>
      <c r="B1391">
        <v>0</v>
      </c>
      <c r="C1391" t="s">
        <v>105</v>
      </c>
      <c r="D1391" s="10">
        <v>40837</v>
      </c>
      <c r="E1391" t="s">
        <v>105</v>
      </c>
    </row>
    <row r="1392" spans="1:5" x14ac:dyDescent="0.25">
      <c r="A1392" s="11">
        <v>20111022</v>
      </c>
      <c r="B1392">
        <v>0</v>
      </c>
      <c r="C1392" t="s">
        <v>105</v>
      </c>
      <c r="D1392" s="10">
        <v>40838</v>
      </c>
      <c r="E1392" t="s">
        <v>105</v>
      </c>
    </row>
    <row r="1393" spans="1:5" x14ac:dyDescent="0.25">
      <c r="A1393" s="11">
        <v>20111023</v>
      </c>
      <c r="B1393">
        <v>0</v>
      </c>
      <c r="C1393" t="s">
        <v>105</v>
      </c>
      <c r="D1393" s="10">
        <v>40839</v>
      </c>
      <c r="E1393" t="s">
        <v>105</v>
      </c>
    </row>
    <row r="1394" spans="1:5" x14ac:dyDescent="0.25">
      <c r="A1394" s="11">
        <v>20111024</v>
      </c>
      <c r="B1394">
        <v>0</v>
      </c>
      <c r="C1394" t="s">
        <v>105</v>
      </c>
      <c r="D1394" s="10">
        <v>40840</v>
      </c>
      <c r="E1394" t="s">
        <v>105</v>
      </c>
    </row>
    <row r="1395" spans="1:5" x14ac:dyDescent="0.25">
      <c r="A1395" s="11">
        <v>20111025</v>
      </c>
      <c r="B1395">
        <v>0</v>
      </c>
      <c r="C1395" t="s">
        <v>105</v>
      </c>
      <c r="D1395" s="10">
        <v>40841</v>
      </c>
      <c r="E1395" t="s">
        <v>105</v>
      </c>
    </row>
    <row r="1396" spans="1:5" x14ac:dyDescent="0.25">
      <c r="A1396" s="11">
        <v>20111026</v>
      </c>
      <c r="B1396">
        <v>0</v>
      </c>
      <c r="C1396" t="s">
        <v>105</v>
      </c>
      <c r="D1396" s="10">
        <v>40842</v>
      </c>
      <c r="E1396" t="s">
        <v>105</v>
      </c>
    </row>
    <row r="1397" spans="1:5" x14ac:dyDescent="0.25">
      <c r="A1397" s="11">
        <v>20111027</v>
      </c>
      <c r="B1397">
        <v>0</v>
      </c>
      <c r="C1397" t="s">
        <v>105</v>
      </c>
      <c r="D1397" s="10">
        <v>40843</v>
      </c>
      <c r="E1397" t="s">
        <v>105</v>
      </c>
    </row>
    <row r="1398" spans="1:5" x14ac:dyDescent="0.25">
      <c r="A1398" s="11">
        <v>20111028</v>
      </c>
      <c r="B1398">
        <v>0</v>
      </c>
      <c r="C1398" t="s">
        <v>105</v>
      </c>
      <c r="D1398" s="10">
        <v>40844</v>
      </c>
      <c r="E1398" t="s">
        <v>105</v>
      </c>
    </row>
    <row r="1399" spans="1:5" x14ac:dyDescent="0.25">
      <c r="A1399" s="11">
        <v>20111029</v>
      </c>
      <c r="B1399">
        <v>0</v>
      </c>
      <c r="C1399" t="s">
        <v>105</v>
      </c>
      <c r="D1399" s="10">
        <v>40845</v>
      </c>
      <c r="E1399" t="s">
        <v>105</v>
      </c>
    </row>
    <row r="1400" spans="1:5" x14ac:dyDescent="0.25">
      <c r="A1400" s="11">
        <v>20111030</v>
      </c>
      <c r="B1400">
        <v>0</v>
      </c>
      <c r="C1400" t="s">
        <v>105</v>
      </c>
      <c r="D1400" s="10">
        <v>40846</v>
      </c>
      <c r="E1400" t="s">
        <v>105</v>
      </c>
    </row>
    <row r="1401" spans="1:5" x14ac:dyDescent="0.25">
      <c r="A1401" s="11">
        <v>20111031</v>
      </c>
      <c r="B1401">
        <v>0</v>
      </c>
      <c r="C1401" t="s">
        <v>105</v>
      </c>
      <c r="D1401" s="10">
        <v>40847</v>
      </c>
      <c r="E1401" t="s">
        <v>105</v>
      </c>
    </row>
    <row r="1402" spans="1:5" x14ac:dyDescent="0.25">
      <c r="A1402" s="11">
        <v>20111101</v>
      </c>
      <c r="B1402">
        <v>0</v>
      </c>
      <c r="C1402" t="s">
        <v>105</v>
      </c>
      <c r="D1402" s="10">
        <v>40848</v>
      </c>
      <c r="E1402" t="s">
        <v>105</v>
      </c>
    </row>
    <row r="1403" spans="1:5" x14ac:dyDescent="0.25">
      <c r="A1403" s="11">
        <v>20111102</v>
      </c>
      <c r="B1403">
        <v>0</v>
      </c>
      <c r="C1403" t="s">
        <v>105</v>
      </c>
      <c r="D1403" s="10">
        <v>40849</v>
      </c>
      <c r="E1403" t="s">
        <v>105</v>
      </c>
    </row>
    <row r="1404" spans="1:5" x14ac:dyDescent="0.25">
      <c r="A1404" s="11">
        <v>20111103</v>
      </c>
      <c r="B1404">
        <v>0</v>
      </c>
      <c r="C1404" t="s">
        <v>105</v>
      </c>
      <c r="D1404" s="10">
        <v>40850</v>
      </c>
      <c r="E1404" t="s">
        <v>105</v>
      </c>
    </row>
    <row r="1405" spans="1:5" x14ac:dyDescent="0.25">
      <c r="A1405" s="11">
        <v>20111104</v>
      </c>
      <c r="B1405">
        <v>0</v>
      </c>
      <c r="C1405" t="s">
        <v>105</v>
      </c>
      <c r="D1405" s="10">
        <v>40851</v>
      </c>
      <c r="E1405" t="s">
        <v>105</v>
      </c>
    </row>
    <row r="1406" spans="1:5" x14ac:dyDescent="0.25">
      <c r="A1406" s="11">
        <v>20111105</v>
      </c>
      <c r="B1406">
        <v>0</v>
      </c>
      <c r="C1406" t="s">
        <v>105</v>
      </c>
      <c r="D1406" s="10">
        <v>40852</v>
      </c>
      <c r="E1406" t="s">
        <v>105</v>
      </c>
    </row>
    <row r="1407" spans="1:5" x14ac:dyDescent="0.25">
      <c r="A1407" s="11">
        <v>20111106</v>
      </c>
      <c r="B1407">
        <v>0</v>
      </c>
      <c r="C1407" t="s">
        <v>105</v>
      </c>
      <c r="D1407" s="10">
        <v>40853</v>
      </c>
      <c r="E1407" t="s">
        <v>105</v>
      </c>
    </row>
    <row r="1408" spans="1:5" x14ac:dyDescent="0.25">
      <c r="A1408" s="11">
        <v>20111107</v>
      </c>
      <c r="B1408">
        <v>0</v>
      </c>
      <c r="C1408" t="s">
        <v>105</v>
      </c>
      <c r="D1408" s="10">
        <v>40854</v>
      </c>
      <c r="E1408" t="s">
        <v>105</v>
      </c>
    </row>
    <row r="1409" spans="1:5" x14ac:dyDescent="0.25">
      <c r="A1409" s="11">
        <v>20111108</v>
      </c>
      <c r="B1409">
        <v>0</v>
      </c>
      <c r="C1409" t="s">
        <v>105</v>
      </c>
      <c r="D1409" s="10">
        <v>40855</v>
      </c>
      <c r="E1409" t="s">
        <v>105</v>
      </c>
    </row>
    <row r="1410" spans="1:5" x14ac:dyDescent="0.25">
      <c r="A1410" s="11">
        <v>20111109</v>
      </c>
      <c r="B1410">
        <v>0</v>
      </c>
      <c r="C1410" t="s">
        <v>105</v>
      </c>
      <c r="D1410" s="10">
        <v>40856</v>
      </c>
      <c r="E1410" t="s">
        <v>105</v>
      </c>
    </row>
    <row r="1411" spans="1:5" x14ac:dyDescent="0.25">
      <c r="A1411" s="11">
        <v>20111110</v>
      </c>
      <c r="B1411">
        <v>124</v>
      </c>
      <c r="C1411" t="s">
        <v>124</v>
      </c>
      <c r="D1411" s="10">
        <v>40857</v>
      </c>
      <c r="E1411" t="s">
        <v>124</v>
      </c>
    </row>
    <row r="1412" spans="1:5" x14ac:dyDescent="0.25">
      <c r="A1412" s="11">
        <v>20111111</v>
      </c>
      <c r="B1412">
        <v>0</v>
      </c>
      <c r="C1412" t="s">
        <v>105</v>
      </c>
      <c r="D1412" s="10">
        <v>40858</v>
      </c>
      <c r="E1412" t="s">
        <v>105</v>
      </c>
    </row>
    <row r="1413" spans="1:5" x14ac:dyDescent="0.25">
      <c r="A1413" s="11">
        <v>20111112</v>
      </c>
      <c r="B1413">
        <v>0</v>
      </c>
      <c r="C1413" t="s">
        <v>105</v>
      </c>
      <c r="D1413" s="10">
        <v>40859</v>
      </c>
      <c r="E1413" t="s">
        <v>105</v>
      </c>
    </row>
    <row r="1414" spans="1:5" x14ac:dyDescent="0.25">
      <c r="A1414" s="11">
        <v>20111113</v>
      </c>
      <c r="B1414">
        <v>0</v>
      </c>
      <c r="C1414" t="s">
        <v>105</v>
      </c>
      <c r="D1414" s="10">
        <v>40860</v>
      </c>
      <c r="E1414" t="s">
        <v>105</v>
      </c>
    </row>
    <row r="1415" spans="1:5" x14ac:dyDescent="0.25">
      <c r="A1415" s="11">
        <v>20111114</v>
      </c>
      <c r="B1415">
        <v>0</v>
      </c>
      <c r="C1415" t="s">
        <v>105</v>
      </c>
      <c r="D1415" s="10">
        <v>40861</v>
      </c>
      <c r="E1415" t="s">
        <v>105</v>
      </c>
    </row>
    <row r="1416" spans="1:5" x14ac:dyDescent="0.25">
      <c r="A1416" s="11">
        <v>20111115</v>
      </c>
      <c r="B1416">
        <v>0</v>
      </c>
      <c r="C1416" t="s">
        <v>105</v>
      </c>
      <c r="D1416" s="10">
        <v>40862</v>
      </c>
      <c r="E1416" t="s">
        <v>105</v>
      </c>
    </row>
    <row r="1417" spans="1:5" x14ac:dyDescent="0.25">
      <c r="A1417" s="11">
        <v>20111116</v>
      </c>
      <c r="B1417">
        <v>0</v>
      </c>
      <c r="C1417" t="s">
        <v>105</v>
      </c>
      <c r="D1417" s="10">
        <v>40863</v>
      </c>
      <c r="E1417" t="s">
        <v>105</v>
      </c>
    </row>
    <row r="1418" spans="1:5" x14ac:dyDescent="0.25">
      <c r="A1418" s="11">
        <v>20111117</v>
      </c>
      <c r="B1418">
        <v>0</v>
      </c>
      <c r="C1418" t="s">
        <v>105</v>
      </c>
      <c r="D1418" s="10">
        <v>40864</v>
      </c>
      <c r="E1418" t="s">
        <v>105</v>
      </c>
    </row>
    <row r="1419" spans="1:5" x14ac:dyDescent="0.25">
      <c r="A1419" s="11">
        <v>20111118</v>
      </c>
      <c r="B1419">
        <v>0</v>
      </c>
      <c r="C1419" t="s">
        <v>105</v>
      </c>
      <c r="D1419" s="10">
        <v>40865</v>
      </c>
      <c r="E1419" t="s">
        <v>105</v>
      </c>
    </row>
    <row r="1420" spans="1:5" x14ac:dyDescent="0.25">
      <c r="A1420" s="11">
        <v>20111119</v>
      </c>
      <c r="B1420">
        <v>0</v>
      </c>
      <c r="C1420" t="s">
        <v>105</v>
      </c>
      <c r="D1420" s="10">
        <v>40866</v>
      </c>
      <c r="E1420" t="s">
        <v>105</v>
      </c>
    </row>
    <row r="1421" spans="1:5" x14ac:dyDescent="0.25">
      <c r="A1421" s="11">
        <v>20111120</v>
      </c>
      <c r="B1421">
        <v>0</v>
      </c>
      <c r="C1421" t="s">
        <v>105</v>
      </c>
      <c r="D1421" s="10">
        <v>40867</v>
      </c>
      <c r="E1421" t="s">
        <v>105</v>
      </c>
    </row>
    <row r="1422" spans="1:5" x14ac:dyDescent="0.25">
      <c r="A1422" s="11">
        <v>20111121</v>
      </c>
      <c r="B1422">
        <v>0</v>
      </c>
      <c r="C1422" t="s">
        <v>105</v>
      </c>
      <c r="D1422" s="10">
        <v>40868</v>
      </c>
      <c r="E1422" t="s">
        <v>105</v>
      </c>
    </row>
    <row r="1423" spans="1:5" x14ac:dyDescent="0.25">
      <c r="A1423" s="11">
        <v>20111122</v>
      </c>
      <c r="B1423">
        <v>0</v>
      </c>
      <c r="C1423" t="s">
        <v>105</v>
      </c>
      <c r="D1423" s="10">
        <v>40869</v>
      </c>
      <c r="E1423" t="s">
        <v>105</v>
      </c>
    </row>
    <row r="1424" spans="1:5" x14ac:dyDescent="0.25">
      <c r="A1424" s="11">
        <v>20111123</v>
      </c>
      <c r="B1424">
        <v>0</v>
      </c>
      <c r="C1424" t="s">
        <v>105</v>
      </c>
      <c r="D1424" s="10">
        <v>40870</v>
      </c>
      <c r="E1424" t="s">
        <v>105</v>
      </c>
    </row>
    <row r="1425" spans="1:5" x14ac:dyDescent="0.25">
      <c r="A1425" s="11">
        <v>20111124</v>
      </c>
      <c r="B1425">
        <v>0</v>
      </c>
      <c r="C1425" t="s">
        <v>105</v>
      </c>
      <c r="D1425" s="10">
        <v>40871</v>
      </c>
      <c r="E1425" t="s">
        <v>105</v>
      </c>
    </row>
    <row r="1426" spans="1:5" x14ac:dyDescent="0.25">
      <c r="A1426" s="11">
        <v>20111125</v>
      </c>
      <c r="B1426">
        <v>0</v>
      </c>
      <c r="C1426" t="s">
        <v>105</v>
      </c>
      <c r="D1426" s="10">
        <v>40872</v>
      </c>
      <c r="E1426" t="s">
        <v>105</v>
      </c>
    </row>
    <row r="1427" spans="1:5" x14ac:dyDescent="0.25">
      <c r="A1427" s="11">
        <v>20111126</v>
      </c>
      <c r="B1427">
        <v>0</v>
      </c>
      <c r="C1427" t="s">
        <v>105</v>
      </c>
      <c r="D1427" s="10">
        <v>40873</v>
      </c>
      <c r="E1427" t="s">
        <v>105</v>
      </c>
    </row>
    <row r="1428" spans="1:5" x14ac:dyDescent="0.25">
      <c r="A1428" s="11">
        <v>20111127</v>
      </c>
      <c r="B1428">
        <v>0</v>
      </c>
      <c r="C1428" t="s">
        <v>105</v>
      </c>
      <c r="D1428" s="10">
        <v>40874</v>
      </c>
      <c r="E1428" t="s">
        <v>105</v>
      </c>
    </row>
    <row r="1429" spans="1:5" x14ac:dyDescent="0.25">
      <c r="A1429" s="11">
        <v>20111128</v>
      </c>
      <c r="B1429">
        <v>0</v>
      </c>
      <c r="C1429" t="s">
        <v>105</v>
      </c>
      <c r="D1429" s="10">
        <v>40875</v>
      </c>
      <c r="E1429" t="s">
        <v>105</v>
      </c>
    </row>
    <row r="1430" spans="1:5" x14ac:dyDescent="0.25">
      <c r="A1430" s="11">
        <v>20111129</v>
      </c>
      <c r="B1430">
        <v>0</v>
      </c>
      <c r="C1430" t="s">
        <v>105</v>
      </c>
      <c r="D1430" s="10">
        <v>40876</v>
      </c>
      <c r="E1430" t="s">
        <v>105</v>
      </c>
    </row>
    <row r="1431" spans="1:5" x14ac:dyDescent="0.25">
      <c r="A1431" s="11">
        <v>20111130</v>
      </c>
      <c r="B1431">
        <v>0</v>
      </c>
      <c r="C1431" t="s">
        <v>105</v>
      </c>
      <c r="D1431" s="10">
        <v>40877</v>
      </c>
      <c r="E1431" t="s">
        <v>105</v>
      </c>
    </row>
    <row r="1432" spans="1:5" x14ac:dyDescent="0.25">
      <c r="A1432" s="11">
        <v>20111201</v>
      </c>
      <c r="B1432">
        <v>0</v>
      </c>
      <c r="C1432" t="s">
        <v>105</v>
      </c>
      <c r="D1432" s="10">
        <v>40878</v>
      </c>
      <c r="E1432" t="s">
        <v>105</v>
      </c>
    </row>
    <row r="1433" spans="1:5" x14ac:dyDescent="0.25">
      <c r="A1433" s="11">
        <v>20111202</v>
      </c>
      <c r="B1433">
        <v>0</v>
      </c>
      <c r="C1433" t="s">
        <v>105</v>
      </c>
      <c r="D1433" s="10">
        <v>40879</v>
      </c>
      <c r="E1433" t="s">
        <v>105</v>
      </c>
    </row>
    <row r="1434" spans="1:5" x14ac:dyDescent="0.25">
      <c r="A1434" s="11">
        <v>20111203</v>
      </c>
      <c r="B1434">
        <v>0</v>
      </c>
      <c r="C1434" t="s">
        <v>105</v>
      </c>
      <c r="D1434" s="10">
        <v>40880</v>
      </c>
      <c r="E1434" t="s">
        <v>105</v>
      </c>
    </row>
    <row r="1435" spans="1:5" x14ac:dyDescent="0.25">
      <c r="A1435" s="11">
        <v>20111204</v>
      </c>
      <c r="B1435">
        <v>0</v>
      </c>
      <c r="C1435" t="s">
        <v>105</v>
      </c>
      <c r="D1435" s="10">
        <v>40881</v>
      </c>
      <c r="E1435" t="s">
        <v>105</v>
      </c>
    </row>
    <row r="1436" spans="1:5" x14ac:dyDescent="0.25">
      <c r="A1436" s="11">
        <v>20111205</v>
      </c>
      <c r="B1436">
        <v>0</v>
      </c>
      <c r="C1436" t="s">
        <v>105</v>
      </c>
      <c r="D1436" s="10">
        <v>40882</v>
      </c>
      <c r="E1436" t="s">
        <v>105</v>
      </c>
    </row>
    <row r="1437" spans="1:5" x14ac:dyDescent="0.25">
      <c r="A1437" s="11">
        <v>20111206</v>
      </c>
      <c r="B1437">
        <v>109</v>
      </c>
      <c r="C1437" t="s">
        <v>106</v>
      </c>
      <c r="D1437" s="10">
        <v>40883</v>
      </c>
      <c r="E1437" t="s">
        <v>106</v>
      </c>
    </row>
    <row r="1438" spans="1:5" x14ac:dyDescent="0.25">
      <c r="A1438" s="11">
        <v>20111207</v>
      </c>
      <c r="B1438">
        <v>0</v>
      </c>
      <c r="C1438" t="s">
        <v>105</v>
      </c>
      <c r="D1438" s="10">
        <v>40884</v>
      </c>
      <c r="E1438" t="s">
        <v>105</v>
      </c>
    </row>
    <row r="1439" spans="1:5" x14ac:dyDescent="0.25">
      <c r="A1439" s="11">
        <v>20111208</v>
      </c>
      <c r="B1439">
        <v>0</v>
      </c>
      <c r="C1439" t="s">
        <v>105</v>
      </c>
      <c r="D1439" s="10">
        <v>40885</v>
      </c>
      <c r="E1439" t="s">
        <v>105</v>
      </c>
    </row>
    <row r="1440" spans="1:5" x14ac:dyDescent="0.25">
      <c r="A1440" s="11">
        <v>20111209</v>
      </c>
      <c r="B1440">
        <v>0</v>
      </c>
      <c r="C1440" t="s">
        <v>105</v>
      </c>
      <c r="D1440" s="10">
        <v>40886</v>
      </c>
      <c r="E1440" t="s">
        <v>105</v>
      </c>
    </row>
    <row r="1441" spans="1:5" x14ac:dyDescent="0.25">
      <c r="A1441" s="11">
        <v>20111210</v>
      </c>
      <c r="B1441">
        <v>0</v>
      </c>
      <c r="C1441" t="s">
        <v>105</v>
      </c>
      <c r="D1441" s="10">
        <v>40887</v>
      </c>
      <c r="E1441" t="s">
        <v>105</v>
      </c>
    </row>
    <row r="1442" spans="1:5" x14ac:dyDescent="0.25">
      <c r="A1442" s="11">
        <v>20111211</v>
      </c>
      <c r="B1442">
        <v>0</v>
      </c>
      <c r="C1442" t="s">
        <v>105</v>
      </c>
      <c r="D1442" s="10">
        <v>40888</v>
      </c>
      <c r="E1442" t="s">
        <v>105</v>
      </c>
    </row>
    <row r="1443" spans="1:5" x14ac:dyDescent="0.25">
      <c r="A1443" s="11">
        <v>20111212</v>
      </c>
      <c r="B1443">
        <v>0</v>
      </c>
      <c r="C1443" t="s">
        <v>105</v>
      </c>
      <c r="D1443" s="10">
        <v>40889</v>
      </c>
      <c r="E1443" t="s">
        <v>105</v>
      </c>
    </row>
    <row r="1444" spans="1:5" x14ac:dyDescent="0.25">
      <c r="A1444" s="11">
        <v>20111213</v>
      </c>
      <c r="B1444">
        <v>0</v>
      </c>
      <c r="C1444" t="s">
        <v>105</v>
      </c>
      <c r="D1444" s="10">
        <v>40890</v>
      </c>
      <c r="E1444" t="s">
        <v>105</v>
      </c>
    </row>
    <row r="1445" spans="1:5" x14ac:dyDescent="0.25">
      <c r="A1445" s="11">
        <v>20111214</v>
      </c>
      <c r="B1445">
        <v>0</v>
      </c>
      <c r="C1445" t="s">
        <v>105</v>
      </c>
      <c r="D1445" s="10">
        <v>40891</v>
      </c>
      <c r="E1445" t="s">
        <v>105</v>
      </c>
    </row>
    <row r="1446" spans="1:5" x14ac:dyDescent="0.25">
      <c r="A1446" s="11">
        <v>20111215</v>
      </c>
      <c r="B1446">
        <v>0</v>
      </c>
      <c r="C1446" t="s">
        <v>105</v>
      </c>
      <c r="D1446" s="10">
        <v>40892</v>
      </c>
      <c r="E1446" t="s">
        <v>105</v>
      </c>
    </row>
    <row r="1447" spans="1:5" x14ac:dyDescent="0.25">
      <c r="A1447" s="11">
        <v>20111216</v>
      </c>
      <c r="B1447">
        <v>0</v>
      </c>
      <c r="C1447" t="s">
        <v>105</v>
      </c>
      <c r="D1447" s="10">
        <v>40893</v>
      </c>
      <c r="E1447" t="s">
        <v>105</v>
      </c>
    </row>
    <row r="1448" spans="1:5" x14ac:dyDescent="0.25">
      <c r="A1448" s="11">
        <v>20111217</v>
      </c>
      <c r="B1448">
        <v>0</v>
      </c>
      <c r="C1448" t="s">
        <v>105</v>
      </c>
      <c r="D1448" s="10">
        <v>40894</v>
      </c>
      <c r="E1448" t="s">
        <v>105</v>
      </c>
    </row>
    <row r="1449" spans="1:5" x14ac:dyDescent="0.25">
      <c r="A1449" s="11">
        <v>20111218</v>
      </c>
      <c r="B1449">
        <v>0</v>
      </c>
      <c r="C1449" t="s">
        <v>105</v>
      </c>
      <c r="D1449" s="10">
        <v>40895</v>
      </c>
      <c r="E1449" t="s">
        <v>105</v>
      </c>
    </row>
    <row r="1450" spans="1:5" x14ac:dyDescent="0.25">
      <c r="A1450" s="11">
        <v>20111219</v>
      </c>
      <c r="B1450">
        <v>0</v>
      </c>
      <c r="C1450" t="s">
        <v>105</v>
      </c>
      <c r="D1450" s="10">
        <v>40896</v>
      </c>
      <c r="E1450" t="s">
        <v>105</v>
      </c>
    </row>
    <row r="1451" spans="1:5" x14ac:dyDescent="0.25">
      <c r="A1451" s="11">
        <v>20111220</v>
      </c>
      <c r="B1451">
        <v>0</v>
      </c>
      <c r="C1451" t="s">
        <v>105</v>
      </c>
      <c r="D1451" s="10">
        <v>40897</v>
      </c>
      <c r="E1451" t="s">
        <v>105</v>
      </c>
    </row>
    <row r="1452" spans="1:5" x14ac:dyDescent="0.25">
      <c r="A1452" s="11">
        <v>20111221</v>
      </c>
      <c r="B1452">
        <v>0</v>
      </c>
      <c r="C1452" t="s">
        <v>105</v>
      </c>
      <c r="D1452" s="10">
        <v>40898</v>
      </c>
      <c r="E1452" t="s">
        <v>105</v>
      </c>
    </row>
    <row r="1453" spans="1:5" x14ac:dyDescent="0.25">
      <c r="A1453" s="11">
        <v>20111222</v>
      </c>
      <c r="B1453">
        <v>0</v>
      </c>
      <c r="C1453" t="s">
        <v>105</v>
      </c>
      <c r="D1453" s="10">
        <v>40899</v>
      </c>
      <c r="E1453" t="s">
        <v>105</v>
      </c>
    </row>
    <row r="1454" spans="1:5" x14ac:dyDescent="0.25">
      <c r="A1454" s="11">
        <v>20111223</v>
      </c>
      <c r="B1454">
        <v>0</v>
      </c>
      <c r="C1454" t="s">
        <v>105</v>
      </c>
      <c r="D1454" s="10">
        <v>40900</v>
      </c>
      <c r="E1454" t="s">
        <v>105</v>
      </c>
    </row>
    <row r="1455" spans="1:5" x14ac:dyDescent="0.25">
      <c r="A1455" s="11">
        <v>20111224</v>
      </c>
      <c r="B1455">
        <v>0</v>
      </c>
      <c r="C1455" t="s">
        <v>105</v>
      </c>
      <c r="D1455" s="10">
        <v>40901</v>
      </c>
      <c r="E1455" t="s">
        <v>105</v>
      </c>
    </row>
    <row r="1456" spans="1:5" x14ac:dyDescent="0.25">
      <c r="A1456" s="11">
        <v>20111225</v>
      </c>
      <c r="B1456">
        <v>113</v>
      </c>
      <c r="C1456" t="s">
        <v>125</v>
      </c>
      <c r="D1456" s="10">
        <v>40902</v>
      </c>
      <c r="E1456" t="s">
        <v>125</v>
      </c>
    </row>
    <row r="1457" spans="1:5" x14ac:dyDescent="0.25">
      <c r="A1457" s="11">
        <v>20111226</v>
      </c>
      <c r="B1457">
        <v>0</v>
      </c>
      <c r="C1457" t="s">
        <v>105</v>
      </c>
      <c r="D1457" s="10">
        <v>40903</v>
      </c>
      <c r="E1457" t="s">
        <v>105</v>
      </c>
    </row>
    <row r="1458" spans="1:5" x14ac:dyDescent="0.25">
      <c r="A1458" s="11">
        <v>20111227</v>
      </c>
      <c r="B1458">
        <v>0</v>
      </c>
      <c r="C1458" t="s">
        <v>105</v>
      </c>
      <c r="D1458" s="10">
        <v>40904</v>
      </c>
      <c r="E1458" t="s">
        <v>105</v>
      </c>
    </row>
    <row r="1459" spans="1:5" x14ac:dyDescent="0.25">
      <c r="A1459" s="11">
        <v>20111228</v>
      </c>
      <c r="B1459">
        <v>0</v>
      </c>
      <c r="C1459" t="s">
        <v>105</v>
      </c>
      <c r="D1459" s="10">
        <v>40905</v>
      </c>
      <c r="E1459" t="s">
        <v>105</v>
      </c>
    </row>
    <row r="1460" spans="1:5" x14ac:dyDescent="0.25">
      <c r="A1460" s="11">
        <v>20111229</v>
      </c>
      <c r="B1460">
        <v>0</v>
      </c>
      <c r="C1460" t="s">
        <v>105</v>
      </c>
      <c r="D1460" s="10">
        <v>40906</v>
      </c>
      <c r="E1460" t="s">
        <v>105</v>
      </c>
    </row>
    <row r="1461" spans="1:5" x14ac:dyDescent="0.25">
      <c r="A1461" s="11">
        <v>20111230</v>
      </c>
      <c r="B1461">
        <v>0</v>
      </c>
      <c r="C1461" t="s">
        <v>105</v>
      </c>
      <c r="D1461" s="10">
        <v>40907</v>
      </c>
      <c r="E1461" t="s">
        <v>105</v>
      </c>
    </row>
    <row r="1462" spans="1:5" x14ac:dyDescent="0.25">
      <c r="A1462" s="11">
        <v>20111231</v>
      </c>
      <c r="B1462">
        <v>0</v>
      </c>
      <c r="C1462" t="s">
        <v>105</v>
      </c>
      <c r="D1462" s="10">
        <v>40908</v>
      </c>
      <c r="E1462" t="s">
        <v>105</v>
      </c>
    </row>
    <row r="1463" spans="1:5" x14ac:dyDescent="0.25">
      <c r="A1463" s="11">
        <v>20120101</v>
      </c>
      <c r="B1463">
        <v>112</v>
      </c>
      <c r="C1463" t="s">
        <v>104</v>
      </c>
      <c r="D1463" s="10">
        <v>40909</v>
      </c>
      <c r="E1463" t="s">
        <v>104</v>
      </c>
    </row>
    <row r="1464" spans="1:5" x14ac:dyDescent="0.25">
      <c r="A1464" s="11">
        <v>20120102</v>
      </c>
      <c r="B1464">
        <v>0</v>
      </c>
      <c r="C1464" t="s">
        <v>105</v>
      </c>
      <c r="D1464" s="10">
        <v>40910</v>
      </c>
      <c r="E1464" t="s">
        <v>105</v>
      </c>
    </row>
    <row r="1465" spans="1:5" x14ac:dyDescent="0.25">
      <c r="A1465" s="11">
        <v>20120103</v>
      </c>
      <c r="B1465">
        <v>0</v>
      </c>
      <c r="C1465" t="s">
        <v>105</v>
      </c>
      <c r="D1465" s="10">
        <v>40911</v>
      </c>
      <c r="E1465" t="s">
        <v>105</v>
      </c>
    </row>
    <row r="1466" spans="1:5" x14ac:dyDescent="0.25">
      <c r="A1466" s="11">
        <v>20120104</v>
      </c>
      <c r="B1466">
        <v>0</v>
      </c>
      <c r="C1466" t="s">
        <v>105</v>
      </c>
      <c r="D1466" s="10">
        <v>40912</v>
      </c>
      <c r="E1466" t="s">
        <v>105</v>
      </c>
    </row>
    <row r="1467" spans="1:5" x14ac:dyDescent="0.25">
      <c r="A1467" s="11">
        <v>20120105</v>
      </c>
      <c r="B1467">
        <v>0</v>
      </c>
      <c r="C1467" t="s">
        <v>105</v>
      </c>
      <c r="D1467" s="10">
        <v>40913</v>
      </c>
      <c r="E1467" t="s">
        <v>105</v>
      </c>
    </row>
    <row r="1468" spans="1:5" x14ac:dyDescent="0.25">
      <c r="A1468" s="11">
        <v>20120106</v>
      </c>
      <c r="B1468">
        <v>0</v>
      </c>
      <c r="C1468" t="s">
        <v>105</v>
      </c>
      <c r="D1468" s="10">
        <v>40914</v>
      </c>
      <c r="E1468" t="s">
        <v>105</v>
      </c>
    </row>
    <row r="1469" spans="1:5" x14ac:dyDescent="0.25">
      <c r="A1469" s="11">
        <v>20120107</v>
      </c>
      <c r="B1469">
        <v>0</v>
      </c>
      <c r="C1469" t="s">
        <v>105</v>
      </c>
      <c r="D1469" s="10">
        <v>40915</v>
      </c>
      <c r="E1469" t="s">
        <v>105</v>
      </c>
    </row>
    <row r="1470" spans="1:5" x14ac:dyDescent="0.25">
      <c r="A1470" s="11">
        <v>20120108</v>
      </c>
      <c r="B1470">
        <v>0</v>
      </c>
      <c r="C1470" t="s">
        <v>105</v>
      </c>
      <c r="D1470" s="10">
        <v>40916</v>
      </c>
      <c r="E1470" t="s">
        <v>105</v>
      </c>
    </row>
    <row r="1471" spans="1:5" x14ac:dyDescent="0.25">
      <c r="A1471" s="11">
        <v>20120109</v>
      </c>
      <c r="B1471">
        <v>0</v>
      </c>
      <c r="C1471" t="s">
        <v>105</v>
      </c>
      <c r="D1471" s="10">
        <v>40917</v>
      </c>
      <c r="E1471" t="s">
        <v>105</v>
      </c>
    </row>
    <row r="1472" spans="1:5" x14ac:dyDescent="0.25">
      <c r="A1472" s="11">
        <v>20120110</v>
      </c>
      <c r="B1472">
        <v>0</v>
      </c>
      <c r="C1472" t="s">
        <v>105</v>
      </c>
      <c r="D1472" s="10">
        <v>40918</v>
      </c>
      <c r="E1472" t="s">
        <v>105</v>
      </c>
    </row>
    <row r="1473" spans="1:5" x14ac:dyDescent="0.25">
      <c r="A1473" s="11">
        <v>20120111</v>
      </c>
      <c r="B1473">
        <v>0</v>
      </c>
      <c r="C1473" t="s">
        <v>105</v>
      </c>
      <c r="D1473" s="10">
        <v>40919</v>
      </c>
      <c r="E1473" t="s">
        <v>105</v>
      </c>
    </row>
    <row r="1474" spans="1:5" x14ac:dyDescent="0.25">
      <c r="A1474" s="11">
        <v>20120112</v>
      </c>
      <c r="B1474">
        <v>0</v>
      </c>
      <c r="C1474" t="s">
        <v>105</v>
      </c>
      <c r="D1474" s="10">
        <v>40920</v>
      </c>
      <c r="E1474" t="s">
        <v>105</v>
      </c>
    </row>
    <row r="1475" spans="1:5" x14ac:dyDescent="0.25">
      <c r="A1475" s="11">
        <v>20120113</v>
      </c>
      <c r="B1475">
        <v>0</v>
      </c>
      <c r="C1475" t="s">
        <v>105</v>
      </c>
      <c r="D1475" s="10">
        <v>40921</v>
      </c>
      <c r="E1475" t="s">
        <v>105</v>
      </c>
    </row>
    <row r="1476" spans="1:5" x14ac:dyDescent="0.25">
      <c r="A1476" s="11">
        <v>20120114</v>
      </c>
      <c r="B1476">
        <v>0</v>
      </c>
      <c r="C1476" t="s">
        <v>105</v>
      </c>
      <c r="D1476" s="10">
        <v>40922</v>
      </c>
      <c r="E1476" t="s">
        <v>105</v>
      </c>
    </row>
    <row r="1477" spans="1:5" x14ac:dyDescent="0.25">
      <c r="A1477" s="11">
        <v>20120115</v>
      </c>
      <c r="B1477">
        <v>0</v>
      </c>
      <c r="C1477" t="s">
        <v>105</v>
      </c>
      <c r="D1477" s="10">
        <v>40923</v>
      </c>
      <c r="E1477" t="s">
        <v>105</v>
      </c>
    </row>
    <row r="1478" spans="1:5" x14ac:dyDescent="0.25">
      <c r="A1478" s="11">
        <v>20120116</v>
      </c>
      <c r="B1478">
        <v>0</v>
      </c>
      <c r="C1478" t="s">
        <v>105</v>
      </c>
      <c r="D1478" s="10">
        <v>40924</v>
      </c>
      <c r="E1478" t="s">
        <v>105</v>
      </c>
    </row>
    <row r="1479" spans="1:5" x14ac:dyDescent="0.25">
      <c r="A1479" s="11">
        <v>20120117</v>
      </c>
      <c r="B1479">
        <v>0</v>
      </c>
      <c r="C1479" t="s">
        <v>105</v>
      </c>
      <c r="D1479" s="10">
        <v>40925</v>
      </c>
      <c r="E1479" t="s">
        <v>105</v>
      </c>
    </row>
    <row r="1480" spans="1:5" x14ac:dyDescent="0.25">
      <c r="A1480" s="11">
        <v>20120118</v>
      </c>
      <c r="B1480">
        <v>0</v>
      </c>
      <c r="C1480" t="s">
        <v>105</v>
      </c>
      <c r="D1480" s="10">
        <v>40926</v>
      </c>
      <c r="E1480" t="s">
        <v>105</v>
      </c>
    </row>
    <row r="1481" spans="1:5" x14ac:dyDescent="0.25">
      <c r="A1481" s="11">
        <v>20120119</v>
      </c>
      <c r="B1481">
        <v>0</v>
      </c>
      <c r="C1481" t="s">
        <v>105</v>
      </c>
      <c r="D1481" s="10">
        <v>40927</v>
      </c>
      <c r="E1481" t="s">
        <v>105</v>
      </c>
    </row>
    <row r="1482" spans="1:5" x14ac:dyDescent="0.25">
      <c r="A1482" s="11">
        <v>20120120</v>
      </c>
      <c r="B1482">
        <v>0</v>
      </c>
      <c r="C1482" t="s">
        <v>105</v>
      </c>
      <c r="D1482" s="10">
        <v>40928</v>
      </c>
      <c r="E1482" t="s">
        <v>105</v>
      </c>
    </row>
    <row r="1483" spans="1:5" x14ac:dyDescent="0.25">
      <c r="A1483" s="11">
        <v>20120121</v>
      </c>
      <c r="B1483">
        <v>0</v>
      </c>
      <c r="C1483" t="s">
        <v>105</v>
      </c>
      <c r="D1483" s="10">
        <v>40929</v>
      </c>
      <c r="E1483" t="s">
        <v>105</v>
      </c>
    </row>
    <row r="1484" spans="1:5" x14ac:dyDescent="0.25">
      <c r="A1484" s="11">
        <v>20120122</v>
      </c>
      <c r="B1484">
        <v>0</v>
      </c>
      <c r="C1484" t="s">
        <v>105</v>
      </c>
      <c r="D1484" s="10">
        <v>40930</v>
      </c>
      <c r="E1484" t="s">
        <v>105</v>
      </c>
    </row>
    <row r="1485" spans="1:5" x14ac:dyDescent="0.25">
      <c r="A1485" s="11">
        <v>20120123</v>
      </c>
      <c r="B1485">
        <v>0</v>
      </c>
      <c r="C1485" t="s">
        <v>105</v>
      </c>
      <c r="D1485" s="10">
        <v>40931</v>
      </c>
      <c r="E1485" t="s">
        <v>105</v>
      </c>
    </row>
    <row r="1486" spans="1:5" x14ac:dyDescent="0.25">
      <c r="A1486" s="11">
        <v>20120124</v>
      </c>
      <c r="B1486">
        <v>0</v>
      </c>
      <c r="C1486" t="s">
        <v>105</v>
      </c>
      <c r="D1486" s="10">
        <v>40932</v>
      </c>
      <c r="E1486" t="s">
        <v>105</v>
      </c>
    </row>
    <row r="1487" spans="1:5" x14ac:dyDescent="0.25">
      <c r="A1487" s="11">
        <v>20120125</v>
      </c>
      <c r="B1487">
        <v>0</v>
      </c>
      <c r="C1487" t="s">
        <v>105</v>
      </c>
      <c r="D1487" s="10">
        <v>40933</v>
      </c>
      <c r="E1487" t="s">
        <v>105</v>
      </c>
    </row>
    <row r="1488" spans="1:5" x14ac:dyDescent="0.25">
      <c r="A1488" s="11">
        <v>20120126</v>
      </c>
      <c r="B1488">
        <v>110</v>
      </c>
      <c r="C1488" t="s">
        <v>107</v>
      </c>
      <c r="D1488" s="10">
        <v>40934</v>
      </c>
      <c r="E1488" t="s">
        <v>107</v>
      </c>
    </row>
    <row r="1489" spans="1:5" x14ac:dyDescent="0.25">
      <c r="A1489" s="11">
        <v>20120127</v>
      </c>
      <c r="B1489">
        <v>0</v>
      </c>
      <c r="C1489" t="s">
        <v>105</v>
      </c>
      <c r="D1489" s="10">
        <v>40935</v>
      </c>
      <c r="E1489" t="s">
        <v>105</v>
      </c>
    </row>
    <row r="1490" spans="1:5" x14ac:dyDescent="0.25">
      <c r="A1490" s="11">
        <v>20120128</v>
      </c>
      <c r="B1490">
        <v>0</v>
      </c>
      <c r="C1490" t="s">
        <v>105</v>
      </c>
      <c r="D1490" s="10">
        <v>40936</v>
      </c>
      <c r="E1490" t="s">
        <v>105</v>
      </c>
    </row>
    <row r="1491" spans="1:5" x14ac:dyDescent="0.25">
      <c r="A1491" s="11">
        <v>20120129</v>
      </c>
      <c r="B1491">
        <v>0</v>
      </c>
      <c r="C1491" t="s">
        <v>105</v>
      </c>
      <c r="D1491" s="10">
        <v>40937</v>
      </c>
      <c r="E1491" t="s">
        <v>105</v>
      </c>
    </row>
    <row r="1492" spans="1:5" x14ac:dyDescent="0.25">
      <c r="A1492" s="11">
        <v>20120130</v>
      </c>
      <c r="B1492">
        <v>0</v>
      </c>
      <c r="C1492" t="s">
        <v>105</v>
      </c>
      <c r="D1492" s="10">
        <v>40938</v>
      </c>
      <c r="E1492" t="s">
        <v>105</v>
      </c>
    </row>
    <row r="1493" spans="1:5" x14ac:dyDescent="0.25">
      <c r="A1493" s="11">
        <v>20120131</v>
      </c>
      <c r="B1493">
        <v>0</v>
      </c>
      <c r="C1493" t="s">
        <v>105</v>
      </c>
      <c r="D1493" s="10">
        <v>40939</v>
      </c>
      <c r="E1493" t="s">
        <v>105</v>
      </c>
    </row>
    <row r="1494" spans="1:5" x14ac:dyDescent="0.25">
      <c r="A1494" s="11">
        <v>20120201</v>
      </c>
      <c r="B1494">
        <v>0</v>
      </c>
      <c r="C1494" t="s">
        <v>105</v>
      </c>
      <c r="D1494" s="10">
        <v>40940</v>
      </c>
      <c r="E1494" t="s">
        <v>105</v>
      </c>
    </row>
    <row r="1495" spans="1:5" x14ac:dyDescent="0.25">
      <c r="A1495" s="11">
        <v>20120202</v>
      </c>
      <c r="B1495">
        <v>0</v>
      </c>
      <c r="C1495" t="s">
        <v>105</v>
      </c>
      <c r="D1495" s="10">
        <v>40941</v>
      </c>
      <c r="E1495" t="s">
        <v>105</v>
      </c>
    </row>
    <row r="1496" spans="1:5" x14ac:dyDescent="0.25">
      <c r="A1496" s="11">
        <v>20120203</v>
      </c>
      <c r="B1496">
        <v>0</v>
      </c>
      <c r="C1496" t="s">
        <v>105</v>
      </c>
      <c r="D1496" s="10">
        <v>40942</v>
      </c>
      <c r="E1496" t="s">
        <v>105</v>
      </c>
    </row>
    <row r="1497" spans="1:5" x14ac:dyDescent="0.25">
      <c r="A1497" s="11">
        <v>20120204</v>
      </c>
      <c r="B1497">
        <v>0</v>
      </c>
      <c r="C1497" t="s">
        <v>105</v>
      </c>
      <c r="D1497" s="10">
        <v>40943</v>
      </c>
      <c r="E1497" t="s">
        <v>105</v>
      </c>
    </row>
    <row r="1498" spans="1:5" x14ac:dyDescent="0.25">
      <c r="A1498" s="11">
        <v>20120205</v>
      </c>
      <c r="B1498">
        <v>125</v>
      </c>
      <c r="C1498" t="s">
        <v>126</v>
      </c>
      <c r="D1498" s="10">
        <v>40944</v>
      </c>
      <c r="E1498" t="s">
        <v>126</v>
      </c>
    </row>
    <row r="1499" spans="1:5" x14ac:dyDescent="0.25">
      <c r="A1499" s="11">
        <v>20120206</v>
      </c>
      <c r="B1499">
        <v>0</v>
      </c>
      <c r="C1499" t="s">
        <v>105</v>
      </c>
      <c r="D1499" s="10">
        <v>40945</v>
      </c>
      <c r="E1499" t="s">
        <v>105</v>
      </c>
    </row>
    <row r="1500" spans="1:5" x14ac:dyDescent="0.25">
      <c r="A1500" s="11">
        <v>20120207</v>
      </c>
      <c r="B1500">
        <v>0</v>
      </c>
      <c r="C1500" t="s">
        <v>105</v>
      </c>
      <c r="D1500" s="10">
        <v>40946</v>
      </c>
      <c r="E1500" t="s">
        <v>105</v>
      </c>
    </row>
    <row r="1501" spans="1:5" x14ac:dyDescent="0.25">
      <c r="A1501" s="11">
        <v>20120208</v>
      </c>
      <c r="B1501">
        <v>0</v>
      </c>
      <c r="C1501" t="s">
        <v>105</v>
      </c>
      <c r="D1501" s="10">
        <v>40947</v>
      </c>
      <c r="E1501" t="s">
        <v>105</v>
      </c>
    </row>
    <row r="1502" spans="1:5" x14ac:dyDescent="0.25">
      <c r="A1502" s="11">
        <v>20120209</v>
      </c>
      <c r="B1502">
        <v>0</v>
      </c>
      <c r="C1502" t="s">
        <v>105</v>
      </c>
      <c r="D1502" s="10">
        <v>40948</v>
      </c>
      <c r="E1502" t="s">
        <v>105</v>
      </c>
    </row>
    <row r="1503" spans="1:5" x14ac:dyDescent="0.25">
      <c r="A1503" s="11">
        <v>20120210</v>
      </c>
      <c r="B1503">
        <v>0</v>
      </c>
      <c r="C1503" t="s">
        <v>105</v>
      </c>
      <c r="D1503" s="10">
        <v>40949</v>
      </c>
      <c r="E1503" t="s">
        <v>105</v>
      </c>
    </row>
    <row r="1504" spans="1:5" x14ac:dyDescent="0.25">
      <c r="A1504" s="11">
        <v>20120211</v>
      </c>
      <c r="B1504">
        <v>0</v>
      </c>
      <c r="C1504" t="s">
        <v>105</v>
      </c>
      <c r="D1504" s="10">
        <v>40950</v>
      </c>
      <c r="E1504" t="s">
        <v>105</v>
      </c>
    </row>
    <row r="1505" spans="1:5" x14ac:dyDescent="0.25">
      <c r="A1505" s="11">
        <v>20120212</v>
      </c>
      <c r="B1505">
        <v>0</v>
      </c>
      <c r="C1505" t="s">
        <v>105</v>
      </c>
      <c r="D1505" s="10">
        <v>40951</v>
      </c>
      <c r="E1505" t="s">
        <v>105</v>
      </c>
    </row>
    <row r="1506" spans="1:5" x14ac:dyDescent="0.25">
      <c r="A1506" s="11">
        <v>20120213</v>
      </c>
      <c r="B1506">
        <v>0</v>
      </c>
      <c r="C1506" t="s">
        <v>105</v>
      </c>
      <c r="D1506" s="10">
        <v>40952</v>
      </c>
      <c r="E1506" t="s">
        <v>105</v>
      </c>
    </row>
    <row r="1507" spans="1:5" x14ac:dyDescent="0.25">
      <c r="A1507" s="11">
        <v>20120214</v>
      </c>
      <c r="B1507">
        <v>0</v>
      </c>
      <c r="C1507" t="s">
        <v>105</v>
      </c>
      <c r="D1507" s="10">
        <v>40953</v>
      </c>
      <c r="E1507" t="s">
        <v>105</v>
      </c>
    </row>
    <row r="1508" spans="1:5" x14ac:dyDescent="0.25">
      <c r="A1508" s="11">
        <v>20120215</v>
      </c>
      <c r="B1508">
        <v>0</v>
      </c>
      <c r="C1508" t="s">
        <v>105</v>
      </c>
      <c r="D1508" s="10">
        <v>40954</v>
      </c>
      <c r="E1508" t="s">
        <v>105</v>
      </c>
    </row>
    <row r="1509" spans="1:5" x14ac:dyDescent="0.25">
      <c r="A1509" s="11">
        <v>20120216</v>
      </c>
      <c r="B1509">
        <v>0</v>
      </c>
      <c r="C1509" t="s">
        <v>105</v>
      </c>
      <c r="D1509" s="10">
        <v>40955</v>
      </c>
      <c r="E1509" t="s">
        <v>105</v>
      </c>
    </row>
    <row r="1510" spans="1:5" x14ac:dyDescent="0.25">
      <c r="A1510" s="11">
        <v>20120217</v>
      </c>
      <c r="B1510">
        <v>0</v>
      </c>
      <c r="C1510" t="s">
        <v>105</v>
      </c>
      <c r="D1510" s="10">
        <v>40956</v>
      </c>
      <c r="E1510" t="s">
        <v>105</v>
      </c>
    </row>
    <row r="1511" spans="1:5" x14ac:dyDescent="0.25">
      <c r="A1511" s="11">
        <v>20120218</v>
      </c>
      <c r="B1511">
        <v>0</v>
      </c>
      <c r="C1511" t="s">
        <v>105</v>
      </c>
      <c r="D1511" s="10">
        <v>40957</v>
      </c>
      <c r="E1511" t="s">
        <v>105</v>
      </c>
    </row>
    <row r="1512" spans="1:5" x14ac:dyDescent="0.25">
      <c r="A1512" s="11">
        <v>20120219</v>
      </c>
      <c r="B1512">
        <v>0</v>
      </c>
      <c r="C1512" t="s">
        <v>105</v>
      </c>
      <c r="D1512" s="10">
        <v>40958</v>
      </c>
      <c r="E1512" t="s">
        <v>105</v>
      </c>
    </row>
    <row r="1513" spans="1:5" x14ac:dyDescent="0.25">
      <c r="A1513" s="11">
        <v>20120220</v>
      </c>
      <c r="B1513">
        <v>122</v>
      </c>
      <c r="C1513" t="s">
        <v>108</v>
      </c>
      <c r="D1513" s="10">
        <v>40959</v>
      </c>
      <c r="E1513" t="s">
        <v>108</v>
      </c>
    </row>
    <row r="1514" spans="1:5" x14ac:dyDescent="0.25">
      <c r="A1514" s="11">
        <v>20120221</v>
      </c>
      <c r="B1514">
        <v>0</v>
      </c>
      <c r="C1514" t="s">
        <v>105</v>
      </c>
      <c r="D1514" s="10">
        <v>40960</v>
      </c>
      <c r="E1514" t="s">
        <v>105</v>
      </c>
    </row>
    <row r="1515" spans="1:5" x14ac:dyDescent="0.25">
      <c r="A1515" s="11">
        <v>20120222</v>
      </c>
      <c r="B1515">
        <v>0</v>
      </c>
      <c r="C1515" t="s">
        <v>105</v>
      </c>
      <c r="D1515" s="10">
        <v>40961</v>
      </c>
      <c r="E1515" t="s">
        <v>105</v>
      </c>
    </row>
    <row r="1516" spans="1:5" x14ac:dyDescent="0.25">
      <c r="A1516" s="11">
        <v>20120223</v>
      </c>
      <c r="B1516">
        <v>0</v>
      </c>
      <c r="C1516" t="s">
        <v>105</v>
      </c>
      <c r="D1516" s="10">
        <v>40962</v>
      </c>
      <c r="E1516" t="s">
        <v>105</v>
      </c>
    </row>
    <row r="1517" spans="1:5" x14ac:dyDescent="0.25">
      <c r="A1517" s="11">
        <v>20120224</v>
      </c>
      <c r="B1517">
        <v>0</v>
      </c>
      <c r="C1517" t="s">
        <v>105</v>
      </c>
      <c r="D1517" s="10">
        <v>40963</v>
      </c>
      <c r="E1517" t="s">
        <v>105</v>
      </c>
    </row>
    <row r="1518" spans="1:5" x14ac:dyDescent="0.25">
      <c r="A1518" s="11">
        <v>20120225</v>
      </c>
      <c r="B1518">
        <v>0</v>
      </c>
      <c r="C1518" t="s">
        <v>105</v>
      </c>
      <c r="D1518" s="10">
        <v>40964</v>
      </c>
      <c r="E1518" t="s">
        <v>105</v>
      </c>
    </row>
    <row r="1519" spans="1:5" x14ac:dyDescent="0.25">
      <c r="A1519" s="11">
        <v>20120226</v>
      </c>
      <c r="B1519">
        <v>0</v>
      </c>
      <c r="C1519" t="s">
        <v>105</v>
      </c>
      <c r="D1519" s="10">
        <v>40965</v>
      </c>
      <c r="E1519" t="s">
        <v>105</v>
      </c>
    </row>
    <row r="1520" spans="1:5" x14ac:dyDescent="0.25">
      <c r="A1520" s="11">
        <v>20120227</v>
      </c>
      <c r="B1520">
        <v>0</v>
      </c>
      <c r="C1520" t="s">
        <v>105</v>
      </c>
      <c r="D1520" s="10">
        <v>40966</v>
      </c>
      <c r="E1520" t="s">
        <v>105</v>
      </c>
    </row>
    <row r="1521" spans="1:5" x14ac:dyDescent="0.25">
      <c r="A1521" s="11">
        <v>20120228</v>
      </c>
      <c r="B1521">
        <v>0</v>
      </c>
      <c r="C1521" t="s">
        <v>105</v>
      </c>
      <c r="D1521" s="10">
        <v>40967</v>
      </c>
      <c r="E1521" t="s">
        <v>105</v>
      </c>
    </row>
    <row r="1522" spans="1:5" x14ac:dyDescent="0.25">
      <c r="A1522" s="11">
        <v>20120229</v>
      </c>
      <c r="B1522">
        <v>0</v>
      </c>
      <c r="C1522" t="s">
        <v>105</v>
      </c>
      <c r="D1522" s="10">
        <v>40968</v>
      </c>
      <c r="E1522" t="s">
        <v>105</v>
      </c>
    </row>
    <row r="1523" spans="1:5" x14ac:dyDescent="0.25">
      <c r="A1523" s="11">
        <v>20120301</v>
      </c>
      <c r="B1523">
        <v>0</v>
      </c>
      <c r="C1523" t="s">
        <v>105</v>
      </c>
      <c r="D1523" s="10">
        <v>40969</v>
      </c>
      <c r="E1523" t="s">
        <v>105</v>
      </c>
    </row>
    <row r="1524" spans="1:5" x14ac:dyDescent="0.25">
      <c r="A1524" s="11">
        <v>20120302</v>
      </c>
      <c r="B1524">
        <v>0</v>
      </c>
      <c r="C1524" t="s">
        <v>105</v>
      </c>
      <c r="D1524" s="10">
        <v>40970</v>
      </c>
      <c r="E1524" t="s">
        <v>105</v>
      </c>
    </row>
    <row r="1525" spans="1:5" x14ac:dyDescent="0.25">
      <c r="A1525" s="11">
        <v>20120303</v>
      </c>
      <c r="B1525">
        <v>0</v>
      </c>
      <c r="C1525" t="s">
        <v>105</v>
      </c>
      <c r="D1525" s="10">
        <v>40971</v>
      </c>
      <c r="E1525" t="s">
        <v>105</v>
      </c>
    </row>
    <row r="1526" spans="1:5" x14ac:dyDescent="0.25">
      <c r="A1526" s="11">
        <v>20120304</v>
      </c>
      <c r="B1526">
        <v>0</v>
      </c>
      <c r="C1526" t="s">
        <v>105</v>
      </c>
      <c r="D1526" s="10">
        <v>40972</v>
      </c>
      <c r="E1526" t="s">
        <v>105</v>
      </c>
    </row>
    <row r="1527" spans="1:5" x14ac:dyDescent="0.25">
      <c r="A1527" s="11">
        <v>20120305</v>
      </c>
      <c r="B1527">
        <v>0</v>
      </c>
      <c r="C1527" t="s">
        <v>105</v>
      </c>
      <c r="D1527" s="10">
        <v>40973</v>
      </c>
      <c r="E1527" t="s">
        <v>105</v>
      </c>
    </row>
    <row r="1528" spans="1:5" x14ac:dyDescent="0.25">
      <c r="A1528" s="11">
        <v>20120306</v>
      </c>
      <c r="B1528">
        <v>0</v>
      </c>
      <c r="C1528" t="s">
        <v>105</v>
      </c>
      <c r="D1528" s="10">
        <v>40974</v>
      </c>
      <c r="E1528" t="s">
        <v>105</v>
      </c>
    </row>
    <row r="1529" spans="1:5" x14ac:dyDescent="0.25">
      <c r="A1529" s="11">
        <v>20120307</v>
      </c>
      <c r="B1529">
        <v>0</v>
      </c>
      <c r="C1529" t="s">
        <v>105</v>
      </c>
      <c r="D1529" s="10">
        <v>40975</v>
      </c>
      <c r="E1529" t="s">
        <v>105</v>
      </c>
    </row>
    <row r="1530" spans="1:5" x14ac:dyDescent="0.25">
      <c r="A1530" s="11">
        <v>20120308</v>
      </c>
      <c r="B1530">
        <v>116</v>
      </c>
      <c r="C1530" t="s">
        <v>110</v>
      </c>
      <c r="D1530" s="10">
        <v>40976</v>
      </c>
      <c r="E1530" t="s">
        <v>110</v>
      </c>
    </row>
    <row r="1531" spans="1:5" x14ac:dyDescent="0.25">
      <c r="A1531" s="11">
        <v>20120309</v>
      </c>
      <c r="B1531">
        <v>0</v>
      </c>
      <c r="C1531" t="s">
        <v>105</v>
      </c>
      <c r="D1531" s="10">
        <v>40977</v>
      </c>
      <c r="E1531" t="s">
        <v>105</v>
      </c>
    </row>
    <row r="1532" spans="1:5" x14ac:dyDescent="0.25">
      <c r="A1532" s="11">
        <v>20120310</v>
      </c>
      <c r="B1532">
        <v>0</v>
      </c>
      <c r="C1532" t="s">
        <v>105</v>
      </c>
      <c r="D1532" s="10">
        <v>40978</v>
      </c>
      <c r="E1532" t="s">
        <v>105</v>
      </c>
    </row>
    <row r="1533" spans="1:5" x14ac:dyDescent="0.25">
      <c r="A1533" s="11">
        <v>20120311</v>
      </c>
      <c r="B1533">
        <v>0</v>
      </c>
      <c r="C1533" t="s">
        <v>105</v>
      </c>
      <c r="D1533" s="10">
        <v>40979</v>
      </c>
      <c r="E1533" t="s">
        <v>105</v>
      </c>
    </row>
    <row r="1534" spans="1:5" x14ac:dyDescent="0.25">
      <c r="A1534" s="11">
        <v>20120312</v>
      </c>
      <c r="B1534">
        <v>0</v>
      </c>
      <c r="C1534" t="s">
        <v>105</v>
      </c>
      <c r="D1534" s="10">
        <v>40980</v>
      </c>
      <c r="E1534" t="s">
        <v>105</v>
      </c>
    </row>
    <row r="1535" spans="1:5" x14ac:dyDescent="0.25">
      <c r="A1535" s="11">
        <v>20120313</v>
      </c>
      <c r="B1535">
        <v>0</v>
      </c>
      <c r="C1535" t="s">
        <v>105</v>
      </c>
      <c r="D1535" s="10">
        <v>40981</v>
      </c>
      <c r="E1535" t="s">
        <v>105</v>
      </c>
    </row>
    <row r="1536" spans="1:5" x14ac:dyDescent="0.25">
      <c r="A1536" s="11">
        <v>20120314</v>
      </c>
      <c r="B1536">
        <v>0</v>
      </c>
      <c r="C1536" t="s">
        <v>105</v>
      </c>
      <c r="D1536" s="10">
        <v>40982</v>
      </c>
      <c r="E1536" t="s">
        <v>105</v>
      </c>
    </row>
    <row r="1537" spans="1:5" x14ac:dyDescent="0.25">
      <c r="A1537" s="11">
        <v>20120315</v>
      </c>
      <c r="B1537">
        <v>0</v>
      </c>
      <c r="C1537" t="s">
        <v>105</v>
      </c>
      <c r="D1537" s="10">
        <v>40983</v>
      </c>
      <c r="E1537" t="s">
        <v>105</v>
      </c>
    </row>
    <row r="1538" spans="1:5" x14ac:dyDescent="0.25">
      <c r="A1538" s="11">
        <v>20120316</v>
      </c>
      <c r="B1538">
        <v>0</v>
      </c>
      <c r="C1538" t="s">
        <v>105</v>
      </c>
      <c r="D1538" s="10">
        <v>40984</v>
      </c>
      <c r="E1538" t="s">
        <v>105</v>
      </c>
    </row>
    <row r="1539" spans="1:5" x14ac:dyDescent="0.25">
      <c r="A1539" s="11">
        <v>20120317</v>
      </c>
      <c r="B1539">
        <v>0</v>
      </c>
      <c r="C1539" t="s">
        <v>105</v>
      </c>
      <c r="D1539" s="10">
        <v>40985</v>
      </c>
      <c r="E1539" t="s">
        <v>105</v>
      </c>
    </row>
    <row r="1540" spans="1:5" x14ac:dyDescent="0.25">
      <c r="A1540" s="11">
        <v>20120318</v>
      </c>
      <c r="B1540">
        <v>0</v>
      </c>
      <c r="C1540" t="s">
        <v>105</v>
      </c>
      <c r="D1540" s="10">
        <v>40986</v>
      </c>
      <c r="E1540" t="s">
        <v>105</v>
      </c>
    </row>
    <row r="1541" spans="1:5" x14ac:dyDescent="0.25">
      <c r="A1541" s="11">
        <v>20120319</v>
      </c>
      <c r="B1541">
        <v>0</v>
      </c>
      <c r="C1541" t="s">
        <v>105</v>
      </c>
      <c r="D1541" s="10">
        <v>40987</v>
      </c>
      <c r="E1541" t="s">
        <v>105</v>
      </c>
    </row>
    <row r="1542" spans="1:5" x14ac:dyDescent="0.25">
      <c r="A1542" s="11">
        <v>20120320</v>
      </c>
      <c r="B1542">
        <v>0</v>
      </c>
      <c r="C1542" t="s">
        <v>105</v>
      </c>
      <c r="D1542" s="10">
        <v>40988</v>
      </c>
      <c r="E1542" t="s">
        <v>105</v>
      </c>
    </row>
    <row r="1543" spans="1:5" x14ac:dyDescent="0.25">
      <c r="A1543" s="11">
        <v>20120321</v>
      </c>
      <c r="B1543">
        <v>0</v>
      </c>
      <c r="C1543" t="s">
        <v>105</v>
      </c>
      <c r="D1543" s="10">
        <v>40989</v>
      </c>
      <c r="E1543" t="s">
        <v>105</v>
      </c>
    </row>
    <row r="1544" spans="1:5" x14ac:dyDescent="0.25">
      <c r="A1544" s="11">
        <v>20120322</v>
      </c>
      <c r="B1544">
        <v>0</v>
      </c>
      <c r="C1544" t="s">
        <v>105</v>
      </c>
      <c r="D1544" s="10">
        <v>40990</v>
      </c>
      <c r="E1544" t="s">
        <v>105</v>
      </c>
    </row>
    <row r="1545" spans="1:5" x14ac:dyDescent="0.25">
      <c r="A1545" s="11">
        <v>20120323</v>
      </c>
      <c r="B1545">
        <v>104</v>
      </c>
      <c r="C1545" t="s">
        <v>111</v>
      </c>
      <c r="D1545" s="10">
        <v>40991</v>
      </c>
      <c r="E1545" t="s">
        <v>111</v>
      </c>
    </row>
    <row r="1546" spans="1:5" x14ac:dyDescent="0.25">
      <c r="A1546" s="11">
        <v>20120324</v>
      </c>
      <c r="B1546">
        <v>0</v>
      </c>
      <c r="C1546" t="s">
        <v>105</v>
      </c>
      <c r="D1546" s="10">
        <v>40992</v>
      </c>
      <c r="E1546" t="s">
        <v>105</v>
      </c>
    </row>
    <row r="1547" spans="1:5" x14ac:dyDescent="0.25">
      <c r="A1547" s="11">
        <v>20120325</v>
      </c>
      <c r="B1547">
        <v>0</v>
      </c>
      <c r="C1547" t="s">
        <v>105</v>
      </c>
      <c r="D1547" s="10">
        <v>40993</v>
      </c>
      <c r="E1547" t="s">
        <v>105</v>
      </c>
    </row>
    <row r="1548" spans="1:5" x14ac:dyDescent="0.25">
      <c r="A1548" s="11">
        <v>20120326</v>
      </c>
      <c r="B1548">
        <v>0</v>
      </c>
      <c r="C1548" t="s">
        <v>105</v>
      </c>
      <c r="D1548" s="10">
        <v>40994</v>
      </c>
      <c r="E1548" t="s">
        <v>105</v>
      </c>
    </row>
    <row r="1549" spans="1:5" x14ac:dyDescent="0.25">
      <c r="A1549" s="11">
        <v>20120327</v>
      </c>
      <c r="B1549">
        <v>0</v>
      </c>
      <c r="C1549" t="s">
        <v>105</v>
      </c>
      <c r="D1549" s="10">
        <v>40995</v>
      </c>
      <c r="E1549" t="s">
        <v>105</v>
      </c>
    </row>
    <row r="1550" spans="1:5" x14ac:dyDescent="0.25">
      <c r="A1550" s="11">
        <v>20120328</v>
      </c>
      <c r="B1550">
        <v>0</v>
      </c>
      <c r="C1550" t="s">
        <v>105</v>
      </c>
      <c r="D1550" s="10">
        <v>40996</v>
      </c>
      <c r="E1550" t="s">
        <v>105</v>
      </c>
    </row>
    <row r="1551" spans="1:5" x14ac:dyDescent="0.25">
      <c r="A1551" s="11">
        <v>20120329</v>
      </c>
      <c r="B1551">
        <v>0</v>
      </c>
      <c r="C1551" t="s">
        <v>105</v>
      </c>
      <c r="D1551" s="10">
        <v>40997</v>
      </c>
      <c r="E1551" t="s">
        <v>105</v>
      </c>
    </row>
    <row r="1552" spans="1:5" x14ac:dyDescent="0.25">
      <c r="A1552" s="11">
        <v>20120330</v>
      </c>
      <c r="B1552">
        <v>0</v>
      </c>
      <c r="C1552" t="s">
        <v>105</v>
      </c>
      <c r="D1552" s="10">
        <v>40998</v>
      </c>
      <c r="E1552" t="s">
        <v>105</v>
      </c>
    </row>
    <row r="1553" spans="1:5" x14ac:dyDescent="0.25">
      <c r="A1553" s="11">
        <v>20120331</v>
      </c>
      <c r="B1553">
        <v>0</v>
      </c>
      <c r="C1553" t="s">
        <v>105</v>
      </c>
      <c r="D1553" s="10">
        <v>40999</v>
      </c>
      <c r="E1553" t="s">
        <v>105</v>
      </c>
    </row>
    <row r="1554" spans="1:5" x14ac:dyDescent="0.25">
      <c r="A1554" s="11">
        <v>20120401</v>
      </c>
      <c r="B1554">
        <v>0</v>
      </c>
      <c r="C1554" t="s">
        <v>105</v>
      </c>
      <c r="D1554" s="10">
        <v>41000</v>
      </c>
      <c r="E1554" t="s">
        <v>105</v>
      </c>
    </row>
    <row r="1555" spans="1:5" x14ac:dyDescent="0.25">
      <c r="A1555" s="11">
        <v>20120402</v>
      </c>
      <c r="B1555">
        <v>0</v>
      </c>
      <c r="C1555" t="s">
        <v>105</v>
      </c>
      <c r="D1555" s="10">
        <v>41001</v>
      </c>
      <c r="E1555" t="s">
        <v>105</v>
      </c>
    </row>
    <row r="1556" spans="1:5" x14ac:dyDescent="0.25">
      <c r="A1556" s="11">
        <v>20120403</v>
      </c>
      <c r="B1556">
        <v>0</v>
      </c>
      <c r="C1556" t="s">
        <v>105</v>
      </c>
      <c r="D1556" s="10">
        <v>41002</v>
      </c>
      <c r="E1556" t="s">
        <v>105</v>
      </c>
    </row>
    <row r="1557" spans="1:5" x14ac:dyDescent="0.25">
      <c r="A1557" s="11">
        <v>20120404</v>
      </c>
      <c r="B1557">
        <v>0</v>
      </c>
      <c r="C1557" t="s">
        <v>105</v>
      </c>
      <c r="D1557" s="10">
        <v>41003</v>
      </c>
      <c r="E1557" t="s">
        <v>105</v>
      </c>
    </row>
    <row r="1558" spans="1:5" x14ac:dyDescent="0.25">
      <c r="A1558" s="11">
        <v>20120405</v>
      </c>
      <c r="B1558">
        <v>0</v>
      </c>
      <c r="C1558" t="s">
        <v>105</v>
      </c>
      <c r="D1558" s="10">
        <v>41004</v>
      </c>
      <c r="E1558" t="s">
        <v>105</v>
      </c>
    </row>
    <row r="1559" spans="1:5" x14ac:dyDescent="0.25">
      <c r="A1559" s="11">
        <v>20120406</v>
      </c>
      <c r="B1559">
        <v>117</v>
      </c>
      <c r="C1559" t="s">
        <v>109</v>
      </c>
      <c r="D1559" s="10">
        <v>41005</v>
      </c>
      <c r="E1559" t="s">
        <v>109</v>
      </c>
    </row>
    <row r="1560" spans="1:5" x14ac:dyDescent="0.25">
      <c r="A1560" s="11">
        <v>20120407</v>
      </c>
      <c r="B1560">
        <v>0</v>
      </c>
      <c r="C1560" t="s">
        <v>105</v>
      </c>
      <c r="D1560" s="10">
        <v>41006</v>
      </c>
      <c r="E1560" t="s">
        <v>105</v>
      </c>
    </row>
    <row r="1561" spans="1:5" x14ac:dyDescent="0.25">
      <c r="A1561" s="11">
        <v>20120408</v>
      </c>
      <c r="B1561">
        <v>0</v>
      </c>
      <c r="C1561" t="s">
        <v>105</v>
      </c>
      <c r="D1561" s="10">
        <v>41007</v>
      </c>
      <c r="E1561" t="s">
        <v>105</v>
      </c>
    </row>
    <row r="1562" spans="1:5" x14ac:dyDescent="0.25">
      <c r="A1562" s="11">
        <v>20120409</v>
      </c>
      <c r="B1562">
        <v>0</v>
      </c>
      <c r="C1562" t="s">
        <v>105</v>
      </c>
      <c r="D1562" s="10">
        <v>41008</v>
      </c>
      <c r="E1562" t="s">
        <v>105</v>
      </c>
    </row>
    <row r="1563" spans="1:5" x14ac:dyDescent="0.25">
      <c r="A1563" s="11">
        <v>20120410</v>
      </c>
      <c r="B1563">
        <v>0</v>
      </c>
      <c r="C1563" t="s">
        <v>105</v>
      </c>
      <c r="D1563" s="10">
        <v>41009</v>
      </c>
      <c r="E1563" t="s">
        <v>105</v>
      </c>
    </row>
    <row r="1564" spans="1:5" x14ac:dyDescent="0.25">
      <c r="A1564" s="11">
        <v>20120411</v>
      </c>
      <c r="B1564">
        <v>0</v>
      </c>
      <c r="C1564" t="s">
        <v>105</v>
      </c>
      <c r="D1564" s="10">
        <v>41010</v>
      </c>
      <c r="E1564" t="s">
        <v>105</v>
      </c>
    </row>
    <row r="1565" spans="1:5" x14ac:dyDescent="0.25">
      <c r="A1565" s="11">
        <v>20120412</v>
      </c>
      <c r="B1565">
        <v>0</v>
      </c>
      <c r="C1565" t="s">
        <v>105</v>
      </c>
      <c r="D1565" s="10">
        <v>41011</v>
      </c>
      <c r="E1565" t="s">
        <v>105</v>
      </c>
    </row>
    <row r="1566" spans="1:5" x14ac:dyDescent="0.25">
      <c r="A1566" s="11">
        <v>20120413</v>
      </c>
      <c r="B1566">
        <v>0</v>
      </c>
      <c r="C1566" t="s">
        <v>105</v>
      </c>
      <c r="D1566" s="10">
        <v>41012</v>
      </c>
      <c r="E1566" t="s">
        <v>105</v>
      </c>
    </row>
    <row r="1567" spans="1:5" x14ac:dyDescent="0.25">
      <c r="A1567" s="11">
        <v>20120414</v>
      </c>
      <c r="B1567">
        <v>130</v>
      </c>
      <c r="C1567" t="s">
        <v>112</v>
      </c>
      <c r="D1567" s="10">
        <v>41013</v>
      </c>
      <c r="E1567" t="s">
        <v>112</v>
      </c>
    </row>
    <row r="1568" spans="1:5" x14ac:dyDescent="0.25">
      <c r="A1568" s="11">
        <v>20120415</v>
      </c>
      <c r="B1568">
        <v>0</v>
      </c>
      <c r="C1568" t="s">
        <v>105</v>
      </c>
      <c r="D1568" s="10">
        <v>41014</v>
      </c>
      <c r="E1568" t="s">
        <v>105</v>
      </c>
    </row>
    <row r="1569" spans="1:5" x14ac:dyDescent="0.25">
      <c r="A1569" s="11">
        <v>20120416</v>
      </c>
      <c r="B1569">
        <v>0</v>
      </c>
      <c r="C1569" t="s">
        <v>105</v>
      </c>
      <c r="D1569" s="10">
        <v>41015</v>
      </c>
      <c r="E1569" t="s">
        <v>105</v>
      </c>
    </row>
    <row r="1570" spans="1:5" x14ac:dyDescent="0.25">
      <c r="A1570" s="11">
        <v>20120417</v>
      </c>
      <c r="B1570">
        <v>0</v>
      </c>
      <c r="C1570" t="s">
        <v>105</v>
      </c>
      <c r="D1570" s="10">
        <v>41016</v>
      </c>
      <c r="E1570" t="s">
        <v>105</v>
      </c>
    </row>
    <row r="1571" spans="1:5" x14ac:dyDescent="0.25">
      <c r="A1571" s="11">
        <v>20120418</v>
      </c>
      <c r="B1571">
        <v>0</v>
      </c>
      <c r="C1571" t="s">
        <v>105</v>
      </c>
      <c r="D1571" s="10">
        <v>41017</v>
      </c>
      <c r="E1571" t="s">
        <v>105</v>
      </c>
    </row>
    <row r="1572" spans="1:5" x14ac:dyDescent="0.25">
      <c r="A1572" s="11">
        <v>20120419</v>
      </c>
      <c r="B1572">
        <v>0</v>
      </c>
      <c r="C1572" t="s">
        <v>105</v>
      </c>
      <c r="D1572" s="10">
        <v>41018</v>
      </c>
      <c r="E1572" t="s">
        <v>105</v>
      </c>
    </row>
    <row r="1573" spans="1:5" x14ac:dyDescent="0.25">
      <c r="A1573" s="11">
        <v>20120420</v>
      </c>
      <c r="B1573">
        <v>0</v>
      </c>
      <c r="C1573" t="s">
        <v>105</v>
      </c>
      <c r="D1573" s="10">
        <v>41019</v>
      </c>
      <c r="E1573" t="s">
        <v>105</v>
      </c>
    </row>
    <row r="1574" spans="1:5" x14ac:dyDescent="0.25">
      <c r="A1574" s="11">
        <v>20120421</v>
      </c>
      <c r="B1574">
        <v>0</v>
      </c>
      <c r="C1574" t="s">
        <v>105</v>
      </c>
      <c r="D1574" s="10">
        <v>41020</v>
      </c>
      <c r="E1574" t="s">
        <v>105</v>
      </c>
    </row>
    <row r="1575" spans="1:5" x14ac:dyDescent="0.25">
      <c r="A1575" s="11">
        <v>20120422</v>
      </c>
      <c r="B1575">
        <v>0</v>
      </c>
      <c r="C1575" t="s">
        <v>105</v>
      </c>
      <c r="D1575" s="10">
        <v>41021</v>
      </c>
      <c r="E1575" t="s">
        <v>105</v>
      </c>
    </row>
    <row r="1576" spans="1:5" x14ac:dyDescent="0.25">
      <c r="A1576" s="11">
        <v>20120423</v>
      </c>
      <c r="B1576">
        <v>0</v>
      </c>
      <c r="C1576" t="s">
        <v>105</v>
      </c>
      <c r="D1576" s="10">
        <v>41022</v>
      </c>
      <c r="E1576" t="s">
        <v>105</v>
      </c>
    </row>
    <row r="1577" spans="1:5" x14ac:dyDescent="0.25">
      <c r="A1577" s="11">
        <v>20120424</v>
      </c>
      <c r="B1577">
        <v>0</v>
      </c>
      <c r="C1577" t="s">
        <v>105</v>
      </c>
      <c r="D1577" s="10">
        <v>41023</v>
      </c>
      <c r="E1577" t="s">
        <v>105</v>
      </c>
    </row>
    <row r="1578" spans="1:5" x14ac:dyDescent="0.25">
      <c r="A1578" s="11">
        <v>20120425</v>
      </c>
      <c r="B1578">
        <v>0</v>
      </c>
      <c r="C1578" t="s">
        <v>105</v>
      </c>
      <c r="D1578" s="10">
        <v>41024</v>
      </c>
      <c r="E1578" t="s">
        <v>105</v>
      </c>
    </row>
    <row r="1579" spans="1:5" x14ac:dyDescent="0.25">
      <c r="A1579" s="11">
        <v>20120426</v>
      </c>
      <c r="B1579">
        <v>0</v>
      </c>
      <c r="C1579" t="s">
        <v>105</v>
      </c>
      <c r="D1579" s="10">
        <v>41025</v>
      </c>
      <c r="E1579" t="s">
        <v>105</v>
      </c>
    </row>
    <row r="1580" spans="1:5" x14ac:dyDescent="0.25">
      <c r="A1580" s="11">
        <v>20120427</v>
      </c>
      <c r="B1580">
        <v>0</v>
      </c>
      <c r="C1580" t="s">
        <v>105</v>
      </c>
      <c r="D1580" s="10">
        <v>41026</v>
      </c>
      <c r="E1580" t="s">
        <v>105</v>
      </c>
    </row>
    <row r="1581" spans="1:5" x14ac:dyDescent="0.25">
      <c r="A1581" s="11">
        <v>20120428</v>
      </c>
      <c r="B1581">
        <v>0</v>
      </c>
      <c r="C1581" t="s">
        <v>105</v>
      </c>
      <c r="D1581" s="10">
        <v>41027</v>
      </c>
      <c r="E1581" t="s">
        <v>105</v>
      </c>
    </row>
    <row r="1582" spans="1:5" x14ac:dyDescent="0.25">
      <c r="A1582" s="11">
        <v>20120429</v>
      </c>
      <c r="B1582">
        <v>0</v>
      </c>
      <c r="C1582" t="s">
        <v>105</v>
      </c>
      <c r="D1582" s="10">
        <v>41028</v>
      </c>
      <c r="E1582" t="s">
        <v>105</v>
      </c>
    </row>
    <row r="1583" spans="1:5" x14ac:dyDescent="0.25">
      <c r="A1583" s="11">
        <v>20120430</v>
      </c>
      <c r="B1583">
        <v>0</v>
      </c>
      <c r="C1583" t="s">
        <v>105</v>
      </c>
      <c r="D1583" s="10">
        <v>41029</v>
      </c>
      <c r="E1583" t="s">
        <v>105</v>
      </c>
    </row>
    <row r="1584" spans="1:5" x14ac:dyDescent="0.25">
      <c r="A1584" s="11">
        <v>20120501</v>
      </c>
      <c r="B1584">
        <v>105</v>
      </c>
      <c r="C1584" t="s">
        <v>113</v>
      </c>
      <c r="D1584" s="10">
        <v>41030</v>
      </c>
      <c r="E1584" t="s">
        <v>113</v>
      </c>
    </row>
    <row r="1585" spans="1:5" x14ac:dyDescent="0.25">
      <c r="A1585" s="11">
        <v>20120502</v>
      </c>
      <c r="B1585">
        <v>0</v>
      </c>
      <c r="C1585" t="s">
        <v>105</v>
      </c>
      <c r="D1585" s="10">
        <v>41031</v>
      </c>
      <c r="E1585" t="s">
        <v>105</v>
      </c>
    </row>
    <row r="1586" spans="1:5" x14ac:dyDescent="0.25">
      <c r="A1586" s="11">
        <v>20120503</v>
      </c>
      <c r="B1586">
        <v>0</v>
      </c>
      <c r="C1586" t="s">
        <v>105</v>
      </c>
      <c r="D1586" s="10">
        <v>41032</v>
      </c>
      <c r="E1586" t="s">
        <v>105</v>
      </c>
    </row>
    <row r="1587" spans="1:5" x14ac:dyDescent="0.25">
      <c r="A1587" s="11">
        <v>20120504</v>
      </c>
      <c r="B1587">
        <v>0</v>
      </c>
      <c r="C1587" t="s">
        <v>105</v>
      </c>
      <c r="D1587" s="10">
        <v>41033</v>
      </c>
      <c r="E1587" t="s">
        <v>105</v>
      </c>
    </row>
    <row r="1588" spans="1:5" x14ac:dyDescent="0.25">
      <c r="A1588" s="11">
        <v>20120505</v>
      </c>
      <c r="B1588">
        <v>0</v>
      </c>
      <c r="C1588" t="s">
        <v>105</v>
      </c>
      <c r="D1588" s="10">
        <v>41034</v>
      </c>
      <c r="E1588" t="s">
        <v>105</v>
      </c>
    </row>
    <row r="1589" spans="1:5" x14ac:dyDescent="0.25">
      <c r="A1589" s="11">
        <v>20120506</v>
      </c>
      <c r="B1589">
        <v>0</v>
      </c>
      <c r="C1589" t="s">
        <v>105</v>
      </c>
      <c r="D1589" s="10">
        <v>41035</v>
      </c>
      <c r="E1589" t="s">
        <v>105</v>
      </c>
    </row>
    <row r="1590" spans="1:5" x14ac:dyDescent="0.25">
      <c r="A1590" s="11">
        <v>20120507</v>
      </c>
      <c r="B1590">
        <v>0</v>
      </c>
      <c r="C1590" t="s">
        <v>105</v>
      </c>
      <c r="D1590" s="10">
        <v>41036</v>
      </c>
      <c r="E1590" t="s">
        <v>105</v>
      </c>
    </row>
    <row r="1591" spans="1:5" x14ac:dyDescent="0.25">
      <c r="A1591" s="11">
        <v>20120508</v>
      </c>
      <c r="B1591">
        <v>0</v>
      </c>
      <c r="C1591" t="s">
        <v>105</v>
      </c>
      <c r="D1591" s="10">
        <v>41037</v>
      </c>
      <c r="E1591" t="s">
        <v>105</v>
      </c>
    </row>
    <row r="1592" spans="1:5" x14ac:dyDescent="0.25">
      <c r="A1592" s="11">
        <v>20120509</v>
      </c>
      <c r="B1592">
        <v>0</v>
      </c>
      <c r="C1592" t="s">
        <v>105</v>
      </c>
      <c r="D1592" s="10">
        <v>41038</v>
      </c>
      <c r="E1592" t="s">
        <v>105</v>
      </c>
    </row>
    <row r="1593" spans="1:5" x14ac:dyDescent="0.25">
      <c r="A1593" s="11">
        <v>20120510</v>
      </c>
      <c r="B1593">
        <v>0</v>
      </c>
      <c r="C1593" t="s">
        <v>105</v>
      </c>
      <c r="D1593" s="10">
        <v>41039</v>
      </c>
      <c r="E1593" t="s">
        <v>105</v>
      </c>
    </row>
    <row r="1594" spans="1:5" x14ac:dyDescent="0.25">
      <c r="A1594" s="11">
        <v>20120511</v>
      </c>
      <c r="B1594">
        <v>0</v>
      </c>
      <c r="C1594" t="s">
        <v>105</v>
      </c>
      <c r="D1594" s="10">
        <v>41040</v>
      </c>
      <c r="E1594" t="s">
        <v>105</v>
      </c>
    </row>
    <row r="1595" spans="1:5" x14ac:dyDescent="0.25">
      <c r="A1595" s="11">
        <v>20120512</v>
      </c>
      <c r="B1595">
        <v>0</v>
      </c>
      <c r="C1595" t="s">
        <v>105</v>
      </c>
      <c r="D1595" s="10">
        <v>41041</v>
      </c>
      <c r="E1595" t="s">
        <v>105</v>
      </c>
    </row>
    <row r="1596" spans="1:5" x14ac:dyDescent="0.25">
      <c r="A1596" s="11">
        <v>20120513</v>
      </c>
      <c r="B1596">
        <v>0</v>
      </c>
      <c r="C1596" t="s">
        <v>105</v>
      </c>
      <c r="D1596" s="10">
        <v>41042</v>
      </c>
      <c r="E1596" t="s">
        <v>105</v>
      </c>
    </row>
    <row r="1597" spans="1:5" x14ac:dyDescent="0.25">
      <c r="A1597" s="11">
        <v>20120514</v>
      </c>
      <c r="B1597">
        <v>0</v>
      </c>
      <c r="C1597" t="s">
        <v>105</v>
      </c>
      <c r="D1597" s="10">
        <v>41043</v>
      </c>
      <c r="E1597" t="s">
        <v>105</v>
      </c>
    </row>
    <row r="1598" spans="1:5" x14ac:dyDescent="0.25">
      <c r="A1598" s="11">
        <v>20120515</v>
      </c>
      <c r="B1598">
        <v>0</v>
      </c>
      <c r="C1598" t="s">
        <v>105</v>
      </c>
      <c r="D1598" s="10">
        <v>41044</v>
      </c>
      <c r="E1598" t="s">
        <v>105</v>
      </c>
    </row>
    <row r="1599" spans="1:5" x14ac:dyDescent="0.25">
      <c r="A1599" s="11">
        <v>20120516</v>
      </c>
      <c r="B1599">
        <v>0</v>
      </c>
      <c r="C1599" t="s">
        <v>105</v>
      </c>
      <c r="D1599" s="10">
        <v>41045</v>
      </c>
      <c r="E1599" t="s">
        <v>105</v>
      </c>
    </row>
    <row r="1600" spans="1:5" x14ac:dyDescent="0.25">
      <c r="A1600" s="11">
        <v>20120517</v>
      </c>
      <c r="B1600">
        <v>0</v>
      </c>
      <c r="C1600" t="s">
        <v>105</v>
      </c>
      <c r="D1600" s="10">
        <v>41046</v>
      </c>
      <c r="E1600" t="s">
        <v>105</v>
      </c>
    </row>
    <row r="1601" spans="1:5" x14ac:dyDescent="0.25">
      <c r="A1601" s="11">
        <v>20120518</v>
      </c>
      <c r="B1601">
        <v>0</v>
      </c>
      <c r="C1601" t="s">
        <v>105</v>
      </c>
      <c r="D1601" s="10">
        <v>41047</v>
      </c>
      <c r="E1601" t="s">
        <v>105</v>
      </c>
    </row>
    <row r="1602" spans="1:5" x14ac:dyDescent="0.25">
      <c r="A1602" s="11">
        <v>20120519</v>
      </c>
      <c r="B1602">
        <v>0</v>
      </c>
      <c r="C1602" t="s">
        <v>105</v>
      </c>
      <c r="D1602" s="10">
        <v>41048</v>
      </c>
      <c r="E1602" t="s">
        <v>105</v>
      </c>
    </row>
    <row r="1603" spans="1:5" x14ac:dyDescent="0.25">
      <c r="A1603" s="11">
        <v>20120520</v>
      </c>
      <c r="B1603">
        <v>0</v>
      </c>
      <c r="C1603" t="s">
        <v>105</v>
      </c>
      <c r="D1603" s="10">
        <v>41049</v>
      </c>
      <c r="E1603" t="s">
        <v>105</v>
      </c>
    </row>
    <row r="1604" spans="1:5" x14ac:dyDescent="0.25">
      <c r="A1604" s="11">
        <v>20120521</v>
      </c>
      <c r="B1604">
        <v>0</v>
      </c>
      <c r="C1604" t="s">
        <v>105</v>
      </c>
      <c r="D1604" s="10">
        <v>41050</v>
      </c>
      <c r="E1604" t="s">
        <v>105</v>
      </c>
    </row>
    <row r="1605" spans="1:5" x14ac:dyDescent="0.25">
      <c r="A1605" s="11">
        <v>20120522</v>
      </c>
      <c r="B1605">
        <v>0</v>
      </c>
      <c r="C1605" t="s">
        <v>105</v>
      </c>
      <c r="D1605" s="10">
        <v>41051</v>
      </c>
      <c r="E1605" t="s">
        <v>105</v>
      </c>
    </row>
    <row r="1606" spans="1:5" x14ac:dyDescent="0.25">
      <c r="A1606" s="11">
        <v>20120523</v>
      </c>
      <c r="B1606">
        <v>0</v>
      </c>
      <c r="C1606" t="s">
        <v>105</v>
      </c>
      <c r="D1606" s="10">
        <v>41052</v>
      </c>
      <c r="E1606" t="s">
        <v>105</v>
      </c>
    </row>
    <row r="1607" spans="1:5" x14ac:dyDescent="0.25">
      <c r="A1607" s="11">
        <v>20120524</v>
      </c>
      <c r="B1607">
        <v>0</v>
      </c>
      <c r="C1607" t="s">
        <v>105</v>
      </c>
      <c r="D1607" s="10">
        <v>41053</v>
      </c>
      <c r="E1607" t="s">
        <v>105</v>
      </c>
    </row>
    <row r="1608" spans="1:5" x14ac:dyDescent="0.25">
      <c r="A1608" s="11">
        <v>20120525</v>
      </c>
      <c r="B1608">
        <v>0</v>
      </c>
      <c r="C1608" t="s">
        <v>105</v>
      </c>
      <c r="D1608" s="10">
        <v>41054</v>
      </c>
      <c r="E1608" t="s">
        <v>105</v>
      </c>
    </row>
    <row r="1609" spans="1:5" x14ac:dyDescent="0.25">
      <c r="A1609" s="11">
        <v>20120526</v>
      </c>
      <c r="B1609">
        <v>0</v>
      </c>
      <c r="C1609" t="s">
        <v>105</v>
      </c>
      <c r="D1609" s="10">
        <v>41055</v>
      </c>
      <c r="E1609" t="s">
        <v>105</v>
      </c>
    </row>
    <row r="1610" spans="1:5" x14ac:dyDescent="0.25">
      <c r="A1610" s="11">
        <v>20120527</v>
      </c>
      <c r="B1610">
        <v>0</v>
      </c>
      <c r="C1610" t="s">
        <v>105</v>
      </c>
      <c r="D1610" s="10">
        <v>41056</v>
      </c>
      <c r="E1610" t="s">
        <v>105</v>
      </c>
    </row>
    <row r="1611" spans="1:5" x14ac:dyDescent="0.25">
      <c r="A1611" s="11">
        <v>20120528</v>
      </c>
      <c r="B1611">
        <v>0</v>
      </c>
      <c r="C1611" t="s">
        <v>105</v>
      </c>
      <c r="D1611" s="10">
        <v>41057</v>
      </c>
      <c r="E1611" t="s">
        <v>105</v>
      </c>
    </row>
    <row r="1612" spans="1:5" x14ac:dyDescent="0.25">
      <c r="A1612" s="11">
        <v>20120529</v>
      </c>
      <c r="B1612">
        <v>0</v>
      </c>
      <c r="C1612" t="s">
        <v>105</v>
      </c>
      <c r="D1612" s="10">
        <v>41058</v>
      </c>
      <c r="E1612" t="s">
        <v>105</v>
      </c>
    </row>
    <row r="1613" spans="1:5" x14ac:dyDescent="0.25">
      <c r="A1613" s="11">
        <v>20120530</v>
      </c>
      <c r="B1613">
        <v>0</v>
      </c>
      <c r="C1613" t="s">
        <v>105</v>
      </c>
      <c r="D1613" s="10">
        <v>41059</v>
      </c>
      <c r="E1613" t="s">
        <v>105</v>
      </c>
    </row>
    <row r="1614" spans="1:5" x14ac:dyDescent="0.25">
      <c r="A1614" s="11">
        <v>20120531</v>
      </c>
      <c r="B1614">
        <v>0</v>
      </c>
      <c r="C1614" t="s">
        <v>105</v>
      </c>
      <c r="D1614" s="10">
        <v>41060</v>
      </c>
      <c r="E1614" t="s">
        <v>105</v>
      </c>
    </row>
    <row r="1615" spans="1:5" x14ac:dyDescent="0.25">
      <c r="A1615" s="11">
        <v>20120601</v>
      </c>
      <c r="B1615">
        <v>0</v>
      </c>
      <c r="C1615" t="s">
        <v>105</v>
      </c>
      <c r="D1615" s="10">
        <v>41061</v>
      </c>
      <c r="E1615" t="s">
        <v>105</v>
      </c>
    </row>
    <row r="1616" spans="1:5" x14ac:dyDescent="0.25">
      <c r="A1616" s="11">
        <v>20120602</v>
      </c>
      <c r="B1616">
        <v>0</v>
      </c>
      <c r="C1616" t="s">
        <v>105</v>
      </c>
      <c r="D1616" s="10">
        <v>41062</v>
      </c>
      <c r="E1616" t="s">
        <v>105</v>
      </c>
    </row>
    <row r="1617" spans="1:5" x14ac:dyDescent="0.25">
      <c r="A1617" s="11">
        <v>20120603</v>
      </c>
      <c r="B1617">
        <v>0</v>
      </c>
      <c r="C1617" t="s">
        <v>105</v>
      </c>
      <c r="D1617" s="10">
        <v>41063</v>
      </c>
      <c r="E1617" t="s">
        <v>105</v>
      </c>
    </row>
    <row r="1618" spans="1:5" x14ac:dyDescent="0.25">
      <c r="A1618" s="11">
        <v>20120604</v>
      </c>
      <c r="B1618">
        <v>0</v>
      </c>
      <c r="C1618" t="s">
        <v>105</v>
      </c>
      <c r="D1618" s="10">
        <v>41064</v>
      </c>
      <c r="E1618" t="s">
        <v>105</v>
      </c>
    </row>
    <row r="1619" spans="1:5" x14ac:dyDescent="0.25">
      <c r="A1619" s="11">
        <v>20120605</v>
      </c>
      <c r="B1619">
        <v>0</v>
      </c>
      <c r="C1619" t="s">
        <v>105</v>
      </c>
      <c r="D1619" s="10">
        <v>41065</v>
      </c>
      <c r="E1619" t="s">
        <v>105</v>
      </c>
    </row>
    <row r="1620" spans="1:5" x14ac:dyDescent="0.25">
      <c r="A1620" s="11">
        <v>20120606</v>
      </c>
      <c r="B1620">
        <v>0</v>
      </c>
      <c r="C1620" t="s">
        <v>105</v>
      </c>
      <c r="D1620" s="10">
        <v>41066</v>
      </c>
      <c r="E1620" t="s">
        <v>105</v>
      </c>
    </row>
    <row r="1621" spans="1:5" x14ac:dyDescent="0.25">
      <c r="A1621" s="11">
        <v>20120607</v>
      </c>
      <c r="B1621">
        <v>0</v>
      </c>
      <c r="C1621" t="s">
        <v>105</v>
      </c>
      <c r="D1621" s="10">
        <v>41067</v>
      </c>
      <c r="E1621" t="s">
        <v>105</v>
      </c>
    </row>
    <row r="1622" spans="1:5" x14ac:dyDescent="0.25">
      <c r="A1622" s="11">
        <v>20120608</v>
      </c>
      <c r="B1622">
        <v>0</v>
      </c>
      <c r="C1622" t="s">
        <v>105</v>
      </c>
      <c r="D1622" s="10">
        <v>41068</v>
      </c>
      <c r="E1622" t="s">
        <v>105</v>
      </c>
    </row>
    <row r="1623" spans="1:5" x14ac:dyDescent="0.25">
      <c r="A1623" s="11">
        <v>20120609</v>
      </c>
      <c r="B1623">
        <v>0</v>
      </c>
      <c r="C1623" t="s">
        <v>105</v>
      </c>
      <c r="D1623" s="10">
        <v>41069</v>
      </c>
      <c r="E1623" t="s">
        <v>105</v>
      </c>
    </row>
    <row r="1624" spans="1:5" x14ac:dyDescent="0.25">
      <c r="A1624" s="11">
        <v>20120610</v>
      </c>
      <c r="B1624">
        <v>0</v>
      </c>
      <c r="C1624" t="s">
        <v>105</v>
      </c>
      <c r="D1624" s="10">
        <v>41070</v>
      </c>
      <c r="E1624" t="s">
        <v>105</v>
      </c>
    </row>
    <row r="1625" spans="1:5" x14ac:dyDescent="0.25">
      <c r="A1625" s="11">
        <v>20120611</v>
      </c>
      <c r="B1625">
        <v>0</v>
      </c>
      <c r="C1625" t="s">
        <v>105</v>
      </c>
      <c r="D1625" s="10">
        <v>41071</v>
      </c>
      <c r="E1625" t="s">
        <v>105</v>
      </c>
    </row>
    <row r="1626" spans="1:5" x14ac:dyDescent="0.25">
      <c r="A1626" s="11">
        <v>20120612</v>
      </c>
      <c r="B1626">
        <v>0</v>
      </c>
      <c r="C1626" t="s">
        <v>105</v>
      </c>
      <c r="D1626" s="10">
        <v>41072</v>
      </c>
      <c r="E1626" t="s">
        <v>105</v>
      </c>
    </row>
    <row r="1627" spans="1:5" x14ac:dyDescent="0.25">
      <c r="A1627" s="11">
        <v>20120613</v>
      </c>
      <c r="B1627">
        <v>0</v>
      </c>
      <c r="C1627" t="s">
        <v>105</v>
      </c>
      <c r="D1627" s="10">
        <v>41073</v>
      </c>
      <c r="E1627" t="s">
        <v>105</v>
      </c>
    </row>
    <row r="1628" spans="1:5" x14ac:dyDescent="0.25">
      <c r="A1628" s="11">
        <v>20120614</v>
      </c>
      <c r="B1628">
        <v>0</v>
      </c>
      <c r="C1628" t="s">
        <v>105</v>
      </c>
      <c r="D1628" s="10">
        <v>41074</v>
      </c>
      <c r="E1628" t="s">
        <v>105</v>
      </c>
    </row>
    <row r="1629" spans="1:5" x14ac:dyDescent="0.25">
      <c r="A1629" s="11">
        <v>20120615</v>
      </c>
      <c r="B1629">
        <v>0</v>
      </c>
      <c r="C1629" t="s">
        <v>105</v>
      </c>
      <c r="D1629" s="10">
        <v>41075</v>
      </c>
      <c r="E1629" t="s">
        <v>105</v>
      </c>
    </row>
    <row r="1630" spans="1:5" x14ac:dyDescent="0.25">
      <c r="A1630" s="11">
        <v>20120616</v>
      </c>
      <c r="B1630">
        <v>0</v>
      </c>
      <c r="C1630" t="s">
        <v>105</v>
      </c>
      <c r="D1630" s="10">
        <v>41076</v>
      </c>
      <c r="E1630" t="s">
        <v>105</v>
      </c>
    </row>
    <row r="1631" spans="1:5" x14ac:dyDescent="0.25">
      <c r="A1631" s="11">
        <v>20120617</v>
      </c>
      <c r="B1631">
        <v>0</v>
      </c>
      <c r="C1631" t="s">
        <v>105</v>
      </c>
      <c r="D1631" s="10">
        <v>41077</v>
      </c>
      <c r="E1631" t="s">
        <v>105</v>
      </c>
    </row>
    <row r="1632" spans="1:5" x14ac:dyDescent="0.25">
      <c r="A1632" s="11">
        <v>20120618</v>
      </c>
      <c r="B1632">
        <v>0</v>
      </c>
      <c r="C1632" t="s">
        <v>105</v>
      </c>
      <c r="D1632" s="10">
        <v>41078</v>
      </c>
      <c r="E1632" t="s">
        <v>105</v>
      </c>
    </row>
    <row r="1633" spans="1:5" x14ac:dyDescent="0.25">
      <c r="A1633" s="11">
        <v>20120619</v>
      </c>
      <c r="B1633">
        <v>0</v>
      </c>
      <c r="C1633" t="s">
        <v>105</v>
      </c>
      <c r="D1633" s="10">
        <v>41079</v>
      </c>
      <c r="E1633" t="s">
        <v>105</v>
      </c>
    </row>
    <row r="1634" spans="1:5" x14ac:dyDescent="0.25">
      <c r="A1634" s="11">
        <v>20120620</v>
      </c>
      <c r="B1634">
        <v>0</v>
      </c>
      <c r="C1634" t="s">
        <v>105</v>
      </c>
      <c r="D1634" s="10">
        <v>41080</v>
      </c>
      <c r="E1634" t="s">
        <v>105</v>
      </c>
    </row>
    <row r="1635" spans="1:5" x14ac:dyDescent="0.25">
      <c r="A1635" s="11">
        <v>20120621</v>
      </c>
      <c r="B1635">
        <v>0</v>
      </c>
      <c r="C1635" t="s">
        <v>105</v>
      </c>
      <c r="D1635" s="10">
        <v>41081</v>
      </c>
      <c r="E1635" t="s">
        <v>105</v>
      </c>
    </row>
    <row r="1636" spans="1:5" x14ac:dyDescent="0.25">
      <c r="A1636" s="11">
        <v>20120622</v>
      </c>
      <c r="B1636">
        <v>0</v>
      </c>
      <c r="C1636" t="s">
        <v>105</v>
      </c>
      <c r="D1636" s="10">
        <v>41082</v>
      </c>
      <c r="E1636" t="s">
        <v>105</v>
      </c>
    </row>
    <row r="1637" spans="1:5" x14ac:dyDescent="0.25">
      <c r="A1637" s="11">
        <v>20120623</v>
      </c>
      <c r="B1637">
        <v>0</v>
      </c>
      <c r="C1637" t="s">
        <v>105</v>
      </c>
      <c r="D1637" s="10">
        <v>41083</v>
      </c>
      <c r="E1637" t="s">
        <v>105</v>
      </c>
    </row>
    <row r="1638" spans="1:5" x14ac:dyDescent="0.25">
      <c r="A1638" s="11">
        <v>20120624</v>
      </c>
      <c r="B1638">
        <v>0</v>
      </c>
      <c r="C1638" t="s">
        <v>105</v>
      </c>
      <c r="D1638" s="10">
        <v>41084</v>
      </c>
      <c r="E1638" t="s">
        <v>105</v>
      </c>
    </row>
    <row r="1639" spans="1:5" x14ac:dyDescent="0.25">
      <c r="A1639" s="11">
        <v>20120625</v>
      </c>
      <c r="B1639">
        <v>0</v>
      </c>
      <c r="C1639" t="s">
        <v>105</v>
      </c>
      <c r="D1639" s="10">
        <v>41085</v>
      </c>
      <c r="E1639" t="s">
        <v>105</v>
      </c>
    </row>
    <row r="1640" spans="1:5" x14ac:dyDescent="0.25">
      <c r="A1640" s="11">
        <v>20120626</v>
      </c>
      <c r="B1640">
        <v>0</v>
      </c>
      <c r="C1640" t="s">
        <v>105</v>
      </c>
      <c r="D1640" s="10">
        <v>41086</v>
      </c>
      <c r="E1640" t="s">
        <v>105</v>
      </c>
    </row>
    <row r="1641" spans="1:5" x14ac:dyDescent="0.25">
      <c r="A1641" s="11">
        <v>20120627</v>
      </c>
      <c r="B1641">
        <v>0</v>
      </c>
      <c r="C1641" t="s">
        <v>105</v>
      </c>
      <c r="D1641" s="10">
        <v>41087</v>
      </c>
      <c r="E1641" t="s">
        <v>105</v>
      </c>
    </row>
    <row r="1642" spans="1:5" x14ac:dyDescent="0.25">
      <c r="A1642" s="11">
        <v>20120628</v>
      </c>
      <c r="B1642">
        <v>0</v>
      </c>
      <c r="C1642" t="s">
        <v>105</v>
      </c>
      <c r="D1642" s="10">
        <v>41088</v>
      </c>
      <c r="E1642" t="s">
        <v>105</v>
      </c>
    </row>
    <row r="1643" spans="1:5" x14ac:dyDescent="0.25">
      <c r="A1643" s="11">
        <v>20120629</v>
      </c>
      <c r="B1643">
        <v>0</v>
      </c>
      <c r="C1643" t="s">
        <v>105</v>
      </c>
      <c r="D1643" s="10">
        <v>41089</v>
      </c>
      <c r="E1643" t="s">
        <v>105</v>
      </c>
    </row>
    <row r="1644" spans="1:5" x14ac:dyDescent="0.25">
      <c r="A1644" s="11">
        <v>20120630</v>
      </c>
      <c r="B1644">
        <v>0</v>
      </c>
      <c r="C1644" t="s">
        <v>105</v>
      </c>
      <c r="D1644" s="10">
        <v>41090</v>
      </c>
      <c r="E1644" t="s">
        <v>105</v>
      </c>
    </row>
    <row r="1645" spans="1:5" x14ac:dyDescent="0.25">
      <c r="A1645" s="11">
        <v>20120701</v>
      </c>
      <c r="B1645">
        <v>0</v>
      </c>
      <c r="C1645" t="s">
        <v>105</v>
      </c>
      <c r="D1645" s="10">
        <v>41091</v>
      </c>
      <c r="E1645" t="s">
        <v>105</v>
      </c>
    </row>
    <row r="1646" spans="1:5" x14ac:dyDescent="0.25">
      <c r="A1646" s="11">
        <v>20120702</v>
      </c>
      <c r="B1646">
        <v>0</v>
      </c>
      <c r="C1646" t="s">
        <v>105</v>
      </c>
      <c r="D1646" s="10">
        <v>41092</v>
      </c>
      <c r="E1646" t="s">
        <v>105</v>
      </c>
    </row>
    <row r="1647" spans="1:5" x14ac:dyDescent="0.25">
      <c r="A1647" s="11">
        <v>20120703</v>
      </c>
      <c r="B1647">
        <v>0</v>
      </c>
      <c r="C1647" t="s">
        <v>105</v>
      </c>
      <c r="D1647" s="10">
        <v>41093</v>
      </c>
      <c r="E1647" t="s">
        <v>105</v>
      </c>
    </row>
    <row r="1648" spans="1:5" x14ac:dyDescent="0.25">
      <c r="A1648" s="11">
        <v>20120704</v>
      </c>
      <c r="B1648">
        <v>0</v>
      </c>
      <c r="C1648" t="s">
        <v>105</v>
      </c>
      <c r="D1648" s="10">
        <v>41094</v>
      </c>
      <c r="E1648" t="s">
        <v>105</v>
      </c>
    </row>
    <row r="1649" spans="1:5" x14ac:dyDescent="0.25">
      <c r="A1649" s="11">
        <v>20120705</v>
      </c>
      <c r="B1649">
        <v>0</v>
      </c>
      <c r="C1649" t="s">
        <v>105</v>
      </c>
      <c r="D1649" s="10">
        <v>41095</v>
      </c>
      <c r="E1649" t="s">
        <v>105</v>
      </c>
    </row>
    <row r="1650" spans="1:5" x14ac:dyDescent="0.25">
      <c r="A1650" s="11">
        <v>20120706</v>
      </c>
      <c r="B1650">
        <v>0</v>
      </c>
      <c r="C1650" t="s">
        <v>105</v>
      </c>
      <c r="D1650" s="10">
        <v>41096</v>
      </c>
      <c r="E1650" t="s">
        <v>105</v>
      </c>
    </row>
    <row r="1651" spans="1:5" x14ac:dyDescent="0.25">
      <c r="A1651" s="11">
        <v>20120707</v>
      </c>
      <c r="B1651">
        <v>0</v>
      </c>
      <c r="C1651" t="s">
        <v>105</v>
      </c>
      <c r="D1651" s="10">
        <v>41097</v>
      </c>
      <c r="E1651" t="s">
        <v>105</v>
      </c>
    </row>
    <row r="1652" spans="1:5" x14ac:dyDescent="0.25">
      <c r="A1652" s="11">
        <v>20120708</v>
      </c>
      <c r="B1652">
        <v>0</v>
      </c>
      <c r="C1652" t="s">
        <v>105</v>
      </c>
      <c r="D1652" s="10">
        <v>41098</v>
      </c>
      <c r="E1652" t="s">
        <v>105</v>
      </c>
    </row>
    <row r="1653" spans="1:5" x14ac:dyDescent="0.25">
      <c r="A1653" s="11">
        <v>20120709</v>
      </c>
      <c r="B1653">
        <v>0</v>
      </c>
      <c r="C1653" t="s">
        <v>105</v>
      </c>
      <c r="D1653" s="10">
        <v>41099</v>
      </c>
      <c r="E1653" t="s">
        <v>105</v>
      </c>
    </row>
    <row r="1654" spans="1:5" x14ac:dyDescent="0.25">
      <c r="A1654" s="11">
        <v>20120710</v>
      </c>
      <c r="B1654">
        <v>0</v>
      </c>
      <c r="C1654" t="s">
        <v>105</v>
      </c>
      <c r="D1654" s="10">
        <v>41100</v>
      </c>
      <c r="E1654" t="s">
        <v>105</v>
      </c>
    </row>
    <row r="1655" spans="1:5" x14ac:dyDescent="0.25">
      <c r="A1655" s="11">
        <v>20120711</v>
      </c>
      <c r="B1655">
        <v>0</v>
      </c>
      <c r="C1655" t="s">
        <v>105</v>
      </c>
      <c r="D1655" s="10">
        <v>41101</v>
      </c>
      <c r="E1655" t="s">
        <v>105</v>
      </c>
    </row>
    <row r="1656" spans="1:5" x14ac:dyDescent="0.25">
      <c r="A1656" s="11">
        <v>20120712</v>
      </c>
      <c r="B1656">
        <v>0</v>
      </c>
      <c r="C1656" t="s">
        <v>105</v>
      </c>
      <c r="D1656" s="10">
        <v>41102</v>
      </c>
      <c r="E1656" t="s">
        <v>105</v>
      </c>
    </row>
    <row r="1657" spans="1:5" x14ac:dyDescent="0.25">
      <c r="A1657" s="11">
        <v>20120713</v>
      </c>
      <c r="B1657">
        <v>0</v>
      </c>
      <c r="C1657" t="s">
        <v>105</v>
      </c>
      <c r="D1657" s="10">
        <v>41103</v>
      </c>
      <c r="E1657" t="s">
        <v>105</v>
      </c>
    </row>
    <row r="1658" spans="1:5" x14ac:dyDescent="0.25">
      <c r="A1658" s="11">
        <v>20120714</v>
      </c>
      <c r="B1658">
        <v>0</v>
      </c>
      <c r="C1658" t="s">
        <v>105</v>
      </c>
      <c r="D1658" s="10">
        <v>41104</v>
      </c>
      <c r="E1658" t="s">
        <v>105</v>
      </c>
    </row>
    <row r="1659" spans="1:5" x14ac:dyDescent="0.25">
      <c r="A1659" s="11">
        <v>20120715</v>
      </c>
      <c r="B1659">
        <v>0</v>
      </c>
      <c r="C1659" t="s">
        <v>105</v>
      </c>
      <c r="D1659" s="10">
        <v>41105</v>
      </c>
      <c r="E1659" t="s">
        <v>105</v>
      </c>
    </row>
    <row r="1660" spans="1:5" x14ac:dyDescent="0.25">
      <c r="A1660" s="11">
        <v>20120716</v>
      </c>
      <c r="B1660">
        <v>0</v>
      </c>
      <c r="C1660" t="s">
        <v>105</v>
      </c>
      <c r="D1660" s="10">
        <v>41106</v>
      </c>
      <c r="E1660" t="s">
        <v>105</v>
      </c>
    </row>
    <row r="1661" spans="1:5" x14ac:dyDescent="0.25">
      <c r="A1661" s="11">
        <v>20120717</v>
      </c>
      <c r="B1661">
        <v>0</v>
      </c>
      <c r="C1661" t="s">
        <v>105</v>
      </c>
      <c r="D1661" s="10">
        <v>41107</v>
      </c>
      <c r="E1661" t="s">
        <v>105</v>
      </c>
    </row>
    <row r="1662" spans="1:5" x14ac:dyDescent="0.25">
      <c r="A1662" s="11">
        <v>20120718</v>
      </c>
      <c r="B1662">
        <v>0</v>
      </c>
      <c r="C1662" t="s">
        <v>105</v>
      </c>
      <c r="D1662" s="10">
        <v>41108</v>
      </c>
      <c r="E1662" t="s">
        <v>105</v>
      </c>
    </row>
    <row r="1663" spans="1:5" x14ac:dyDescent="0.25">
      <c r="A1663" s="11">
        <v>20120719</v>
      </c>
      <c r="B1663">
        <v>0</v>
      </c>
      <c r="C1663" t="s">
        <v>105</v>
      </c>
      <c r="D1663" s="10">
        <v>41109</v>
      </c>
      <c r="E1663" t="s">
        <v>105</v>
      </c>
    </row>
    <row r="1664" spans="1:5" x14ac:dyDescent="0.25">
      <c r="A1664" s="11">
        <v>20120720</v>
      </c>
      <c r="B1664">
        <v>0</v>
      </c>
      <c r="C1664" t="s">
        <v>105</v>
      </c>
      <c r="D1664" s="10">
        <v>41110</v>
      </c>
      <c r="E1664" t="s">
        <v>105</v>
      </c>
    </row>
    <row r="1665" spans="1:5" x14ac:dyDescent="0.25">
      <c r="A1665" s="11">
        <v>20120721</v>
      </c>
      <c r="B1665">
        <v>0</v>
      </c>
      <c r="C1665" t="s">
        <v>105</v>
      </c>
      <c r="D1665" s="10">
        <v>41111</v>
      </c>
      <c r="E1665" t="s">
        <v>105</v>
      </c>
    </row>
    <row r="1666" spans="1:5" x14ac:dyDescent="0.25">
      <c r="A1666" s="11">
        <v>20120722</v>
      </c>
      <c r="B1666">
        <v>0</v>
      </c>
      <c r="C1666" t="s">
        <v>105</v>
      </c>
      <c r="D1666" s="10">
        <v>41112</v>
      </c>
      <c r="E1666" t="s">
        <v>105</v>
      </c>
    </row>
    <row r="1667" spans="1:5" x14ac:dyDescent="0.25">
      <c r="A1667" s="11">
        <v>20120723</v>
      </c>
      <c r="B1667">
        <v>0</v>
      </c>
      <c r="C1667" t="s">
        <v>105</v>
      </c>
      <c r="D1667" s="10">
        <v>41113</v>
      </c>
      <c r="E1667" t="s">
        <v>105</v>
      </c>
    </row>
    <row r="1668" spans="1:5" x14ac:dyDescent="0.25">
      <c r="A1668" s="11">
        <v>20120724</v>
      </c>
      <c r="B1668">
        <v>0</v>
      </c>
      <c r="C1668" t="s">
        <v>105</v>
      </c>
      <c r="D1668" s="10">
        <v>41114</v>
      </c>
      <c r="E1668" t="s">
        <v>105</v>
      </c>
    </row>
    <row r="1669" spans="1:5" x14ac:dyDescent="0.25">
      <c r="A1669" s="11">
        <v>20120725</v>
      </c>
      <c r="B1669">
        <v>0</v>
      </c>
      <c r="C1669" t="s">
        <v>105</v>
      </c>
      <c r="D1669" s="10">
        <v>41115</v>
      </c>
      <c r="E1669" t="s">
        <v>105</v>
      </c>
    </row>
    <row r="1670" spans="1:5" x14ac:dyDescent="0.25">
      <c r="A1670" s="11">
        <v>20120726</v>
      </c>
      <c r="B1670">
        <v>0</v>
      </c>
      <c r="C1670" t="s">
        <v>105</v>
      </c>
      <c r="D1670" s="10">
        <v>41116</v>
      </c>
      <c r="E1670" t="s">
        <v>105</v>
      </c>
    </row>
    <row r="1671" spans="1:5" x14ac:dyDescent="0.25">
      <c r="A1671" s="11">
        <v>20120727</v>
      </c>
      <c r="B1671">
        <v>0</v>
      </c>
      <c r="C1671" t="s">
        <v>105</v>
      </c>
      <c r="D1671" s="10">
        <v>41117</v>
      </c>
      <c r="E1671" t="s">
        <v>105</v>
      </c>
    </row>
    <row r="1672" spans="1:5" x14ac:dyDescent="0.25">
      <c r="A1672" s="11">
        <v>20120728</v>
      </c>
      <c r="B1672">
        <v>0</v>
      </c>
      <c r="C1672" t="s">
        <v>105</v>
      </c>
      <c r="D1672" s="10">
        <v>41118</v>
      </c>
      <c r="E1672" t="s">
        <v>105</v>
      </c>
    </row>
    <row r="1673" spans="1:5" x14ac:dyDescent="0.25">
      <c r="A1673" s="11">
        <v>20120729</v>
      </c>
      <c r="B1673">
        <v>0</v>
      </c>
      <c r="C1673" t="s">
        <v>105</v>
      </c>
      <c r="D1673" s="10">
        <v>41119</v>
      </c>
      <c r="E1673" t="s">
        <v>105</v>
      </c>
    </row>
    <row r="1674" spans="1:5" x14ac:dyDescent="0.25">
      <c r="A1674" s="11">
        <v>20120730</v>
      </c>
      <c r="B1674">
        <v>0</v>
      </c>
      <c r="C1674" t="s">
        <v>105</v>
      </c>
      <c r="D1674" s="10">
        <v>41120</v>
      </c>
      <c r="E1674" t="s">
        <v>105</v>
      </c>
    </row>
    <row r="1675" spans="1:5" x14ac:dyDescent="0.25">
      <c r="A1675" s="11">
        <v>20120731</v>
      </c>
      <c r="B1675">
        <v>0</v>
      </c>
      <c r="C1675" t="s">
        <v>105</v>
      </c>
      <c r="D1675" s="10">
        <v>41121</v>
      </c>
      <c r="E1675" t="s">
        <v>105</v>
      </c>
    </row>
    <row r="1676" spans="1:5" x14ac:dyDescent="0.25">
      <c r="A1676" s="11">
        <v>20120801</v>
      </c>
      <c r="B1676">
        <v>0</v>
      </c>
      <c r="C1676" t="s">
        <v>105</v>
      </c>
      <c r="D1676" s="10">
        <v>41122</v>
      </c>
      <c r="E1676" t="s">
        <v>105</v>
      </c>
    </row>
    <row r="1677" spans="1:5" x14ac:dyDescent="0.25">
      <c r="A1677" s="11">
        <v>20120802</v>
      </c>
      <c r="B1677">
        <v>123</v>
      </c>
      <c r="C1677" t="s">
        <v>115</v>
      </c>
      <c r="D1677" s="10">
        <v>41123</v>
      </c>
      <c r="E1677" t="s">
        <v>115</v>
      </c>
    </row>
    <row r="1678" spans="1:5" x14ac:dyDescent="0.25">
      <c r="A1678" s="11">
        <v>20120803</v>
      </c>
      <c r="B1678">
        <v>0</v>
      </c>
      <c r="C1678" t="s">
        <v>105</v>
      </c>
      <c r="D1678" s="10">
        <v>41124</v>
      </c>
      <c r="E1678" t="s">
        <v>105</v>
      </c>
    </row>
    <row r="1679" spans="1:5" x14ac:dyDescent="0.25">
      <c r="A1679" s="11">
        <v>20120804</v>
      </c>
      <c r="B1679">
        <v>0</v>
      </c>
      <c r="C1679" t="s">
        <v>105</v>
      </c>
      <c r="D1679" s="10">
        <v>41125</v>
      </c>
      <c r="E1679" t="s">
        <v>105</v>
      </c>
    </row>
    <row r="1680" spans="1:5" x14ac:dyDescent="0.25">
      <c r="A1680" s="11">
        <v>20120805</v>
      </c>
      <c r="B1680">
        <v>0</v>
      </c>
      <c r="C1680" t="s">
        <v>105</v>
      </c>
      <c r="D1680" s="10">
        <v>41126</v>
      </c>
      <c r="E1680" t="s">
        <v>105</v>
      </c>
    </row>
    <row r="1681" spans="1:5" x14ac:dyDescent="0.25">
      <c r="A1681" s="11">
        <v>20120806</v>
      </c>
      <c r="B1681">
        <v>0</v>
      </c>
      <c r="C1681" t="s">
        <v>105</v>
      </c>
      <c r="D1681" s="10">
        <v>41127</v>
      </c>
      <c r="E1681" t="s">
        <v>105</v>
      </c>
    </row>
    <row r="1682" spans="1:5" x14ac:dyDescent="0.25">
      <c r="A1682" s="11">
        <v>20120807</v>
      </c>
      <c r="B1682">
        <v>0</v>
      </c>
      <c r="C1682" t="s">
        <v>105</v>
      </c>
      <c r="D1682" s="10">
        <v>41128</v>
      </c>
      <c r="E1682" t="s">
        <v>105</v>
      </c>
    </row>
    <row r="1683" spans="1:5" x14ac:dyDescent="0.25">
      <c r="A1683" s="11">
        <v>20120808</v>
      </c>
      <c r="B1683">
        <v>0</v>
      </c>
      <c r="C1683" t="s">
        <v>105</v>
      </c>
      <c r="D1683" s="10">
        <v>41129</v>
      </c>
      <c r="E1683" t="s">
        <v>105</v>
      </c>
    </row>
    <row r="1684" spans="1:5" x14ac:dyDescent="0.25">
      <c r="A1684" s="11">
        <v>20120809</v>
      </c>
      <c r="B1684">
        <v>0</v>
      </c>
      <c r="C1684" t="s">
        <v>105</v>
      </c>
      <c r="D1684" s="10">
        <v>41130</v>
      </c>
      <c r="E1684" t="s">
        <v>105</v>
      </c>
    </row>
    <row r="1685" spans="1:5" x14ac:dyDescent="0.25">
      <c r="A1685" s="11">
        <v>20120810</v>
      </c>
      <c r="B1685">
        <v>107</v>
      </c>
      <c r="C1685" t="s">
        <v>117</v>
      </c>
      <c r="D1685" s="10">
        <v>41131</v>
      </c>
      <c r="E1685" t="s">
        <v>117</v>
      </c>
    </row>
    <row r="1686" spans="1:5" x14ac:dyDescent="0.25">
      <c r="A1686" s="11">
        <v>20120811</v>
      </c>
      <c r="B1686">
        <v>0</v>
      </c>
      <c r="C1686" t="s">
        <v>105</v>
      </c>
      <c r="D1686" s="10">
        <v>41132</v>
      </c>
      <c r="E1686" t="s">
        <v>105</v>
      </c>
    </row>
    <row r="1687" spans="1:5" x14ac:dyDescent="0.25">
      <c r="A1687" s="11">
        <v>20120812</v>
      </c>
      <c r="B1687">
        <v>0</v>
      </c>
      <c r="C1687" t="s">
        <v>105</v>
      </c>
      <c r="D1687" s="10">
        <v>41133</v>
      </c>
      <c r="E1687" t="s">
        <v>105</v>
      </c>
    </row>
    <row r="1688" spans="1:5" x14ac:dyDescent="0.25">
      <c r="A1688" s="11">
        <v>20120813</v>
      </c>
      <c r="B1688">
        <v>0</v>
      </c>
      <c r="C1688" t="s">
        <v>105</v>
      </c>
      <c r="D1688" s="10">
        <v>41134</v>
      </c>
      <c r="E1688" t="s">
        <v>105</v>
      </c>
    </row>
    <row r="1689" spans="1:5" x14ac:dyDescent="0.25">
      <c r="A1689" s="11">
        <v>20120814</v>
      </c>
      <c r="B1689">
        <v>0</v>
      </c>
      <c r="C1689" t="s">
        <v>105</v>
      </c>
      <c r="D1689" s="10">
        <v>41135</v>
      </c>
      <c r="E1689" t="s">
        <v>105</v>
      </c>
    </row>
    <row r="1690" spans="1:5" x14ac:dyDescent="0.25">
      <c r="A1690" s="11">
        <v>20120815</v>
      </c>
      <c r="B1690">
        <v>111</v>
      </c>
      <c r="C1690" t="s">
        <v>114</v>
      </c>
      <c r="D1690" s="10">
        <v>41136</v>
      </c>
      <c r="E1690" t="s">
        <v>114</v>
      </c>
    </row>
    <row r="1691" spans="1:5" x14ac:dyDescent="0.25">
      <c r="A1691" s="11">
        <v>20120816</v>
      </c>
      <c r="B1691">
        <v>0</v>
      </c>
      <c r="C1691" t="s">
        <v>105</v>
      </c>
      <c r="D1691" s="10">
        <v>41137</v>
      </c>
      <c r="E1691" t="s">
        <v>105</v>
      </c>
    </row>
    <row r="1692" spans="1:5" x14ac:dyDescent="0.25">
      <c r="A1692" s="11">
        <v>20120817</v>
      </c>
      <c r="B1692">
        <v>129</v>
      </c>
      <c r="C1692" t="s">
        <v>116</v>
      </c>
      <c r="D1692" s="10">
        <v>41138</v>
      </c>
      <c r="E1692" t="s">
        <v>116</v>
      </c>
    </row>
    <row r="1693" spans="1:5" x14ac:dyDescent="0.25">
      <c r="A1693" s="11">
        <v>20120818</v>
      </c>
      <c r="B1693">
        <v>0</v>
      </c>
      <c r="C1693" t="s">
        <v>105</v>
      </c>
      <c r="D1693" s="10">
        <v>41139</v>
      </c>
      <c r="E1693" t="s">
        <v>105</v>
      </c>
    </row>
    <row r="1694" spans="1:5" x14ac:dyDescent="0.25">
      <c r="A1694" s="11">
        <v>20120819</v>
      </c>
      <c r="B1694">
        <v>0</v>
      </c>
      <c r="C1694" t="s">
        <v>105</v>
      </c>
      <c r="D1694" s="10">
        <v>41140</v>
      </c>
      <c r="E1694" t="s">
        <v>105</v>
      </c>
    </row>
    <row r="1695" spans="1:5" x14ac:dyDescent="0.25">
      <c r="A1695" s="11">
        <v>20120820</v>
      </c>
      <c r="B1695">
        <v>0</v>
      </c>
      <c r="C1695" t="s">
        <v>105</v>
      </c>
      <c r="D1695" s="10">
        <v>41141</v>
      </c>
      <c r="E1695" t="s">
        <v>105</v>
      </c>
    </row>
    <row r="1696" spans="1:5" x14ac:dyDescent="0.25">
      <c r="A1696" s="11">
        <v>20120821</v>
      </c>
      <c r="B1696">
        <v>0</v>
      </c>
      <c r="C1696" t="s">
        <v>105</v>
      </c>
      <c r="D1696" s="10">
        <v>41142</v>
      </c>
      <c r="E1696" t="s">
        <v>105</v>
      </c>
    </row>
    <row r="1697" spans="1:5" x14ac:dyDescent="0.25">
      <c r="A1697" s="11">
        <v>20120822</v>
      </c>
      <c r="B1697">
        <v>0</v>
      </c>
      <c r="C1697" t="s">
        <v>105</v>
      </c>
      <c r="D1697" s="10">
        <v>41143</v>
      </c>
      <c r="E1697" t="s">
        <v>105</v>
      </c>
    </row>
    <row r="1698" spans="1:5" x14ac:dyDescent="0.25">
      <c r="A1698" s="11">
        <v>20120823</v>
      </c>
      <c r="B1698">
        <v>0</v>
      </c>
      <c r="C1698" t="s">
        <v>105</v>
      </c>
      <c r="D1698" s="10">
        <v>41144</v>
      </c>
      <c r="E1698" t="s">
        <v>105</v>
      </c>
    </row>
    <row r="1699" spans="1:5" x14ac:dyDescent="0.25">
      <c r="A1699" s="11">
        <v>20120824</v>
      </c>
      <c r="B1699">
        <v>0</v>
      </c>
      <c r="C1699" t="s">
        <v>105</v>
      </c>
      <c r="D1699" s="10">
        <v>41145</v>
      </c>
      <c r="E1699" t="s">
        <v>105</v>
      </c>
    </row>
    <row r="1700" spans="1:5" x14ac:dyDescent="0.25">
      <c r="A1700" s="11">
        <v>20120825</v>
      </c>
      <c r="B1700">
        <v>0</v>
      </c>
      <c r="C1700" t="s">
        <v>105</v>
      </c>
      <c r="D1700" s="10">
        <v>41146</v>
      </c>
      <c r="E1700" t="s">
        <v>105</v>
      </c>
    </row>
    <row r="1701" spans="1:5" x14ac:dyDescent="0.25">
      <c r="A1701" s="11">
        <v>20120826</v>
      </c>
      <c r="B1701">
        <v>0</v>
      </c>
      <c r="C1701" t="s">
        <v>105</v>
      </c>
      <c r="D1701" s="10">
        <v>41147</v>
      </c>
      <c r="E1701" t="s">
        <v>105</v>
      </c>
    </row>
    <row r="1702" spans="1:5" x14ac:dyDescent="0.25">
      <c r="A1702" s="11">
        <v>20120827</v>
      </c>
      <c r="B1702">
        <v>0</v>
      </c>
      <c r="C1702" t="s">
        <v>105</v>
      </c>
      <c r="D1702" s="10">
        <v>41148</v>
      </c>
      <c r="E1702" t="s">
        <v>105</v>
      </c>
    </row>
    <row r="1703" spans="1:5" x14ac:dyDescent="0.25">
      <c r="A1703" s="11">
        <v>20120828</v>
      </c>
      <c r="B1703">
        <v>0</v>
      </c>
      <c r="C1703" t="s">
        <v>105</v>
      </c>
      <c r="D1703" s="10">
        <v>41149</v>
      </c>
      <c r="E1703" t="s">
        <v>105</v>
      </c>
    </row>
    <row r="1704" spans="1:5" x14ac:dyDescent="0.25">
      <c r="A1704" s="11">
        <v>20120829</v>
      </c>
      <c r="B1704">
        <v>0</v>
      </c>
      <c r="C1704" t="s">
        <v>105</v>
      </c>
      <c r="D1704" s="10">
        <v>41150</v>
      </c>
      <c r="E1704" t="s">
        <v>105</v>
      </c>
    </row>
    <row r="1705" spans="1:5" x14ac:dyDescent="0.25">
      <c r="A1705" s="11">
        <v>20120830</v>
      </c>
      <c r="B1705">
        <v>0</v>
      </c>
      <c r="C1705" t="s">
        <v>105</v>
      </c>
      <c r="D1705" s="10">
        <v>41151</v>
      </c>
      <c r="E1705" t="s">
        <v>105</v>
      </c>
    </row>
    <row r="1706" spans="1:5" x14ac:dyDescent="0.25">
      <c r="A1706" s="11">
        <v>20120831</v>
      </c>
      <c r="B1706">
        <v>0</v>
      </c>
      <c r="C1706" t="s">
        <v>105</v>
      </c>
      <c r="D1706" s="10">
        <v>41152</v>
      </c>
      <c r="E1706" t="s">
        <v>105</v>
      </c>
    </row>
    <row r="1707" spans="1:5" x14ac:dyDescent="0.25">
      <c r="A1707" s="11">
        <v>20120901</v>
      </c>
      <c r="B1707">
        <v>0</v>
      </c>
      <c r="C1707" t="s">
        <v>105</v>
      </c>
      <c r="D1707" s="10">
        <v>41153</v>
      </c>
      <c r="E1707" t="s">
        <v>105</v>
      </c>
    </row>
    <row r="1708" spans="1:5" x14ac:dyDescent="0.25">
      <c r="A1708" s="11">
        <v>20120902</v>
      </c>
      <c r="B1708">
        <v>0</v>
      </c>
      <c r="C1708" t="s">
        <v>105</v>
      </c>
      <c r="D1708" s="10">
        <v>41154</v>
      </c>
      <c r="E1708" t="s">
        <v>105</v>
      </c>
    </row>
    <row r="1709" spans="1:5" x14ac:dyDescent="0.25">
      <c r="A1709" s="11">
        <v>20120903</v>
      </c>
      <c r="B1709">
        <v>0</v>
      </c>
      <c r="C1709" t="s">
        <v>105</v>
      </c>
      <c r="D1709" s="10">
        <v>41155</v>
      </c>
      <c r="E1709" t="s">
        <v>105</v>
      </c>
    </row>
    <row r="1710" spans="1:5" x14ac:dyDescent="0.25">
      <c r="A1710" s="11">
        <v>20120904</v>
      </c>
      <c r="B1710">
        <v>0</v>
      </c>
      <c r="C1710" t="s">
        <v>105</v>
      </c>
      <c r="D1710" s="10">
        <v>41156</v>
      </c>
      <c r="E1710" t="s">
        <v>105</v>
      </c>
    </row>
    <row r="1711" spans="1:5" x14ac:dyDescent="0.25">
      <c r="A1711" s="11">
        <v>20120905</v>
      </c>
      <c r="B1711">
        <v>0</v>
      </c>
      <c r="C1711" t="s">
        <v>105</v>
      </c>
      <c r="D1711" s="10">
        <v>41157</v>
      </c>
      <c r="E1711" t="s">
        <v>105</v>
      </c>
    </row>
    <row r="1712" spans="1:5" x14ac:dyDescent="0.25">
      <c r="A1712" s="11">
        <v>20120906</v>
      </c>
      <c r="B1712">
        <v>0</v>
      </c>
      <c r="C1712" t="s">
        <v>105</v>
      </c>
      <c r="D1712" s="10">
        <v>41158</v>
      </c>
      <c r="E1712" t="s">
        <v>105</v>
      </c>
    </row>
    <row r="1713" spans="1:5" x14ac:dyDescent="0.25">
      <c r="A1713" s="11">
        <v>20120907</v>
      </c>
      <c r="B1713">
        <v>0</v>
      </c>
      <c r="C1713" t="s">
        <v>105</v>
      </c>
      <c r="D1713" s="10">
        <v>41159</v>
      </c>
      <c r="E1713" t="s">
        <v>105</v>
      </c>
    </row>
    <row r="1714" spans="1:5" x14ac:dyDescent="0.25">
      <c r="A1714" s="11">
        <v>20120908</v>
      </c>
      <c r="B1714">
        <v>0</v>
      </c>
      <c r="C1714" t="s">
        <v>105</v>
      </c>
      <c r="D1714" s="10">
        <v>41160</v>
      </c>
      <c r="E1714" t="s">
        <v>105</v>
      </c>
    </row>
    <row r="1715" spans="1:5" x14ac:dyDescent="0.25">
      <c r="A1715" s="11">
        <v>20120909</v>
      </c>
      <c r="B1715">
        <v>0</v>
      </c>
      <c r="C1715" t="s">
        <v>105</v>
      </c>
      <c r="D1715" s="10">
        <v>41161</v>
      </c>
      <c r="E1715" t="s">
        <v>105</v>
      </c>
    </row>
    <row r="1716" spans="1:5" x14ac:dyDescent="0.25">
      <c r="A1716" s="11">
        <v>20120910</v>
      </c>
      <c r="B1716">
        <v>0</v>
      </c>
      <c r="C1716" t="s">
        <v>105</v>
      </c>
      <c r="D1716" s="10">
        <v>41162</v>
      </c>
      <c r="E1716" t="s">
        <v>105</v>
      </c>
    </row>
    <row r="1717" spans="1:5" x14ac:dyDescent="0.25">
      <c r="A1717" s="11">
        <v>20120911</v>
      </c>
      <c r="B1717">
        <v>0</v>
      </c>
      <c r="C1717" t="s">
        <v>105</v>
      </c>
      <c r="D1717" s="10">
        <v>41163</v>
      </c>
      <c r="E1717" t="s">
        <v>105</v>
      </c>
    </row>
    <row r="1718" spans="1:5" x14ac:dyDescent="0.25">
      <c r="A1718" s="11">
        <v>20120912</v>
      </c>
      <c r="B1718">
        <v>0</v>
      </c>
      <c r="C1718" t="s">
        <v>105</v>
      </c>
      <c r="D1718" s="10">
        <v>41164</v>
      </c>
      <c r="E1718" t="s">
        <v>105</v>
      </c>
    </row>
    <row r="1719" spans="1:5" x14ac:dyDescent="0.25">
      <c r="A1719" s="11">
        <v>20120913</v>
      </c>
      <c r="B1719">
        <v>0</v>
      </c>
      <c r="C1719" t="s">
        <v>105</v>
      </c>
      <c r="D1719" s="10">
        <v>41165</v>
      </c>
      <c r="E1719" t="s">
        <v>105</v>
      </c>
    </row>
    <row r="1720" spans="1:5" x14ac:dyDescent="0.25">
      <c r="A1720" s="11">
        <v>20120914</v>
      </c>
      <c r="B1720">
        <v>0</v>
      </c>
      <c r="C1720" t="s">
        <v>105</v>
      </c>
      <c r="D1720" s="10">
        <v>41166</v>
      </c>
      <c r="E1720" t="s">
        <v>105</v>
      </c>
    </row>
    <row r="1721" spans="1:5" x14ac:dyDescent="0.25">
      <c r="A1721" s="11">
        <v>20120915</v>
      </c>
      <c r="B1721">
        <v>0</v>
      </c>
      <c r="C1721" t="s">
        <v>105</v>
      </c>
      <c r="D1721" s="10">
        <v>41167</v>
      </c>
      <c r="E1721" t="s">
        <v>105</v>
      </c>
    </row>
    <row r="1722" spans="1:5" x14ac:dyDescent="0.25">
      <c r="A1722" s="11">
        <v>20120916</v>
      </c>
      <c r="B1722">
        <v>0</v>
      </c>
      <c r="C1722" t="s">
        <v>105</v>
      </c>
      <c r="D1722" s="10">
        <v>41168</v>
      </c>
      <c r="E1722" t="s">
        <v>105</v>
      </c>
    </row>
    <row r="1723" spans="1:5" x14ac:dyDescent="0.25">
      <c r="A1723" s="11">
        <v>20120917</v>
      </c>
      <c r="B1723">
        <v>0</v>
      </c>
      <c r="C1723" t="s">
        <v>105</v>
      </c>
      <c r="D1723" s="10">
        <v>41169</v>
      </c>
      <c r="E1723" t="s">
        <v>105</v>
      </c>
    </row>
    <row r="1724" spans="1:5" x14ac:dyDescent="0.25">
      <c r="A1724" s="11">
        <v>20120918</v>
      </c>
      <c r="B1724">
        <v>0</v>
      </c>
      <c r="C1724" t="s">
        <v>105</v>
      </c>
      <c r="D1724" s="10">
        <v>41170</v>
      </c>
      <c r="E1724" t="s">
        <v>105</v>
      </c>
    </row>
    <row r="1725" spans="1:5" x14ac:dyDescent="0.25">
      <c r="A1725" s="11">
        <v>20120919</v>
      </c>
      <c r="B1725">
        <v>121</v>
      </c>
      <c r="C1725" t="s">
        <v>118</v>
      </c>
      <c r="D1725" s="10">
        <v>41171</v>
      </c>
      <c r="E1725" t="s">
        <v>118</v>
      </c>
    </row>
    <row r="1726" spans="1:5" x14ac:dyDescent="0.25">
      <c r="A1726" s="11">
        <v>20120920</v>
      </c>
      <c r="B1726">
        <v>0</v>
      </c>
      <c r="C1726" t="s">
        <v>105</v>
      </c>
      <c r="D1726" s="10">
        <v>41172</v>
      </c>
      <c r="E1726" t="s">
        <v>105</v>
      </c>
    </row>
    <row r="1727" spans="1:5" x14ac:dyDescent="0.25">
      <c r="A1727" s="11">
        <v>20120921</v>
      </c>
      <c r="B1727">
        <v>0</v>
      </c>
      <c r="C1727" t="s">
        <v>105</v>
      </c>
      <c r="D1727" s="10">
        <v>41173</v>
      </c>
      <c r="E1727" t="s">
        <v>105</v>
      </c>
    </row>
    <row r="1728" spans="1:5" x14ac:dyDescent="0.25">
      <c r="A1728" s="11">
        <v>20120922</v>
      </c>
      <c r="B1728">
        <v>0</v>
      </c>
      <c r="C1728" t="s">
        <v>105</v>
      </c>
      <c r="D1728" s="10">
        <v>41174</v>
      </c>
      <c r="E1728" t="s">
        <v>105</v>
      </c>
    </row>
    <row r="1729" spans="1:5" x14ac:dyDescent="0.25">
      <c r="A1729" s="11">
        <v>20120923</v>
      </c>
      <c r="B1729">
        <v>0</v>
      </c>
      <c r="C1729" t="s">
        <v>105</v>
      </c>
      <c r="D1729" s="10">
        <v>41175</v>
      </c>
      <c r="E1729" t="s">
        <v>105</v>
      </c>
    </row>
    <row r="1730" spans="1:5" x14ac:dyDescent="0.25">
      <c r="A1730" s="11">
        <v>20120924</v>
      </c>
      <c r="B1730">
        <v>0</v>
      </c>
      <c r="C1730" t="s">
        <v>105</v>
      </c>
      <c r="D1730" s="10">
        <v>41176</v>
      </c>
      <c r="E1730" t="s">
        <v>105</v>
      </c>
    </row>
    <row r="1731" spans="1:5" x14ac:dyDescent="0.25">
      <c r="A1731" s="11">
        <v>20120925</v>
      </c>
      <c r="B1731">
        <v>0</v>
      </c>
      <c r="C1731" t="s">
        <v>105</v>
      </c>
      <c r="D1731" s="10">
        <v>41177</v>
      </c>
      <c r="E1731" t="s">
        <v>105</v>
      </c>
    </row>
    <row r="1732" spans="1:5" x14ac:dyDescent="0.25">
      <c r="A1732" s="11">
        <v>20120926</v>
      </c>
      <c r="B1732">
        <v>0</v>
      </c>
      <c r="C1732" t="s">
        <v>105</v>
      </c>
      <c r="D1732" s="10">
        <v>41178</v>
      </c>
      <c r="E1732" t="s">
        <v>105</v>
      </c>
    </row>
    <row r="1733" spans="1:5" x14ac:dyDescent="0.25">
      <c r="A1733" s="11">
        <v>20120927</v>
      </c>
      <c r="B1733">
        <v>0</v>
      </c>
      <c r="C1733" t="s">
        <v>105</v>
      </c>
      <c r="D1733" s="10">
        <v>41179</v>
      </c>
      <c r="E1733" t="s">
        <v>105</v>
      </c>
    </row>
    <row r="1734" spans="1:5" x14ac:dyDescent="0.25">
      <c r="A1734" s="11">
        <v>20120928</v>
      </c>
      <c r="B1734">
        <v>0</v>
      </c>
      <c r="C1734" t="s">
        <v>105</v>
      </c>
      <c r="D1734" s="10">
        <v>41180</v>
      </c>
      <c r="E1734" t="s">
        <v>105</v>
      </c>
    </row>
    <row r="1735" spans="1:5" x14ac:dyDescent="0.25">
      <c r="A1735" s="11">
        <v>20120929</v>
      </c>
      <c r="B1735">
        <v>126</v>
      </c>
      <c r="C1735" t="s">
        <v>120</v>
      </c>
      <c r="D1735" s="10">
        <v>41181</v>
      </c>
      <c r="E1735" t="s">
        <v>120</v>
      </c>
    </row>
    <row r="1736" spans="1:5" x14ac:dyDescent="0.25">
      <c r="A1736" s="11">
        <v>20120930</v>
      </c>
      <c r="B1736">
        <v>0</v>
      </c>
      <c r="C1736" t="s">
        <v>105</v>
      </c>
      <c r="D1736" s="10">
        <v>41182</v>
      </c>
      <c r="E1736" t="s">
        <v>105</v>
      </c>
    </row>
    <row r="1737" spans="1:5" x14ac:dyDescent="0.25">
      <c r="A1737" s="11">
        <v>20121001</v>
      </c>
      <c r="B1737">
        <v>0</v>
      </c>
      <c r="C1737" t="s">
        <v>105</v>
      </c>
      <c r="D1737" s="10">
        <v>41183</v>
      </c>
      <c r="E1737" t="s">
        <v>105</v>
      </c>
    </row>
    <row r="1738" spans="1:5" x14ac:dyDescent="0.25">
      <c r="A1738" s="11">
        <v>20121002</v>
      </c>
      <c r="B1738">
        <v>119</v>
      </c>
      <c r="C1738" t="s">
        <v>121</v>
      </c>
      <c r="D1738" s="10">
        <v>41184</v>
      </c>
      <c r="E1738" t="s">
        <v>121</v>
      </c>
    </row>
    <row r="1739" spans="1:5" x14ac:dyDescent="0.25">
      <c r="A1739" s="11">
        <v>20121003</v>
      </c>
      <c r="B1739">
        <v>0</v>
      </c>
      <c r="C1739" t="s">
        <v>105</v>
      </c>
      <c r="D1739" s="10">
        <v>41185</v>
      </c>
      <c r="E1739" t="s">
        <v>105</v>
      </c>
    </row>
    <row r="1740" spans="1:5" x14ac:dyDescent="0.25">
      <c r="A1740" s="11">
        <v>20121004</v>
      </c>
      <c r="B1740">
        <v>0</v>
      </c>
      <c r="C1740" t="s">
        <v>105</v>
      </c>
      <c r="D1740" s="10">
        <v>41186</v>
      </c>
      <c r="E1740" t="s">
        <v>105</v>
      </c>
    </row>
    <row r="1741" spans="1:5" x14ac:dyDescent="0.25">
      <c r="A1741" s="11">
        <v>20121005</v>
      </c>
      <c r="B1741">
        <v>0</v>
      </c>
      <c r="C1741" t="s">
        <v>105</v>
      </c>
      <c r="D1741" s="10">
        <v>41187</v>
      </c>
      <c r="E1741" t="s">
        <v>105</v>
      </c>
    </row>
    <row r="1742" spans="1:5" x14ac:dyDescent="0.25">
      <c r="A1742" s="11">
        <v>20121006</v>
      </c>
      <c r="B1742">
        <v>0</v>
      </c>
      <c r="C1742" t="s">
        <v>105</v>
      </c>
      <c r="D1742" s="10">
        <v>41188</v>
      </c>
      <c r="E1742" t="s">
        <v>105</v>
      </c>
    </row>
    <row r="1743" spans="1:5" x14ac:dyDescent="0.25">
      <c r="A1743" s="11">
        <v>20121007</v>
      </c>
      <c r="B1743">
        <v>0</v>
      </c>
      <c r="C1743" t="s">
        <v>105</v>
      </c>
      <c r="D1743" s="10">
        <v>41189</v>
      </c>
      <c r="E1743" t="s">
        <v>105</v>
      </c>
    </row>
    <row r="1744" spans="1:5" x14ac:dyDescent="0.25">
      <c r="A1744" s="11">
        <v>20121008</v>
      </c>
      <c r="B1744">
        <v>0</v>
      </c>
      <c r="C1744" t="s">
        <v>105</v>
      </c>
      <c r="D1744" s="10">
        <v>41190</v>
      </c>
      <c r="E1744" t="s">
        <v>105</v>
      </c>
    </row>
    <row r="1745" spans="1:5" x14ac:dyDescent="0.25">
      <c r="A1745" s="11">
        <v>20121009</v>
      </c>
      <c r="B1745">
        <v>0</v>
      </c>
      <c r="C1745" t="s">
        <v>105</v>
      </c>
      <c r="D1745" s="10">
        <v>41191</v>
      </c>
      <c r="E1745" t="s">
        <v>105</v>
      </c>
    </row>
    <row r="1746" spans="1:5" x14ac:dyDescent="0.25">
      <c r="A1746" s="11">
        <v>20121010</v>
      </c>
      <c r="B1746">
        <v>0</v>
      </c>
      <c r="C1746" t="s">
        <v>105</v>
      </c>
      <c r="D1746" s="10">
        <v>41192</v>
      </c>
      <c r="E1746" t="s">
        <v>105</v>
      </c>
    </row>
    <row r="1747" spans="1:5" x14ac:dyDescent="0.25">
      <c r="A1747" s="11">
        <v>20121011</v>
      </c>
      <c r="B1747">
        <v>0</v>
      </c>
      <c r="C1747" t="s">
        <v>105</v>
      </c>
      <c r="D1747" s="10">
        <v>41193</v>
      </c>
      <c r="E1747" t="s">
        <v>105</v>
      </c>
    </row>
    <row r="1748" spans="1:5" x14ac:dyDescent="0.25">
      <c r="A1748" s="11">
        <v>20121012</v>
      </c>
      <c r="B1748">
        <v>0</v>
      </c>
      <c r="C1748" t="s">
        <v>105</v>
      </c>
      <c r="D1748" s="10">
        <v>41194</v>
      </c>
      <c r="E1748" t="s">
        <v>105</v>
      </c>
    </row>
    <row r="1749" spans="1:5" x14ac:dyDescent="0.25">
      <c r="A1749" s="11">
        <v>20121013</v>
      </c>
      <c r="B1749">
        <v>0</v>
      </c>
      <c r="C1749" t="s">
        <v>105</v>
      </c>
      <c r="D1749" s="10">
        <v>41195</v>
      </c>
      <c r="E1749" t="s">
        <v>105</v>
      </c>
    </row>
    <row r="1750" spans="1:5" x14ac:dyDescent="0.25">
      <c r="A1750" s="11">
        <v>20121014</v>
      </c>
      <c r="B1750">
        <v>0</v>
      </c>
      <c r="C1750" t="s">
        <v>105</v>
      </c>
      <c r="D1750" s="10">
        <v>41196</v>
      </c>
      <c r="E1750" t="s">
        <v>105</v>
      </c>
    </row>
    <row r="1751" spans="1:5" x14ac:dyDescent="0.25">
      <c r="A1751" s="11">
        <v>20121015</v>
      </c>
      <c r="B1751">
        <v>127</v>
      </c>
      <c r="C1751" t="s">
        <v>123</v>
      </c>
      <c r="D1751" s="10">
        <v>41197</v>
      </c>
      <c r="E1751" t="s">
        <v>123</v>
      </c>
    </row>
    <row r="1752" spans="1:5" x14ac:dyDescent="0.25">
      <c r="A1752" s="11">
        <v>20121016</v>
      </c>
      <c r="B1752">
        <v>0</v>
      </c>
      <c r="C1752" t="s">
        <v>105</v>
      </c>
      <c r="D1752" s="10">
        <v>41198</v>
      </c>
      <c r="E1752" t="s">
        <v>105</v>
      </c>
    </row>
    <row r="1753" spans="1:5" x14ac:dyDescent="0.25">
      <c r="A1753" s="11">
        <v>20121017</v>
      </c>
      <c r="B1753">
        <v>0</v>
      </c>
      <c r="C1753" t="s">
        <v>105</v>
      </c>
      <c r="D1753" s="10">
        <v>41199</v>
      </c>
      <c r="E1753" t="s">
        <v>105</v>
      </c>
    </row>
    <row r="1754" spans="1:5" x14ac:dyDescent="0.25">
      <c r="A1754" s="11">
        <v>20121018</v>
      </c>
      <c r="B1754">
        <v>0</v>
      </c>
      <c r="C1754" t="s">
        <v>105</v>
      </c>
      <c r="D1754" s="10">
        <v>41200</v>
      </c>
      <c r="E1754" t="s">
        <v>105</v>
      </c>
    </row>
    <row r="1755" spans="1:5" x14ac:dyDescent="0.25">
      <c r="A1755" s="11">
        <v>20121019</v>
      </c>
      <c r="B1755">
        <v>0</v>
      </c>
      <c r="C1755" t="s">
        <v>105</v>
      </c>
      <c r="D1755" s="10">
        <v>41201</v>
      </c>
      <c r="E1755" t="s">
        <v>105</v>
      </c>
    </row>
    <row r="1756" spans="1:5" x14ac:dyDescent="0.25">
      <c r="A1756" s="11">
        <v>20121020</v>
      </c>
      <c r="B1756">
        <v>0</v>
      </c>
      <c r="C1756" t="s">
        <v>105</v>
      </c>
      <c r="D1756" s="10">
        <v>41202</v>
      </c>
      <c r="E1756" t="s">
        <v>105</v>
      </c>
    </row>
    <row r="1757" spans="1:5" x14ac:dyDescent="0.25">
      <c r="A1757" s="11">
        <v>20121021</v>
      </c>
      <c r="B1757">
        <v>0</v>
      </c>
      <c r="C1757" t="s">
        <v>105</v>
      </c>
      <c r="D1757" s="10">
        <v>41203</v>
      </c>
      <c r="E1757" t="s">
        <v>105</v>
      </c>
    </row>
    <row r="1758" spans="1:5" x14ac:dyDescent="0.25">
      <c r="A1758" s="11">
        <v>20121022</v>
      </c>
      <c r="B1758">
        <v>0</v>
      </c>
      <c r="C1758" t="s">
        <v>105</v>
      </c>
      <c r="D1758" s="10">
        <v>41204</v>
      </c>
      <c r="E1758" t="s">
        <v>105</v>
      </c>
    </row>
    <row r="1759" spans="1:5" x14ac:dyDescent="0.25">
      <c r="A1759" s="11">
        <v>20121023</v>
      </c>
      <c r="B1759">
        <v>0</v>
      </c>
      <c r="C1759" t="s">
        <v>105</v>
      </c>
      <c r="D1759" s="10">
        <v>41205</v>
      </c>
      <c r="E1759" t="s">
        <v>105</v>
      </c>
    </row>
    <row r="1760" spans="1:5" x14ac:dyDescent="0.25">
      <c r="A1760" s="11">
        <v>20121024</v>
      </c>
      <c r="B1760">
        <v>101</v>
      </c>
      <c r="C1760" t="s">
        <v>119</v>
      </c>
      <c r="D1760" s="10">
        <v>41206</v>
      </c>
      <c r="E1760" t="s">
        <v>119</v>
      </c>
    </row>
    <row r="1761" spans="1:5" x14ac:dyDescent="0.25">
      <c r="A1761" s="11">
        <v>20121025</v>
      </c>
      <c r="B1761">
        <v>0</v>
      </c>
      <c r="C1761" t="s">
        <v>105</v>
      </c>
      <c r="D1761" s="10">
        <v>41207</v>
      </c>
      <c r="E1761" t="s">
        <v>105</v>
      </c>
    </row>
    <row r="1762" spans="1:5" x14ac:dyDescent="0.25">
      <c r="A1762" s="11">
        <v>20121026</v>
      </c>
      <c r="B1762">
        <v>0</v>
      </c>
      <c r="C1762" t="s">
        <v>105</v>
      </c>
      <c r="D1762" s="10">
        <v>41208</v>
      </c>
      <c r="E1762" t="s">
        <v>105</v>
      </c>
    </row>
    <row r="1763" spans="1:5" x14ac:dyDescent="0.25">
      <c r="A1763" s="11">
        <v>20121027</v>
      </c>
      <c r="B1763">
        <v>0</v>
      </c>
      <c r="C1763" t="s">
        <v>105</v>
      </c>
      <c r="D1763" s="10">
        <v>41209</v>
      </c>
      <c r="E1763" t="s">
        <v>105</v>
      </c>
    </row>
    <row r="1764" spans="1:5" x14ac:dyDescent="0.25">
      <c r="A1764" s="11">
        <v>20121028</v>
      </c>
      <c r="B1764">
        <v>0</v>
      </c>
      <c r="C1764" t="s">
        <v>105</v>
      </c>
      <c r="D1764" s="10">
        <v>41210</v>
      </c>
      <c r="E1764" t="s">
        <v>105</v>
      </c>
    </row>
    <row r="1765" spans="1:5" x14ac:dyDescent="0.25">
      <c r="A1765" s="11">
        <v>20121029</v>
      </c>
      <c r="B1765">
        <v>0</v>
      </c>
      <c r="C1765" t="s">
        <v>105</v>
      </c>
      <c r="D1765" s="10">
        <v>41211</v>
      </c>
      <c r="E1765" t="s">
        <v>105</v>
      </c>
    </row>
    <row r="1766" spans="1:5" x14ac:dyDescent="0.25">
      <c r="A1766" s="11">
        <v>20121030</v>
      </c>
      <c r="B1766">
        <v>0</v>
      </c>
      <c r="C1766" t="s">
        <v>105</v>
      </c>
      <c r="D1766" s="10">
        <v>41212</v>
      </c>
      <c r="E1766" t="s">
        <v>105</v>
      </c>
    </row>
    <row r="1767" spans="1:5" x14ac:dyDescent="0.25">
      <c r="A1767" s="11">
        <v>20121031</v>
      </c>
      <c r="B1767">
        <v>0</v>
      </c>
      <c r="C1767" t="s">
        <v>105</v>
      </c>
      <c r="D1767" s="10">
        <v>41213</v>
      </c>
      <c r="E1767" t="s">
        <v>105</v>
      </c>
    </row>
    <row r="1768" spans="1:5" x14ac:dyDescent="0.25">
      <c r="A1768" s="11">
        <v>20121101</v>
      </c>
      <c r="B1768">
        <v>0</v>
      </c>
      <c r="C1768" t="s">
        <v>105</v>
      </c>
      <c r="D1768" s="10">
        <v>41214</v>
      </c>
      <c r="E1768" t="s">
        <v>105</v>
      </c>
    </row>
    <row r="1769" spans="1:5" x14ac:dyDescent="0.25">
      <c r="A1769" s="11">
        <v>20121102</v>
      </c>
      <c r="B1769">
        <v>0</v>
      </c>
      <c r="C1769" t="s">
        <v>105</v>
      </c>
      <c r="D1769" s="10">
        <v>41215</v>
      </c>
      <c r="E1769" t="s">
        <v>105</v>
      </c>
    </row>
    <row r="1770" spans="1:5" x14ac:dyDescent="0.25">
      <c r="A1770" s="11">
        <v>20121103</v>
      </c>
      <c r="B1770">
        <v>0</v>
      </c>
      <c r="C1770" t="s">
        <v>105</v>
      </c>
      <c r="D1770" s="10">
        <v>41216</v>
      </c>
      <c r="E1770" t="s">
        <v>105</v>
      </c>
    </row>
    <row r="1771" spans="1:5" x14ac:dyDescent="0.25">
      <c r="A1771" s="11">
        <v>20121104</v>
      </c>
      <c r="B1771">
        <v>0</v>
      </c>
      <c r="C1771" t="s">
        <v>105</v>
      </c>
      <c r="D1771" s="10">
        <v>41217</v>
      </c>
      <c r="E1771" t="s">
        <v>105</v>
      </c>
    </row>
    <row r="1772" spans="1:5" x14ac:dyDescent="0.25">
      <c r="A1772" s="11">
        <v>20121105</v>
      </c>
      <c r="B1772">
        <v>0</v>
      </c>
      <c r="C1772" t="s">
        <v>105</v>
      </c>
      <c r="D1772" s="10">
        <v>41218</v>
      </c>
      <c r="E1772" t="s">
        <v>105</v>
      </c>
    </row>
    <row r="1773" spans="1:5" x14ac:dyDescent="0.25">
      <c r="A1773" s="11">
        <v>20121106</v>
      </c>
      <c r="B1773">
        <v>0</v>
      </c>
      <c r="C1773" t="s">
        <v>105</v>
      </c>
      <c r="D1773" s="10">
        <v>41219</v>
      </c>
      <c r="E1773" t="s">
        <v>105</v>
      </c>
    </row>
    <row r="1774" spans="1:5" x14ac:dyDescent="0.25">
      <c r="A1774" s="11">
        <v>20121107</v>
      </c>
      <c r="B1774">
        <v>0</v>
      </c>
      <c r="C1774" t="s">
        <v>105</v>
      </c>
      <c r="D1774" s="10">
        <v>41220</v>
      </c>
      <c r="E1774" t="s">
        <v>105</v>
      </c>
    </row>
    <row r="1775" spans="1:5" x14ac:dyDescent="0.25">
      <c r="A1775" s="11">
        <v>20121108</v>
      </c>
      <c r="B1775">
        <v>0</v>
      </c>
      <c r="C1775" t="s">
        <v>105</v>
      </c>
      <c r="D1775" s="10">
        <v>41221</v>
      </c>
      <c r="E1775" t="s">
        <v>105</v>
      </c>
    </row>
    <row r="1776" spans="1:5" x14ac:dyDescent="0.25">
      <c r="A1776" s="11">
        <v>20121109</v>
      </c>
      <c r="B1776">
        <v>0</v>
      </c>
      <c r="C1776" t="s">
        <v>105</v>
      </c>
      <c r="D1776" s="10">
        <v>41222</v>
      </c>
      <c r="E1776" t="s">
        <v>105</v>
      </c>
    </row>
    <row r="1777" spans="1:5" x14ac:dyDescent="0.25">
      <c r="A1777" s="11">
        <v>20121110</v>
      </c>
      <c r="B1777">
        <v>0</v>
      </c>
      <c r="C1777" t="s">
        <v>105</v>
      </c>
      <c r="D1777" s="10">
        <v>41223</v>
      </c>
      <c r="E1777" t="s">
        <v>105</v>
      </c>
    </row>
    <row r="1778" spans="1:5" x14ac:dyDescent="0.25">
      <c r="A1778" s="11">
        <v>20121111</v>
      </c>
      <c r="B1778">
        <v>0</v>
      </c>
      <c r="C1778" t="s">
        <v>105</v>
      </c>
      <c r="D1778" s="10">
        <v>41224</v>
      </c>
      <c r="E1778" t="s">
        <v>105</v>
      </c>
    </row>
    <row r="1779" spans="1:5" x14ac:dyDescent="0.25">
      <c r="A1779" s="11">
        <v>20121112</v>
      </c>
      <c r="B1779">
        <v>0</v>
      </c>
      <c r="C1779" t="s">
        <v>105</v>
      </c>
      <c r="D1779" s="10">
        <v>41225</v>
      </c>
      <c r="E1779" t="s">
        <v>105</v>
      </c>
    </row>
    <row r="1780" spans="1:5" x14ac:dyDescent="0.25">
      <c r="A1780" s="11">
        <v>20121113</v>
      </c>
      <c r="B1780">
        <v>0</v>
      </c>
      <c r="C1780" t="s">
        <v>105</v>
      </c>
      <c r="D1780" s="10">
        <v>41226</v>
      </c>
      <c r="E1780" t="s">
        <v>105</v>
      </c>
    </row>
    <row r="1781" spans="1:5" x14ac:dyDescent="0.25">
      <c r="A1781" s="11">
        <v>20121114</v>
      </c>
      <c r="B1781">
        <v>0</v>
      </c>
      <c r="C1781" t="s">
        <v>105</v>
      </c>
      <c r="D1781" s="10">
        <v>41227</v>
      </c>
      <c r="E1781" t="s">
        <v>105</v>
      </c>
    </row>
    <row r="1782" spans="1:5" x14ac:dyDescent="0.25">
      <c r="A1782" s="11">
        <v>20121115</v>
      </c>
      <c r="B1782">
        <v>102</v>
      </c>
      <c r="C1782" t="s">
        <v>127</v>
      </c>
      <c r="D1782" s="10">
        <v>41228</v>
      </c>
      <c r="E1782" t="s">
        <v>127</v>
      </c>
    </row>
    <row r="1783" spans="1:5" x14ac:dyDescent="0.25">
      <c r="A1783" s="11">
        <v>20121116</v>
      </c>
      <c r="B1783">
        <v>0</v>
      </c>
      <c r="C1783" t="s">
        <v>105</v>
      </c>
      <c r="D1783" s="10">
        <v>41229</v>
      </c>
      <c r="E1783" t="s">
        <v>105</v>
      </c>
    </row>
    <row r="1784" spans="1:5" x14ac:dyDescent="0.25">
      <c r="A1784" s="11">
        <v>20121117</v>
      </c>
      <c r="B1784">
        <v>0</v>
      </c>
      <c r="C1784" t="s">
        <v>105</v>
      </c>
      <c r="D1784" s="10">
        <v>41230</v>
      </c>
      <c r="E1784" t="s">
        <v>105</v>
      </c>
    </row>
    <row r="1785" spans="1:5" x14ac:dyDescent="0.25">
      <c r="A1785" s="11">
        <v>20121118</v>
      </c>
      <c r="B1785">
        <v>0</v>
      </c>
      <c r="C1785" t="s">
        <v>105</v>
      </c>
      <c r="D1785" s="10">
        <v>41231</v>
      </c>
      <c r="E1785" t="s">
        <v>105</v>
      </c>
    </row>
    <row r="1786" spans="1:5" x14ac:dyDescent="0.25">
      <c r="A1786" s="11">
        <v>20121119</v>
      </c>
      <c r="B1786">
        <v>0</v>
      </c>
      <c r="C1786" t="s">
        <v>105</v>
      </c>
      <c r="D1786" s="10">
        <v>41232</v>
      </c>
      <c r="E1786" t="s">
        <v>105</v>
      </c>
    </row>
    <row r="1787" spans="1:5" x14ac:dyDescent="0.25">
      <c r="A1787" s="11">
        <v>20121120</v>
      </c>
      <c r="B1787">
        <v>0</v>
      </c>
      <c r="C1787" t="s">
        <v>105</v>
      </c>
      <c r="D1787" s="10">
        <v>41233</v>
      </c>
      <c r="E1787" t="s">
        <v>105</v>
      </c>
    </row>
    <row r="1788" spans="1:5" x14ac:dyDescent="0.25">
      <c r="A1788" s="11">
        <v>20121121</v>
      </c>
      <c r="B1788">
        <v>0</v>
      </c>
      <c r="C1788" t="s">
        <v>105</v>
      </c>
      <c r="D1788" s="10">
        <v>41234</v>
      </c>
      <c r="E1788" t="s">
        <v>105</v>
      </c>
    </row>
    <row r="1789" spans="1:5" x14ac:dyDescent="0.25">
      <c r="A1789" s="11">
        <v>20121122</v>
      </c>
      <c r="B1789">
        <v>0</v>
      </c>
      <c r="C1789" t="s">
        <v>105</v>
      </c>
      <c r="D1789" s="10">
        <v>41235</v>
      </c>
      <c r="E1789" t="s">
        <v>105</v>
      </c>
    </row>
    <row r="1790" spans="1:5" x14ac:dyDescent="0.25">
      <c r="A1790" s="11">
        <v>20121123</v>
      </c>
      <c r="B1790">
        <v>0</v>
      </c>
      <c r="C1790" t="s">
        <v>105</v>
      </c>
      <c r="D1790" s="10">
        <v>41236</v>
      </c>
      <c r="E1790" t="s">
        <v>105</v>
      </c>
    </row>
    <row r="1791" spans="1:5" x14ac:dyDescent="0.25">
      <c r="A1791" s="11">
        <v>20121124</v>
      </c>
      <c r="B1791">
        <v>0</v>
      </c>
      <c r="C1791" t="s">
        <v>105</v>
      </c>
      <c r="D1791" s="10">
        <v>41237</v>
      </c>
      <c r="E1791" t="s">
        <v>105</v>
      </c>
    </row>
    <row r="1792" spans="1:5" x14ac:dyDescent="0.25">
      <c r="A1792" s="11">
        <v>20121125</v>
      </c>
      <c r="B1792">
        <v>109</v>
      </c>
      <c r="C1792" t="s">
        <v>106</v>
      </c>
      <c r="D1792" s="10">
        <v>41238</v>
      </c>
      <c r="E1792" t="s">
        <v>106</v>
      </c>
    </row>
    <row r="1793" spans="1:5" x14ac:dyDescent="0.25">
      <c r="A1793" s="11">
        <v>20121126</v>
      </c>
      <c r="B1793">
        <v>0</v>
      </c>
      <c r="C1793" t="s">
        <v>105</v>
      </c>
      <c r="D1793" s="10">
        <v>41239</v>
      </c>
      <c r="E1793" t="s">
        <v>105</v>
      </c>
    </row>
    <row r="1794" spans="1:5" x14ac:dyDescent="0.25">
      <c r="A1794" s="11">
        <v>20121127</v>
      </c>
      <c r="B1794">
        <v>0</v>
      </c>
      <c r="C1794" t="s">
        <v>105</v>
      </c>
      <c r="D1794" s="10">
        <v>41240</v>
      </c>
      <c r="E1794" t="s">
        <v>105</v>
      </c>
    </row>
    <row r="1795" spans="1:5" x14ac:dyDescent="0.25">
      <c r="A1795" s="11">
        <v>20121128</v>
      </c>
      <c r="B1795">
        <v>124</v>
      </c>
      <c r="C1795" t="s">
        <v>124</v>
      </c>
      <c r="D1795" s="10">
        <v>41241</v>
      </c>
      <c r="E1795" t="s">
        <v>124</v>
      </c>
    </row>
    <row r="1796" spans="1:5" x14ac:dyDescent="0.25">
      <c r="A1796" s="11">
        <v>20121129</v>
      </c>
      <c r="B1796">
        <v>0</v>
      </c>
      <c r="C1796" t="s">
        <v>105</v>
      </c>
      <c r="D1796" s="10">
        <v>41242</v>
      </c>
      <c r="E1796" t="s">
        <v>105</v>
      </c>
    </row>
    <row r="1797" spans="1:5" x14ac:dyDescent="0.25">
      <c r="A1797" s="11">
        <v>20121130</v>
      </c>
      <c r="B1797">
        <v>0</v>
      </c>
      <c r="C1797" t="s">
        <v>105</v>
      </c>
      <c r="D1797" s="10">
        <v>41243</v>
      </c>
      <c r="E1797" t="s">
        <v>105</v>
      </c>
    </row>
    <row r="1798" spans="1:5" x14ac:dyDescent="0.25">
      <c r="A1798" s="11">
        <v>20121201</v>
      </c>
      <c r="B1798">
        <v>0</v>
      </c>
      <c r="C1798" t="s">
        <v>105</v>
      </c>
      <c r="D1798" s="10">
        <v>41244</v>
      </c>
      <c r="E1798" t="s">
        <v>105</v>
      </c>
    </row>
    <row r="1799" spans="1:5" x14ac:dyDescent="0.25">
      <c r="A1799" s="11">
        <v>20121202</v>
      </c>
      <c r="B1799">
        <v>0</v>
      </c>
      <c r="C1799" t="s">
        <v>105</v>
      </c>
      <c r="D1799" s="10">
        <v>41245</v>
      </c>
      <c r="E1799" t="s">
        <v>105</v>
      </c>
    </row>
    <row r="1800" spans="1:5" x14ac:dyDescent="0.25">
      <c r="A1800" s="11">
        <v>20121203</v>
      </c>
      <c r="B1800">
        <v>0</v>
      </c>
      <c r="C1800" t="s">
        <v>105</v>
      </c>
      <c r="D1800" s="10">
        <v>41246</v>
      </c>
      <c r="E1800" t="s">
        <v>105</v>
      </c>
    </row>
    <row r="1801" spans="1:5" x14ac:dyDescent="0.25">
      <c r="A1801" s="11">
        <v>20121204</v>
      </c>
      <c r="B1801">
        <v>0</v>
      </c>
      <c r="C1801" t="s">
        <v>105</v>
      </c>
      <c r="D1801" s="10">
        <v>41247</v>
      </c>
      <c r="E1801" t="s">
        <v>105</v>
      </c>
    </row>
    <row r="1802" spans="1:5" x14ac:dyDescent="0.25">
      <c r="A1802" s="11">
        <v>20121205</v>
      </c>
      <c r="B1802">
        <v>0</v>
      </c>
      <c r="C1802" t="s">
        <v>105</v>
      </c>
      <c r="D1802" s="10">
        <v>41248</v>
      </c>
      <c r="E1802" t="s">
        <v>105</v>
      </c>
    </row>
    <row r="1803" spans="1:5" x14ac:dyDescent="0.25">
      <c r="A1803" s="11">
        <v>20121206</v>
      </c>
      <c r="B1803">
        <v>0</v>
      </c>
      <c r="C1803" t="s">
        <v>105</v>
      </c>
      <c r="D1803" s="10">
        <v>41249</v>
      </c>
      <c r="E1803" t="s">
        <v>105</v>
      </c>
    </row>
    <row r="1804" spans="1:5" x14ac:dyDescent="0.25">
      <c r="A1804" s="11">
        <v>20121207</v>
      </c>
      <c r="B1804">
        <v>0</v>
      </c>
      <c r="C1804" t="s">
        <v>105</v>
      </c>
      <c r="D1804" s="10">
        <v>41250</v>
      </c>
      <c r="E1804" t="s">
        <v>105</v>
      </c>
    </row>
    <row r="1805" spans="1:5" x14ac:dyDescent="0.25">
      <c r="A1805" s="11">
        <v>20121208</v>
      </c>
      <c r="B1805">
        <v>0</v>
      </c>
      <c r="C1805" t="s">
        <v>105</v>
      </c>
      <c r="D1805" s="10">
        <v>41251</v>
      </c>
      <c r="E1805" t="s">
        <v>105</v>
      </c>
    </row>
    <row r="1806" spans="1:5" x14ac:dyDescent="0.25">
      <c r="A1806" s="11">
        <v>20121209</v>
      </c>
      <c r="B1806">
        <v>0</v>
      </c>
      <c r="C1806" t="s">
        <v>105</v>
      </c>
      <c r="D1806" s="10">
        <v>41252</v>
      </c>
      <c r="E1806" t="s">
        <v>105</v>
      </c>
    </row>
    <row r="1807" spans="1:5" x14ac:dyDescent="0.25">
      <c r="A1807" s="11">
        <v>20121210</v>
      </c>
      <c r="B1807">
        <v>0</v>
      </c>
      <c r="C1807" t="s">
        <v>105</v>
      </c>
      <c r="D1807" s="10">
        <v>41253</v>
      </c>
      <c r="E1807" t="s">
        <v>105</v>
      </c>
    </row>
    <row r="1808" spans="1:5" x14ac:dyDescent="0.25">
      <c r="A1808" s="11">
        <v>20121211</v>
      </c>
      <c r="B1808">
        <v>0</v>
      </c>
      <c r="C1808" t="s">
        <v>105</v>
      </c>
      <c r="D1808" s="10">
        <v>41254</v>
      </c>
      <c r="E1808" t="s">
        <v>105</v>
      </c>
    </row>
    <row r="1809" spans="1:5" x14ac:dyDescent="0.25">
      <c r="A1809" s="11">
        <v>20121212</v>
      </c>
      <c r="B1809">
        <v>0</v>
      </c>
      <c r="C1809" t="s">
        <v>105</v>
      </c>
      <c r="D1809" s="10">
        <v>41255</v>
      </c>
      <c r="E1809" t="s">
        <v>105</v>
      </c>
    </row>
    <row r="1810" spans="1:5" x14ac:dyDescent="0.25">
      <c r="A1810" s="11">
        <v>20121213</v>
      </c>
      <c r="B1810">
        <v>0</v>
      </c>
      <c r="C1810" t="s">
        <v>105</v>
      </c>
      <c r="D1810" s="10">
        <v>41256</v>
      </c>
      <c r="E1810" t="s">
        <v>105</v>
      </c>
    </row>
    <row r="1811" spans="1:5" x14ac:dyDescent="0.25">
      <c r="A1811" s="11">
        <v>20121214</v>
      </c>
      <c r="B1811">
        <v>0</v>
      </c>
      <c r="C1811" t="s">
        <v>105</v>
      </c>
      <c r="D1811" s="10">
        <v>41257</v>
      </c>
      <c r="E1811" t="s">
        <v>105</v>
      </c>
    </row>
    <row r="1812" spans="1:5" x14ac:dyDescent="0.25">
      <c r="A1812" s="11">
        <v>20121215</v>
      </c>
      <c r="B1812">
        <v>0</v>
      </c>
      <c r="C1812" t="s">
        <v>105</v>
      </c>
      <c r="D1812" s="10">
        <v>41258</v>
      </c>
      <c r="E1812" t="s">
        <v>105</v>
      </c>
    </row>
    <row r="1813" spans="1:5" x14ac:dyDescent="0.25">
      <c r="A1813" s="11">
        <v>20121216</v>
      </c>
      <c r="B1813">
        <v>0</v>
      </c>
      <c r="C1813" t="s">
        <v>105</v>
      </c>
      <c r="D1813" s="10">
        <v>41259</v>
      </c>
      <c r="E1813" t="s">
        <v>105</v>
      </c>
    </row>
    <row r="1814" spans="1:5" x14ac:dyDescent="0.25">
      <c r="A1814" s="11">
        <v>20121217</v>
      </c>
      <c r="B1814">
        <v>0</v>
      </c>
      <c r="C1814" t="s">
        <v>105</v>
      </c>
      <c r="D1814" s="10">
        <v>41260</v>
      </c>
      <c r="E1814" t="s">
        <v>105</v>
      </c>
    </row>
    <row r="1815" spans="1:5" x14ac:dyDescent="0.25">
      <c r="A1815" s="11">
        <v>20121218</v>
      </c>
      <c r="B1815">
        <v>0</v>
      </c>
      <c r="C1815" t="s">
        <v>105</v>
      </c>
      <c r="D1815" s="10">
        <v>41261</v>
      </c>
      <c r="E1815" t="s">
        <v>105</v>
      </c>
    </row>
    <row r="1816" spans="1:5" x14ac:dyDescent="0.25">
      <c r="A1816" s="11">
        <v>20121219</v>
      </c>
      <c r="B1816">
        <v>0</v>
      </c>
      <c r="C1816" t="s">
        <v>105</v>
      </c>
      <c r="D1816" s="10">
        <v>41262</v>
      </c>
      <c r="E1816" t="s">
        <v>105</v>
      </c>
    </row>
    <row r="1817" spans="1:5" x14ac:dyDescent="0.25">
      <c r="A1817" s="11">
        <v>20121220</v>
      </c>
      <c r="B1817">
        <v>0</v>
      </c>
      <c r="C1817" t="s">
        <v>105</v>
      </c>
      <c r="D1817" s="10">
        <v>41263</v>
      </c>
      <c r="E1817" t="s">
        <v>105</v>
      </c>
    </row>
    <row r="1818" spans="1:5" x14ac:dyDescent="0.25">
      <c r="A1818" s="11">
        <v>20121221</v>
      </c>
      <c r="B1818">
        <v>0</v>
      </c>
      <c r="C1818" t="s">
        <v>105</v>
      </c>
      <c r="D1818" s="10">
        <v>41264</v>
      </c>
      <c r="E1818" t="s">
        <v>105</v>
      </c>
    </row>
    <row r="1819" spans="1:5" x14ac:dyDescent="0.25">
      <c r="A1819" s="11">
        <v>20121222</v>
      </c>
      <c r="B1819">
        <v>0</v>
      </c>
      <c r="C1819" t="s">
        <v>105</v>
      </c>
      <c r="D1819" s="10">
        <v>41265</v>
      </c>
      <c r="E1819" t="s">
        <v>105</v>
      </c>
    </row>
    <row r="1820" spans="1:5" x14ac:dyDescent="0.25">
      <c r="A1820" s="11">
        <v>20121223</v>
      </c>
      <c r="B1820">
        <v>0</v>
      </c>
      <c r="C1820" t="s">
        <v>105</v>
      </c>
      <c r="D1820" s="10">
        <v>41266</v>
      </c>
      <c r="E1820" t="s">
        <v>105</v>
      </c>
    </row>
    <row r="1821" spans="1:5" x14ac:dyDescent="0.25">
      <c r="A1821" s="11">
        <v>20121224</v>
      </c>
      <c r="B1821">
        <v>0</v>
      </c>
      <c r="C1821" t="s">
        <v>105</v>
      </c>
      <c r="D1821" s="10">
        <v>41267</v>
      </c>
      <c r="E1821" t="s">
        <v>105</v>
      </c>
    </row>
    <row r="1822" spans="1:5" x14ac:dyDescent="0.25">
      <c r="A1822" s="11">
        <v>20121225</v>
      </c>
      <c r="B1822">
        <v>113</v>
      </c>
      <c r="C1822" t="s">
        <v>125</v>
      </c>
      <c r="D1822" s="10">
        <v>41268</v>
      </c>
      <c r="E1822" t="s">
        <v>125</v>
      </c>
    </row>
    <row r="1823" spans="1:5" x14ac:dyDescent="0.25">
      <c r="A1823" s="11">
        <v>20121226</v>
      </c>
      <c r="B1823">
        <v>0</v>
      </c>
      <c r="C1823" t="s">
        <v>105</v>
      </c>
      <c r="D1823" s="10">
        <v>41269</v>
      </c>
      <c r="E1823" t="s">
        <v>105</v>
      </c>
    </row>
    <row r="1824" spans="1:5" x14ac:dyDescent="0.25">
      <c r="A1824" s="11">
        <v>20121227</v>
      </c>
      <c r="B1824">
        <v>0</v>
      </c>
      <c r="C1824" t="s">
        <v>105</v>
      </c>
      <c r="D1824" s="10">
        <v>41270</v>
      </c>
      <c r="E1824" t="s">
        <v>105</v>
      </c>
    </row>
    <row r="1825" spans="1:5" x14ac:dyDescent="0.25">
      <c r="A1825" s="11">
        <v>20121228</v>
      </c>
      <c r="B1825">
        <v>0</v>
      </c>
      <c r="C1825" t="s">
        <v>105</v>
      </c>
      <c r="D1825" s="10">
        <v>41271</v>
      </c>
      <c r="E1825" t="s">
        <v>105</v>
      </c>
    </row>
    <row r="1826" spans="1:5" x14ac:dyDescent="0.25">
      <c r="A1826" s="11">
        <v>20121229</v>
      </c>
      <c r="B1826">
        <v>0</v>
      </c>
      <c r="C1826" t="s">
        <v>105</v>
      </c>
      <c r="D1826" s="10">
        <v>41272</v>
      </c>
      <c r="E1826" t="s">
        <v>105</v>
      </c>
    </row>
    <row r="1827" spans="1:5" x14ac:dyDescent="0.25">
      <c r="A1827" s="11">
        <v>20121230</v>
      </c>
      <c r="B1827">
        <v>0</v>
      </c>
      <c r="C1827" t="s">
        <v>105</v>
      </c>
      <c r="D1827" s="10">
        <v>41273</v>
      </c>
      <c r="E1827" t="s">
        <v>105</v>
      </c>
    </row>
    <row r="1828" spans="1:5" x14ac:dyDescent="0.25">
      <c r="A1828" s="11">
        <v>20121231</v>
      </c>
      <c r="B1828">
        <v>0</v>
      </c>
      <c r="C1828" t="s">
        <v>105</v>
      </c>
      <c r="D1828" s="10">
        <v>41274</v>
      </c>
      <c r="E1828" t="s">
        <v>105</v>
      </c>
    </row>
    <row r="1829" spans="1:5" x14ac:dyDescent="0.25">
      <c r="A1829" s="11">
        <v>20130101</v>
      </c>
      <c r="B1829">
        <v>112</v>
      </c>
      <c r="C1829" t="s">
        <v>104</v>
      </c>
      <c r="D1829" s="10">
        <v>41275</v>
      </c>
      <c r="E1829" t="s">
        <v>104</v>
      </c>
    </row>
    <row r="1830" spans="1:5" x14ac:dyDescent="0.25">
      <c r="A1830" s="11">
        <v>20130102</v>
      </c>
      <c r="B1830">
        <v>0</v>
      </c>
      <c r="C1830" t="s">
        <v>105</v>
      </c>
      <c r="D1830" s="10">
        <v>41276</v>
      </c>
      <c r="E1830" t="s">
        <v>105</v>
      </c>
    </row>
    <row r="1831" spans="1:5" x14ac:dyDescent="0.25">
      <c r="A1831" s="11">
        <v>20130103</v>
      </c>
      <c r="B1831">
        <v>0</v>
      </c>
      <c r="C1831" t="s">
        <v>105</v>
      </c>
      <c r="D1831" s="10">
        <v>41277</v>
      </c>
      <c r="E1831" t="s">
        <v>105</v>
      </c>
    </row>
    <row r="1832" spans="1:5" x14ac:dyDescent="0.25">
      <c r="A1832" s="11">
        <v>20130104</v>
      </c>
      <c r="B1832">
        <v>0</v>
      </c>
      <c r="C1832" t="s">
        <v>105</v>
      </c>
      <c r="D1832" s="10">
        <v>41278</v>
      </c>
      <c r="E1832" t="s">
        <v>105</v>
      </c>
    </row>
    <row r="1833" spans="1:5" x14ac:dyDescent="0.25">
      <c r="A1833" s="11">
        <v>20130105</v>
      </c>
      <c r="B1833">
        <v>0</v>
      </c>
      <c r="C1833" t="s">
        <v>105</v>
      </c>
      <c r="D1833" s="10">
        <v>41279</v>
      </c>
      <c r="E1833" t="s">
        <v>105</v>
      </c>
    </row>
    <row r="1834" spans="1:5" x14ac:dyDescent="0.25">
      <c r="A1834" s="11">
        <v>20130106</v>
      </c>
      <c r="B1834">
        <v>0</v>
      </c>
      <c r="C1834" t="s">
        <v>105</v>
      </c>
      <c r="D1834" s="10">
        <v>41280</v>
      </c>
      <c r="E1834" t="s">
        <v>105</v>
      </c>
    </row>
    <row r="1835" spans="1:5" x14ac:dyDescent="0.25">
      <c r="A1835" s="11">
        <v>20130107</v>
      </c>
      <c r="B1835">
        <v>0</v>
      </c>
      <c r="C1835" t="s">
        <v>105</v>
      </c>
      <c r="D1835" s="10">
        <v>41281</v>
      </c>
      <c r="E1835" t="s">
        <v>105</v>
      </c>
    </row>
    <row r="1836" spans="1:5" x14ac:dyDescent="0.25">
      <c r="A1836" s="11">
        <v>20130108</v>
      </c>
      <c r="B1836">
        <v>0</v>
      </c>
      <c r="C1836" t="s">
        <v>105</v>
      </c>
      <c r="D1836" s="10">
        <v>41282</v>
      </c>
      <c r="E1836" t="s">
        <v>105</v>
      </c>
    </row>
    <row r="1837" spans="1:5" x14ac:dyDescent="0.25">
      <c r="A1837" s="11">
        <v>20130109</v>
      </c>
      <c r="B1837">
        <v>0</v>
      </c>
      <c r="C1837" t="s">
        <v>105</v>
      </c>
      <c r="D1837" s="10">
        <v>41283</v>
      </c>
      <c r="E1837" t="s">
        <v>105</v>
      </c>
    </row>
    <row r="1838" spans="1:5" x14ac:dyDescent="0.25">
      <c r="A1838" s="11">
        <v>20130110</v>
      </c>
      <c r="B1838">
        <v>0</v>
      </c>
      <c r="C1838" t="s">
        <v>105</v>
      </c>
      <c r="D1838" s="10">
        <v>41284</v>
      </c>
      <c r="E1838" t="s">
        <v>105</v>
      </c>
    </row>
    <row r="1839" spans="1:5" x14ac:dyDescent="0.25">
      <c r="A1839" s="11">
        <v>20130111</v>
      </c>
      <c r="B1839">
        <v>0</v>
      </c>
      <c r="C1839" t="s">
        <v>105</v>
      </c>
      <c r="D1839" s="10">
        <v>41285</v>
      </c>
      <c r="E1839" t="s">
        <v>105</v>
      </c>
    </row>
    <row r="1840" spans="1:5" x14ac:dyDescent="0.25">
      <c r="A1840" s="11">
        <v>20130112</v>
      </c>
      <c r="B1840">
        <v>0</v>
      </c>
      <c r="C1840" t="s">
        <v>105</v>
      </c>
      <c r="D1840" s="10">
        <v>41286</v>
      </c>
      <c r="E1840" t="s">
        <v>105</v>
      </c>
    </row>
    <row r="1841" spans="1:5" x14ac:dyDescent="0.25">
      <c r="A1841" s="11">
        <v>20130113</v>
      </c>
      <c r="B1841">
        <v>0</v>
      </c>
      <c r="C1841" t="s">
        <v>105</v>
      </c>
      <c r="D1841" s="10">
        <v>41287</v>
      </c>
      <c r="E1841" t="s">
        <v>105</v>
      </c>
    </row>
    <row r="1842" spans="1:5" x14ac:dyDescent="0.25">
      <c r="A1842" s="11">
        <v>20130114</v>
      </c>
      <c r="B1842">
        <v>0</v>
      </c>
      <c r="C1842" t="s">
        <v>105</v>
      </c>
      <c r="D1842" s="10">
        <v>41288</v>
      </c>
      <c r="E1842" t="s">
        <v>105</v>
      </c>
    </row>
    <row r="1843" spans="1:5" x14ac:dyDescent="0.25">
      <c r="A1843" s="11">
        <v>20130115</v>
      </c>
      <c r="B1843">
        <v>0</v>
      </c>
      <c r="C1843" t="s">
        <v>105</v>
      </c>
      <c r="D1843" s="10">
        <v>41289</v>
      </c>
      <c r="E1843" t="s">
        <v>105</v>
      </c>
    </row>
    <row r="1844" spans="1:5" x14ac:dyDescent="0.25">
      <c r="A1844" s="11">
        <v>20130116</v>
      </c>
      <c r="B1844">
        <v>0</v>
      </c>
      <c r="C1844" t="s">
        <v>105</v>
      </c>
      <c r="D1844" s="10">
        <v>41290</v>
      </c>
      <c r="E1844" t="s">
        <v>105</v>
      </c>
    </row>
    <row r="1845" spans="1:5" x14ac:dyDescent="0.25">
      <c r="A1845" s="11">
        <v>20130117</v>
      </c>
      <c r="B1845">
        <v>0</v>
      </c>
      <c r="C1845" t="s">
        <v>105</v>
      </c>
      <c r="D1845" s="10">
        <v>41291</v>
      </c>
      <c r="E1845" t="s">
        <v>105</v>
      </c>
    </row>
    <row r="1846" spans="1:5" x14ac:dyDescent="0.25">
      <c r="A1846" s="11">
        <v>20130118</v>
      </c>
      <c r="B1846">
        <v>0</v>
      </c>
      <c r="C1846" t="s">
        <v>105</v>
      </c>
      <c r="D1846" s="10">
        <v>41292</v>
      </c>
      <c r="E1846" t="s">
        <v>105</v>
      </c>
    </row>
    <row r="1847" spans="1:5" x14ac:dyDescent="0.25">
      <c r="A1847" s="11">
        <v>20130119</v>
      </c>
      <c r="B1847">
        <v>0</v>
      </c>
      <c r="C1847" t="s">
        <v>105</v>
      </c>
      <c r="D1847" s="10">
        <v>41293</v>
      </c>
      <c r="E1847" t="s">
        <v>105</v>
      </c>
    </row>
    <row r="1848" spans="1:5" x14ac:dyDescent="0.25">
      <c r="A1848" s="11">
        <v>20130120</v>
      </c>
      <c r="B1848">
        <v>0</v>
      </c>
      <c r="C1848" t="s">
        <v>105</v>
      </c>
      <c r="D1848" s="10">
        <v>41294</v>
      </c>
      <c r="E1848" t="s">
        <v>105</v>
      </c>
    </row>
    <row r="1849" spans="1:5" x14ac:dyDescent="0.25">
      <c r="A1849" s="11">
        <v>20130121</v>
      </c>
      <c r="B1849">
        <v>0</v>
      </c>
      <c r="C1849" t="s">
        <v>105</v>
      </c>
      <c r="D1849" s="10">
        <v>41295</v>
      </c>
      <c r="E1849" t="s">
        <v>105</v>
      </c>
    </row>
    <row r="1850" spans="1:5" x14ac:dyDescent="0.25">
      <c r="A1850" s="11">
        <v>20130122</v>
      </c>
      <c r="B1850">
        <v>0</v>
      </c>
      <c r="C1850" t="s">
        <v>105</v>
      </c>
      <c r="D1850" s="10">
        <v>41296</v>
      </c>
      <c r="E1850" t="s">
        <v>105</v>
      </c>
    </row>
    <row r="1851" spans="1:5" x14ac:dyDescent="0.25">
      <c r="A1851" s="11">
        <v>20130123</v>
      </c>
      <c r="B1851">
        <v>0</v>
      </c>
      <c r="C1851" t="s">
        <v>105</v>
      </c>
      <c r="D1851" s="10">
        <v>41297</v>
      </c>
      <c r="E1851" t="s">
        <v>105</v>
      </c>
    </row>
    <row r="1852" spans="1:5" x14ac:dyDescent="0.25">
      <c r="A1852" s="11">
        <v>20130124</v>
      </c>
      <c r="B1852">
        <v>0</v>
      </c>
      <c r="C1852" t="s">
        <v>105</v>
      </c>
      <c r="D1852" s="10">
        <v>41298</v>
      </c>
      <c r="E1852" t="s">
        <v>105</v>
      </c>
    </row>
    <row r="1853" spans="1:5" x14ac:dyDescent="0.25">
      <c r="A1853" s="11">
        <v>20130125</v>
      </c>
      <c r="B1853">
        <v>125</v>
      </c>
      <c r="C1853" t="s">
        <v>126</v>
      </c>
      <c r="D1853" s="10">
        <v>41299</v>
      </c>
      <c r="E1853" t="s">
        <v>126</v>
      </c>
    </row>
    <row r="1854" spans="1:5" x14ac:dyDescent="0.25">
      <c r="A1854" s="11">
        <v>20130126</v>
      </c>
      <c r="B1854">
        <v>110</v>
      </c>
      <c r="C1854" t="s">
        <v>107</v>
      </c>
      <c r="D1854" s="10">
        <v>41300</v>
      </c>
      <c r="E1854" t="s">
        <v>107</v>
      </c>
    </row>
    <row r="1855" spans="1:5" x14ac:dyDescent="0.25">
      <c r="A1855" s="11">
        <v>20130127</v>
      </c>
      <c r="B1855">
        <v>0</v>
      </c>
      <c r="C1855" t="s">
        <v>105</v>
      </c>
      <c r="D1855" s="10">
        <v>41301</v>
      </c>
      <c r="E1855" t="s">
        <v>105</v>
      </c>
    </row>
    <row r="1856" spans="1:5" x14ac:dyDescent="0.25">
      <c r="A1856" s="11">
        <v>20130128</v>
      </c>
      <c r="B1856">
        <v>0</v>
      </c>
      <c r="C1856" t="s">
        <v>105</v>
      </c>
      <c r="D1856" s="10">
        <v>41302</v>
      </c>
      <c r="E1856" t="s">
        <v>105</v>
      </c>
    </row>
    <row r="1857" spans="1:5" x14ac:dyDescent="0.25">
      <c r="A1857" s="11">
        <v>20130129</v>
      </c>
      <c r="B1857">
        <v>0</v>
      </c>
      <c r="C1857" t="s">
        <v>105</v>
      </c>
      <c r="D1857" s="10">
        <v>41303</v>
      </c>
      <c r="E1857" t="s">
        <v>105</v>
      </c>
    </row>
    <row r="1858" spans="1:5" x14ac:dyDescent="0.25">
      <c r="A1858" s="11">
        <v>20130130</v>
      </c>
      <c r="B1858">
        <v>0</v>
      </c>
      <c r="C1858" t="s">
        <v>105</v>
      </c>
      <c r="D1858" s="10">
        <v>41304</v>
      </c>
      <c r="E1858" t="s">
        <v>105</v>
      </c>
    </row>
    <row r="1859" spans="1:5" x14ac:dyDescent="0.25">
      <c r="A1859" s="11">
        <v>20130131</v>
      </c>
      <c r="B1859">
        <v>0</v>
      </c>
      <c r="C1859" t="s">
        <v>105</v>
      </c>
      <c r="D1859" s="10">
        <v>41305</v>
      </c>
      <c r="E1859" t="s">
        <v>105</v>
      </c>
    </row>
    <row r="1860" spans="1:5" x14ac:dyDescent="0.25">
      <c r="A1860" s="11">
        <v>20130201</v>
      </c>
      <c r="B1860">
        <v>0</v>
      </c>
      <c r="C1860" t="s">
        <v>105</v>
      </c>
      <c r="D1860" s="10">
        <v>41306</v>
      </c>
      <c r="E1860" t="s">
        <v>105</v>
      </c>
    </row>
    <row r="1861" spans="1:5" x14ac:dyDescent="0.25">
      <c r="A1861" s="11">
        <v>20130202</v>
      </c>
      <c r="B1861">
        <v>0</v>
      </c>
      <c r="C1861" t="s">
        <v>105</v>
      </c>
      <c r="D1861" s="10">
        <v>41307</v>
      </c>
      <c r="E1861" t="s">
        <v>105</v>
      </c>
    </row>
    <row r="1862" spans="1:5" x14ac:dyDescent="0.25">
      <c r="A1862" s="11">
        <v>20130203</v>
      </c>
      <c r="B1862">
        <v>0</v>
      </c>
      <c r="C1862" t="s">
        <v>105</v>
      </c>
      <c r="D1862" s="10">
        <v>41308</v>
      </c>
      <c r="E1862" t="s">
        <v>105</v>
      </c>
    </row>
    <row r="1863" spans="1:5" x14ac:dyDescent="0.25">
      <c r="A1863" s="11">
        <v>20130204</v>
      </c>
      <c r="B1863">
        <v>0</v>
      </c>
      <c r="C1863" t="s">
        <v>105</v>
      </c>
      <c r="D1863" s="10">
        <v>41309</v>
      </c>
      <c r="E1863" t="s">
        <v>105</v>
      </c>
    </row>
    <row r="1864" spans="1:5" x14ac:dyDescent="0.25">
      <c r="A1864" s="11">
        <v>20130205</v>
      </c>
      <c r="B1864">
        <v>0</v>
      </c>
      <c r="C1864" t="s">
        <v>105</v>
      </c>
      <c r="D1864" s="10">
        <v>41310</v>
      </c>
      <c r="E1864" t="s">
        <v>105</v>
      </c>
    </row>
    <row r="1865" spans="1:5" x14ac:dyDescent="0.25">
      <c r="A1865" s="11">
        <v>20130206</v>
      </c>
      <c r="B1865">
        <v>0</v>
      </c>
      <c r="C1865" t="s">
        <v>105</v>
      </c>
      <c r="D1865" s="10">
        <v>41311</v>
      </c>
      <c r="E1865" t="s">
        <v>105</v>
      </c>
    </row>
    <row r="1866" spans="1:5" x14ac:dyDescent="0.25">
      <c r="A1866" s="11">
        <v>20130207</v>
      </c>
      <c r="B1866">
        <v>0</v>
      </c>
      <c r="C1866" t="s">
        <v>105</v>
      </c>
      <c r="D1866" s="10">
        <v>41312</v>
      </c>
      <c r="E1866" t="s">
        <v>105</v>
      </c>
    </row>
    <row r="1867" spans="1:5" x14ac:dyDescent="0.25">
      <c r="A1867" s="11">
        <v>20130208</v>
      </c>
      <c r="B1867">
        <v>0</v>
      </c>
      <c r="C1867" t="s">
        <v>105</v>
      </c>
      <c r="D1867" s="10">
        <v>41313</v>
      </c>
      <c r="E1867" t="s">
        <v>105</v>
      </c>
    </row>
    <row r="1868" spans="1:5" x14ac:dyDescent="0.25">
      <c r="A1868" s="11">
        <v>20130209</v>
      </c>
      <c r="B1868">
        <v>0</v>
      </c>
      <c r="C1868" t="s">
        <v>105</v>
      </c>
      <c r="D1868" s="10">
        <v>41314</v>
      </c>
      <c r="E1868" t="s">
        <v>105</v>
      </c>
    </row>
    <row r="1869" spans="1:5" x14ac:dyDescent="0.25">
      <c r="A1869" s="11">
        <v>20130210</v>
      </c>
      <c r="B1869">
        <v>0</v>
      </c>
      <c r="C1869" t="s">
        <v>105</v>
      </c>
      <c r="D1869" s="10">
        <v>41315</v>
      </c>
      <c r="E1869" t="s">
        <v>105</v>
      </c>
    </row>
    <row r="1870" spans="1:5" x14ac:dyDescent="0.25">
      <c r="A1870" s="11">
        <v>20130211</v>
      </c>
      <c r="B1870">
        <v>0</v>
      </c>
      <c r="C1870" t="s">
        <v>105</v>
      </c>
      <c r="D1870" s="10">
        <v>41316</v>
      </c>
      <c r="E1870" t="s">
        <v>105</v>
      </c>
    </row>
    <row r="1871" spans="1:5" x14ac:dyDescent="0.25">
      <c r="A1871" s="11">
        <v>20130212</v>
      </c>
      <c r="B1871">
        <v>0</v>
      </c>
      <c r="C1871" t="s">
        <v>105</v>
      </c>
      <c r="D1871" s="10">
        <v>41317</v>
      </c>
      <c r="E1871" t="s">
        <v>105</v>
      </c>
    </row>
    <row r="1872" spans="1:5" x14ac:dyDescent="0.25">
      <c r="A1872" s="11">
        <v>20130213</v>
      </c>
      <c r="B1872">
        <v>0</v>
      </c>
      <c r="C1872" t="s">
        <v>105</v>
      </c>
      <c r="D1872" s="10">
        <v>41318</v>
      </c>
      <c r="E1872" t="s">
        <v>105</v>
      </c>
    </row>
    <row r="1873" spans="1:5" x14ac:dyDescent="0.25">
      <c r="A1873" s="11">
        <v>20130214</v>
      </c>
      <c r="B1873">
        <v>0</v>
      </c>
      <c r="C1873" t="s">
        <v>105</v>
      </c>
      <c r="D1873" s="10">
        <v>41319</v>
      </c>
      <c r="E1873" t="s">
        <v>105</v>
      </c>
    </row>
    <row r="1874" spans="1:5" x14ac:dyDescent="0.25">
      <c r="A1874" s="11">
        <v>20130215</v>
      </c>
      <c r="B1874">
        <v>0</v>
      </c>
      <c r="C1874" t="s">
        <v>105</v>
      </c>
      <c r="D1874" s="10">
        <v>41320</v>
      </c>
      <c r="E1874" t="s">
        <v>105</v>
      </c>
    </row>
    <row r="1875" spans="1:5" x14ac:dyDescent="0.25">
      <c r="A1875" s="11">
        <v>20130216</v>
      </c>
      <c r="B1875">
        <v>0</v>
      </c>
      <c r="C1875" t="s">
        <v>105</v>
      </c>
      <c r="D1875" s="10">
        <v>41321</v>
      </c>
      <c r="E1875" t="s">
        <v>105</v>
      </c>
    </row>
    <row r="1876" spans="1:5" x14ac:dyDescent="0.25">
      <c r="A1876" s="11">
        <v>20130217</v>
      </c>
      <c r="B1876">
        <v>0</v>
      </c>
      <c r="C1876" t="s">
        <v>105</v>
      </c>
      <c r="D1876" s="10">
        <v>41322</v>
      </c>
      <c r="E1876" t="s">
        <v>105</v>
      </c>
    </row>
    <row r="1877" spans="1:5" x14ac:dyDescent="0.25">
      <c r="A1877" s="11">
        <v>20130218</v>
      </c>
      <c r="B1877">
        <v>0</v>
      </c>
      <c r="C1877" t="s">
        <v>105</v>
      </c>
      <c r="D1877" s="10">
        <v>41323</v>
      </c>
      <c r="E1877" t="s">
        <v>105</v>
      </c>
    </row>
    <row r="1878" spans="1:5" x14ac:dyDescent="0.25">
      <c r="A1878" s="11">
        <v>20130219</v>
      </c>
      <c r="B1878">
        <v>0</v>
      </c>
      <c r="C1878" t="s">
        <v>105</v>
      </c>
      <c r="D1878" s="10">
        <v>41324</v>
      </c>
      <c r="E1878" t="s">
        <v>105</v>
      </c>
    </row>
    <row r="1879" spans="1:5" x14ac:dyDescent="0.25">
      <c r="A1879" s="11">
        <v>20130220</v>
      </c>
      <c r="B1879">
        <v>0</v>
      </c>
      <c r="C1879" t="s">
        <v>105</v>
      </c>
      <c r="D1879" s="10">
        <v>41325</v>
      </c>
      <c r="E1879" t="s">
        <v>105</v>
      </c>
    </row>
    <row r="1880" spans="1:5" x14ac:dyDescent="0.25">
      <c r="A1880" s="11">
        <v>20130221</v>
      </c>
      <c r="B1880">
        <v>0</v>
      </c>
      <c r="C1880" t="s">
        <v>105</v>
      </c>
      <c r="D1880" s="10">
        <v>41326</v>
      </c>
      <c r="E1880" t="s">
        <v>105</v>
      </c>
    </row>
    <row r="1881" spans="1:5" x14ac:dyDescent="0.25">
      <c r="A1881" s="11">
        <v>20130222</v>
      </c>
      <c r="B1881">
        <v>0</v>
      </c>
      <c r="C1881" t="s">
        <v>105</v>
      </c>
      <c r="D1881" s="10">
        <v>41327</v>
      </c>
      <c r="E1881" t="s">
        <v>105</v>
      </c>
    </row>
    <row r="1882" spans="1:5" x14ac:dyDescent="0.25">
      <c r="A1882" s="11">
        <v>20130223</v>
      </c>
      <c r="B1882">
        <v>0</v>
      </c>
      <c r="C1882" t="s">
        <v>105</v>
      </c>
      <c r="D1882" s="10">
        <v>41328</v>
      </c>
      <c r="E1882" t="s">
        <v>105</v>
      </c>
    </row>
    <row r="1883" spans="1:5" x14ac:dyDescent="0.25">
      <c r="A1883" s="11">
        <v>20130224</v>
      </c>
      <c r="B1883">
        <v>0</v>
      </c>
      <c r="C1883" t="s">
        <v>105</v>
      </c>
      <c r="D1883" s="10">
        <v>41329</v>
      </c>
      <c r="E1883" t="s">
        <v>105</v>
      </c>
    </row>
    <row r="1884" spans="1:5" x14ac:dyDescent="0.25">
      <c r="A1884" s="11">
        <v>20130225</v>
      </c>
      <c r="B1884">
        <v>0</v>
      </c>
      <c r="C1884" t="s">
        <v>105</v>
      </c>
      <c r="D1884" s="10">
        <v>41330</v>
      </c>
      <c r="E1884" t="s">
        <v>105</v>
      </c>
    </row>
    <row r="1885" spans="1:5" x14ac:dyDescent="0.25">
      <c r="A1885" s="11">
        <v>20130226</v>
      </c>
      <c r="B1885">
        <v>0</v>
      </c>
      <c r="C1885" t="s">
        <v>105</v>
      </c>
      <c r="D1885" s="10">
        <v>41331</v>
      </c>
      <c r="E1885" t="s">
        <v>105</v>
      </c>
    </row>
    <row r="1886" spans="1:5" x14ac:dyDescent="0.25">
      <c r="A1886" s="11">
        <v>20130227</v>
      </c>
      <c r="B1886">
        <v>0</v>
      </c>
      <c r="C1886" t="s">
        <v>105</v>
      </c>
      <c r="D1886" s="10">
        <v>41332</v>
      </c>
      <c r="E1886" t="s">
        <v>105</v>
      </c>
    </row>
    <row r="1887" spans="1:5" x14ac:dyDescent="0.25">
      <c r="A1887" s="11">
        <v>20130228</v>
      </c>
      <c r="B1887">
        <v>0</v>
      </c>
      <c r="C1887" t="s">
        <v>105</v>
      </c>
      <c r="D1887" s="10">
        <v>41333</v>
      </c>
      <c r="E1887" t="s">
        <v>105</v>
      </c>
    </row>
    <row r="1888" spans="1:5" x14ac:dyDescent="0.25">
      <c r="A1888" s="11">
        <v>20130301</v>
      </c>
      <c r="B1888">
        <v>0</v>
      </c>
      <c r="C1888" t="s">
        <v>105</v>
      </c>
      <c r="D1888" s="10">
        <v>41334</v>
      </c>
      <c r="E1888" t="s">
        <v>105</v>
      </c>
    </row>
    <row r="1889" spans="1:5" x14ac:dyDescent="0.25">
      <c r="A1889" s="11">
        <v>20130302</v>
      </c>
      <c r="B1889">
        <v>0</v>
      </c>
      <c r="C1889" t="s">
        <v>105</v>
      </c>
      <c r="D1889" s="10">
        <v>41335</v>
      </c>
      <c r="E1889" t="s">
        <v>105</v>
      </c>
    </row>
    <row r="1890" spans="1:5" x14ac:dyDescent="0.25">
      <c r="A1890" s="11">
        <v>20130303</v>
      </c>
      <c r="B1890">
        <v>0</v>
      </c>
      <c r="C1890" t="s">
        <v>105</v>
      </c>
      <c r="D1890" s="10">
        <v>41336</v>
      </c>
      <c r="E1890" t="s">
        <v>105</v>
      </c>
    </row>
    <row r="1891" spans="1:5" x14ac:dyDescent="0.25">
      <c r="A1891" s="11">
        <v>20130304</v>
      </c>
      <c r="B1891">
        <v>0</v>
      </c>
      <c r="C1891" t="s">
        <v>105</v>
      </c>
      <c r="D1891" s="10">
        <v>41337</v>
      </c>
      <c r="E1891" t="s">
        <v>105</v>
      </c>
    </row>
    <row r="1892" spans="1:5" x14ac:dyDescent="0.25">
      <c r="A1892" s="11">
        <v>20130305</v>
      </c>
      <c r="B1892">
        <v>0</v>
      </c>
      <c r="C1892" t="s">
        <v>105</v>
      </c>
      <c r="D1892" s="10">
        <v>41338</v>
      </c>
      <c r="E1892" t="s">
        <v>105</v>
      </c>
    </row>
    <row r="1893" spans="1:5" x14ac:dyDescent="0.25">
      <c r="A1893" s="11">
        <v>20130306</v>
      </c>
      <c r="B1893">
        <v>0</v>
      </c>
      <c r="C1893" t="s">
        <v>105</v>
      </c>
      <c r="D1893" s="10">
        <v>41339</v>
      </c>
      <c r="E1893" t="s">
        <v>105</v>
      </c>
    </row>
    <row r="1894" spans="1:5" x14ac:dyDescent="0.25">
      <c r="A1894" s="11">
        <v>20130307</v>
      </c>
      <c r="B1894">
        <v>0</v>
      </c>
      <c r="C1894" t="s">
        <v>105</v>
      </c>
      <c r="D1894" s="10">
        <v>41340</v>
      </c>
      <c r="E1894" t="s">
        <v>105</v>
      </c>
    </row>
    <row r="1895" spans="1:5" x14ac:dyDescent="0.25">
      <c r="A1895" s="11">
        <v>20130308</v>
      </c>
      <c r="B1895">
        <v>0</v>
      </c>
      <c r="C1895" t="s">
        <v>105</v>
      </c>
      <c r="D1895" s="10">
        <v>41341</v>
      </c>
      <c r="E1895" t="s">
        <v>105</v>
      </c>
    </row>
    <row r="1896" spans="1:5" x14ac:dyDescent="0.25">
      <c r="A1896" s="11">
        <v>20130309</v>
      </c>
      <c r="B1896">
        <v>0</v>
      </c>
      <c r="C1896" t="s">
        <v>105</v>
      </c>
      <c r="D1896" s="10">
        <v>41342</v>
      </c>
      <c r="E1896" t="s">
        <v>105</v>
      </c>
    </row>
    <row r="1897" spans="1:5" x14ac:dyDescent="0.25">
      <c r="A1897" s="11">
        <v>20130310</v>
      </c>
      <c r="B1897">
        <v>0</v>
      </c>
      <c r="C1897" t="s">
        <v>105</v>
      </c>
      <c r="D1897" s="10">
        <v>41343</v>
      </c>
      <c r="E1897" t="s">
        <v>105</v>
      </c>
    </row>
    <row r="1898" spans="1:5" x14ac:dyDescent="0.25">
      <c r="A1898" s="11">
        <v>20130311</v>
      </c>
      <c r="B1898">
        <v>0</v>
      </c>
      <c r="C1898" t="s">
        <v>105</v>
      </c>
      <c r="D1898" s="10">
        <v>41344</v>
      </c>
      <c r="E1898" t="s">
        <v>105</v>
      </c>
    </row>
    <row r="1899" spans="1:5" x14ac:dyDescent="0.25">
      <c r="A1899" s="11">
        <v>20130312</v>
      </c>
      <c r="B1899">
        <v>0</v>
      </c>
      <c r="C1899" t="s">
        <v>105</v>
      </c>
      <c r="D1899" s="10">
        <v>41345</v>
      </c>
      <c r="E1899" t="s">
        <v>105</v>
      </c>
    </row>
    <row r="1900" spans="1:5" x14ac:dyDescent="0.25">
      <c r="A1900" s="11">
        <v>20130313</v>
      </c>
      <c r="B1900">
        <v>0</v>
      </c>
      <c r="C1900" t="s">
        <v>105</v>
      </c>
      <c r="D1900" s="10">
        <v>41346</v>
      </c>
      <c r="E1900" t="s">
        <v>105</v>
      </c>
    </row>
    <row r="1901" spans="1:5" x14ac:dyDescent="0.25">
      <c r="A1901" s="11">
        <v>20130314</v>
      </c>
      <c r="B1901">
        <v>0</v>
      </c>
      <c r="C1901" t="s">
        <v>105</v>
      </c>
      <c r="D1901" s="10">
        <v>41347</v>
      </c>
      <c r="E1901" t="s">
        <v>105</v>
      </c>
    </row>
    <row r="1902" spans="1:5" x14ac:dyDescent="0.25">
      <c r="A1902" s="11">
        <v>20130315</v>
      </c>
      <c r="B1902">
        <v>0</v>
      </c>
      <c r="C1902" t="s">
        <v>105</v>
      </c>
      <c r="D1902" s="10">
        <v>41348</v>
      </c>
      <c r="E1902" t="s">
        <v>105</v>
      </c>
    </row>
    <row r="1903" spans="1:5" x14ac:dyDescent="0.25">
      <c r="A1903" s="11">
        <v>20130316</v>
      </c>
      <c r="B1903">
        <v>0</v>
      </c>
      <c r="C1903" t="s">
        <v>105</v>
      </c>
      <c r="D1903" s="10">
        <v>41349</v>
      </c>
      <c r="E1903" t="s">
        <v>105</v>
      </c>
    </row>
    <row r="1904" spans="1:5" x14ac:dyDescent="0.25">
      <c r="A1904" s="11">
        <v>20130317</v>
      </c>
      <c r="B1904">
        <v>0</v>
      </c>
      <c r="C1904" t="s">
        <v>105</v>
      </c>
      <c r="D1904" s="10">
        <v>41350</v>
      </c>
      <c r="E1904" t="s">
        <v>105</v>
      </c>
    </row>
    <row r="1905" spans="1:5" x14ac:dyDescent="0.25">
      <c r="A1905" s="11">
        <v>20130318</v>
      </c>
      <c r="B1905">
        <v>0</v>
      </c>
      <c r="C1905" t="s">
        <v>105</v>
      </c>
      <c r="D1905" s="10">
        <v>41351</v>
      </c>
      <c r="E1905" t="s">
        <v>105</v>
      </c>
    </row>
    <row r="1906" spans="1:5" x14ac:dyDescent="0.25">
      <c r="A1906" s="11">
        <v>20130319</v>
      </c>
      <c r="B1906">
        <v>0</v>
      </c>
      <c r="C1906" t="s">
        <v>105</v>
      </c>
      <c r="D1906" s="10">
        <v>41352</v>
      </c>
      <c r="E1906" t="s">
        <v>105</v>
      </c>
    </row>
    <row r="1907" spans="1:5" x14ac:dyDescent="0.25">
      <c r="A1907" s="11">
        <v>20130320</v>
      </c>
      <c r="B1907">
        <v>0</v>
      </c>
      <c r="C1907" t="s">
        <v>105</v>
      </c>
      <c r="D1907" s="10">
        <v>41353</v>
      </c>
      <c r="E1907" t="s">
        <v>105</v>
      </c>
    </row>
    <row r="1908" spans="1:5" x14ac:dyDescent="0.25">
      <c r="A1908" s="11">
        <v>20130321</v>
      </c>
      <c r="B1908">
        <v>0</v>
      </c>
      <c r="C1908" t="s">
        <v>105</v>
      </c>
      <c r="D1908" s="10">
        <v>41354</v>
      </c>
      <c r="E1908" t="s">
        <v>105</v>
      </c>
    </row>
    <row r="1909" spans="1:5" x14ac:dyDescent="0.25">
      <c r="A1909" s="11">
        <v>20130322</v>
      </c>
      <c r="B1909">
        <v>0</v>
      </c>
      <c r="C1909" t="s">
        <v>105</v>
      </c>
      <c r="D1909" s="10">
        <v>41355</v>
      </c>
      <c r="E1909" t="s">
        <v>105</v>
      </c>
    </row>
    <row r="1910" spans="1:5" x14ac:dyDescent="0.25">
      <c r="A1910" s="11">
        <v>20130323</v>
      </c>
      <c r="B1910">
        <v>0</v>
      </c>
      <c r="C1910" t="s">
        <v>105</v>
      </c>
      <c r="D1910" s="10">
        <v>41356</v>
      </c>
      <c r="E1910" t="s">
        <v>105</v>
      </c>
    </row>
    <row r="1911" spans="1:5" x14ac:dyDescent="0.25">
      <c r="A1911" s="11">
        <v>20130324</v>
      </c>
      <c r="B1911">
        <v>0</v>
      </c>
      <c r="C1911" t="s">
        <v>105</v>
      </c>
      <c r="D1911" s="10">
        <v>41357</v>
      </c>
      <c r="E1911" t="s">
        <v>105</v>
      </c>
    </row>
    <row r="1912" spans="1:5" x14ac:dyDescent="0.25">
      <c r="A1912" s="11">
        <v>20130325</v>
      </c>
      <c r="B1912">
        <v>0</v>
      </c>
      <c r="C1912" t="s">
        <v>105</v>
      </c>
      <c r="D1912" s="10">
        <v>41358</v>
      </c>
      <c r="E1912" t="s">
        <v>105</v>
      </c>
    </row>
    <row r="1913" spans="1:5" x14ac:dyDescent="0.25">
      <c r="A1913" s="11">
        <v>20130326</v>
      </c>
      <c r="B1913">
        <v>0</v>
      </c>
      <c r="C1913" t="s">
        <v>105</v>
      </c>
      <c r="D1913" s="10">
        <v>41359</v>
      </c>
      <c r="E1913" t="s">
        <v>105</v>
      </c>
    </row>
    <row r="1914" spans="1:5" x14ac:dyDescent="0.25">
      <c r="A1914" s="11">
        <v>20130327</v>
      </c>
      <c r="B1914">
        <v>116</v>
      </c>
      <c r="C1914" t="s">
        <v>110</v>
      </c>
      <c r="D1914" s="10">
        <v>41360</v>
      </c>
      <c r="E1914" t="s">
        <v>110</v>
      </c>
    </row>
    <row r="1915" spans="1:5" x14ac:dyDescent="0.25">
      <c r="A1915" s="11">
        <v>20130328</v>
      </c>
      <c r="B1915">
        <v>0</v>
      </c>
      <c r="C1915" t="s">
        <v>105</v>
      </c>
      <c r="D1915" s="10">
        <v>41361</v>
      </c>
      <c r="E1915" t="s">
        <v>105</v>
      </c>
    </row>
    <row r="1916" spans="1:5" x14ac:dyDescent="0.25">
      <c r="A1916" s="11">
        <v>20130329</v>
      </c>
      <c r="B1916">
        <v>117</v>
      </c>
      <c r="C1916" t="s">
        <v>109</v>
      </c>
      <c r="D1916" s="10">
        <v>41362</v>
      </c>
      <c r="E1916" t="s">
        <v>109</v>
      </c>
    </row>
    <row r="1917" spans="1:5" x14ac:dyDescent="0.25">
      <c r="A1917" s="11">
        <v>20130330</v>
      </c>
      <c r="B1917">
        <v>0</v>
      </c>
      <c r="C1917" t="s">
        <v>105</v>
      </c>
      <c r="D1917" s="10">
        <v>41363</v>
      </c>
      <c r="E1917" t="s">
        <v>105</v>
      </c>
    </row>
    <row r="1918" spans="1:5" x14ac:dyDescent="0.25">
      <c r="A1918" s="11">
        <v>20130331</v>
      </c>
      <c r="B1918">
        <v>0</v>
      </c>
      <c r="C1918" t="s">
        <v>105</v>
      </c>
      <c r="D1918" s="10">
        <v>41364</v>
      </c>
      <c r="E1918" t="s">
        <v>105</v>
      </c>
    </row>
    <row r="1919" spans="1:5" x14ac:dyDescent="0.25">
      <c r="A1919" s="11">
        <v>20130401</v>
      </c>
      <c r="B1919">
        <v>0</v>
      </c>
      <c r="C1919" t="s">
        <v>105</v>
      </c>
      <c r="D1919" s="10">
        <v>41365</v>
      </c>
      <c r="E1919" t="s">
        <v>105</v>
      </c>
    </row>
    <row r="1920" spans="1:5" x14ac:dyDescent="0.25">
      <c r="A1920" s="11">
        <v>20130402</v>
      </c>
      <c r="B1920">
        <v>0</v>
      </c>
      <c r="C1920" t="s">
        <v>105</v>
      </c>
      <c r="D1920" s="10">
        <v>41366</v>
      </c>
      <c r="E1920" t="s">
        <v>105</v>
      </c>
    </row>
    <row r="1921" spans="1:5" x14ac:dyDescent="0.25">
      <c r="A1921" s="11">
        <v>20130403</v>
      </c>
      <c r="B1921">
        <v>0</v>
      </c>
      <c r="C1921" t="s">
        <v>105</v>
      </c>
      <c r="D1921" s="10">
        <v>41367</v>
      </c>
      <c r="E1921" t="s">
        <v>105</v>
      </c>
    </row>
    <row r="1922" spans="1:5" x14ac:dyDescent="0.25">
      <c r="A1922" s="11">
        <v>20130404</v>
      </c>
      <c r="B1922">
        <v>0</v>
      </c>
      <c r="C1922" t="s">
        <v>105</v>
      </c>
      <c r="D1922" s="10">
        <v>41368</v>
      </c>
      <c r="E1922" t="s">
        <v>105</v>
      </c>
    </row>
    <row r="1923" spans="1:5" x14ac:dyDescent="0.25">
      <c r="A1923" s="11">
        <v>20130405</v>
      </c>
      <c r="B1923">
        <v>0</v>
      </c>
      <c r="C1923" t="s">
        <v>105</v>
      </c>
      <c r="D1923" s="10">
        <v>41369</v>
      </c>
      <c r="E1923" t="s">
        <v>105</v>
      </c>
    </row>
    <row r="1924" spans="1:5" x14ac:dyDescent="0.25">
      <c r="A1924" s="11">
        <v>20130406</v>
      </c>
      <c r="B1924">
        <v>0</v>
      </c>
      <c r="C1924" t="s">
        <v>105</v>
      </c>
      <c r="D1924" s="10">
        <v>41370</v>
      </c>
      <c r="E1924" t="s">
        <v>105</v>
      </c>
    </row>
    <row r="1925" spans="1:5" x14ac:dyDescent="0.25">
      <c r="A1925" s="11">
        <v>20130407</v>
      </c>
      <c r="B1925">
        <v>0</v>
      </c>
      <c r="C1925" t="s">
        <v>105</v>
      </c>
      <c r="D1925" s="10">
        <v>41371</v>
      </c>
      <c r="E1925" t="s">
        <v>105</v>
      </c>
    </row>
    <row r="1926" spans="1:5" x14ac:dyDescent="0.25">
      <c r="A1926" s="11">
        <v>20130408</v>
      </c>
      <c r="B1926">
        <v>0</v>
      </c>
      <c r="C1926" t="s">
        <v>105</v>
      </c>
      <c r="D1926" s="10">
        <v>41372</v>
      </c>
      <c r="E1926" t="s">
        <v>105</v>
      </c>
    </row>
    <row r="1927" spans="1:5" x14ac:dyDescent="0.25">
      <c r="A1927" s="11">
        <v>20130409</v>
      </c>
      <c r="B1927">
        <v>0</v>
      </c>
      <c r="C1927" t="s">
        <v>105</v>
      </c>
      <c r="D1927" s="10">
        <v>41373</v>
      </c>
      <c r="E1927" t="s">
        <v>105</v>
      </c>
    </row>
    <row r="1928" spans="1:5" x14ac:dyDescent="0.25">
      <c r="A1928" s="11">
        <v>20130410</v>
      </c>
      <c r="B1928">
        <v>0</v>
      </c>
      <c r="C1928" t="s">
        <v>105</v>
      </c>
      <c r="D1928" s="10">
        <v>41374</v>
      </c>
      <c r="E1928" t="s">
        <v>105</v>
      </c>
    </row>
    <row r="1929" spans="1:5" x14ac:dyDescent="0.25">
      <c r="A1929" s="11">
        <v>20130411</v>
      </c>
      <c r="B1929">
        <v>104</v>
      </c>
      <c r="C1929" t="s">
        <v>111</v>
      </c>
      <c r="D1929" s="10">
        <v>41375</v>
      </c>
      <c r="E1929" t="s">
        <v>111</v>
      </c>
    </row>
    <row r="1930" spans="1:5" x14ac:dyDescent="0.25">
      <c r="A1930" s="11">
        <v>20130412</v>
      </c>
      <c r="B1930">
        <v>0</v>
      </c>
      <c r="C1930" t="s">
        <v>105</v>
      </c>
      <c r="D1930" s="10">
        <v>41376</v>
      </c>
      <c r="E1930" t="s">
        <v>105</v>
      </c>
    </row>
    <row r="1931" spans="1:5" x14ac:dyDescent="0.25">
      <c r="A1931" s="11">
        <v>20130413</v>
      </c>
      <c r="B1931">
        <v>0</v>
      </c>
      <c r="C1931" t="s">
        <v>105</v>
      </c>
      <c r="D1931" s="10">
        <v>41377</v>
      </c>
      <c r="E1931" t="s">
        <v>105</v>
      </c>
    </row>
    <row r="1932" spans="1:5" x14ac:dyDescent="0.25">
      <c r="A1932" s="11">
        <v>20130414</v>
      </c>
      <c r="B1932">
        <v>130</v>
      </c>
      <c r="C1932" t="s">
        <v>112</v>
      </c>
      <c r="D1932" s="10">
        <v>41378</v>
      </c>
      <c r="E1932" t="s">
        <v>112</v>
      </c>
    </row>
    <row r="1933" spans="1:5" x14ac:dyDescent="0.25">
      <c r="A1933" s="11">
        <v>20130415</v>
      </c>
      <c r="B1933">
        <v>0</v>
      </c>
      <c r="C1933" t="s">
        <v>105</v>
      </c>
      <c r="D1933" s="10">
        <v>41379</v>
      </c>
      <c r="E1933" t="s">
        <v>105</v>
      </c>
    </row>
    <row r="1934" spans="1:5" x14ac:dyDescent="0.25">
      <c r="A1934" s="11">
        <v>20130416</v>
      </c>
      <c r="B1934">
        <v>0</v>
      </c>
      <c r="C1934" t="s">
        <v>105</v>
      </c>
      <c r="D1934" s="10">
        <v>41380</v>
      </c>
      <c r="E1934" t="s">
        <v>105</v>
      </c>
    </row>
    <row r="1935" spans="1:5" x14ac:dyDescent="0.25">
      <c r="A1935" s="11">
        <v>20130417</v>
      </c>
      <c r="B1935">
        <v>0</v>
      </c>
      <c r="C1935" t="s">
        <v>105</v>
      </c>
      <c r="D1935" s="10">
        <v>41381</v>
      </c>
      <c r="E1935" t="s">
        <v>105</v>
      </c>
    </row>
    <row r="1936" spans="1:5" x14ac:dyDescent="0.25">
      <c r="A1936" s="11">
        <v>20130418</v>
      </c>
      <c r="B1936">
        <v>0</v>
      </c>
      <c r="C1936" t="s">
        <v>105</v>
      </c>
      <c r="D1936" s="10">
        <v>41382</v>
      </c>
      <c r="E1936" t="s">
        <v>105</v>
      </c>
    </row>
    <row r="1937" spans="1:5" x14ac:dyDescent="0.25">
      <c r="A1937" s="11">
        <v>20130419</v>
      </c>
      <c r="B1937">
        <v>0</v>
      </c>
      <c r="C1937" t="s">
        <v>105</v>
      </c>
      <c r="D1937" s="10">
        <v>41383</v>
      </c>
      <c r="E1937" t="s">
        <v>105</v>
      </c>
    </row>
    <row r="1938" spans="1:5" x14ac:dyDescent="0.25">
      <c r="A1938" s="11">
        <v>20130420</v>
      </c>
      <c r="B1938">
        <v>0</v>
      </c>
      <c r="C1938" t="s">
        <v>105</v>
      </c>
      <c r="D1938" s="10">
        <v>41384</v>
      </c>
      <c r="E1938" t="s">
        <v>105</v>
      </c>
    </row>
    <row r="1939" spans="1:5" x14ac:dyDescent="0.25">
      <c r="A1939" s="11">
        <v>20130421</v>
      </c>
      <c r="B1939">
        <v>0</v>
      </c>
      <c r="C1939" t="s">
        <v>105</v>
      </c>
      <c r="D1939" s="10">
        <v>41385</v>
      </c>
      <c r="E1939" t="s">
        <v>105</v>
      </c>
    </row>
    <row r="1940" spans="1:5" x14ac:dyDescent="0.25">
      <c r="A1940" s="11">
        <v>20130422</v>
      </c>
      <c r="B1940">
        <v>0</v>
      </c>
      <c r="C1940" t="s">
        <v>105</v>
      </c>
      <c r="D1940" s="10">
        <v>41386</v>
      </c>
      <c r="E1940" t="s">
        <v>105</v>
      </c>
    </row>
    <row r="1941" spans="1:5" x14ac:dyDescent="0.25">
      <c r="A1941" s="11">
        <v>20130423</v>
      </c>
      <c r="B1941">
        <v>0</v>
      </c>
      <c r="C1941" t="s">
        <v>105</v>
      </c>
      <c r="D1941" s="10">
        <v>41387</v>
      </c>
      <c r="E1941" t="s">
        <v>105</v>
      </c>
    </row>
    <row r="1942" spans="1:5" x14ac:dyDescent="0.25">
      <c r="A1942" s="11">
        <v>20130424</v>
      </c>
      <c r="B1942">
        <v>0</v>
      </c>
      <c r="C1942" t="s">
        <v>105</v>
      </c>
      <c r="D1942" s="10">
        <v>41388</v>
      </c>
      <c r="E1942" t="s">
        <v>105</v>
      </c>
    </row>
    <row r="1943" spans="1:5" x14ac:dyDescent="0.25">
      <c r="A1943" s="11">
        <v>20130425</v>
      </c>
      <c r="B1943">
        <v>0</v>
      </c>
      <c r="C1943" t="s">
        <v>105</v>
      </c>
      <c r="D1943" s="10">
        <v>41389</v>
      </c>
      <c r="E1943" t="s">
        <v>105</v>
      </c>
    </row>
    <row r="1944" spans="1:5" x14ac:dyDescent="0.25">
      <c r="A1944" s="11">
        <v>20130426</v>
      </c>
      <c r="B1944">
        <v>0</v>
      </c>
      <c r="C1944" t="s">
        <v>105</v>
      </c>
      <c r="D1944" s="10">
        <v>41390</v>
      </c>
      <c r="E1944" t="s">
        <v>105</v>
      </c>
    </row>
    <row r="1945" spans="1:5" x14ac:dyDescent="0.25">
      <c r="A1945" s="11">
        <v>20130427</v>
      </c>
      <c r="B1945">
        <v>0</v>
      </c>
      <c r="C1945" t="s">
        <v>105</v>
      </c>
      <c r="D1945" s="10">
        <v>41391</v>
      </c>
      <c r="E1945" t="s">
        <v>105</v>
      </c>
    </row>
    <row r="1946" spans="1:5" x14ac:dyDescent="0.25">
      <c r="A1946" s="11">
        <v>20130428</v>
      </c>
      <c r="B1946">
        <v>0</v>
      </c>
      <c r="C1946" t="s">
        <v>105</v>
      </c>
      <c r="D1946" s="10">
        <v>41392</v>
      </c>
      <c r="E1946" t="s">
        <v>105</v>
      </c>
    </row>
    <row r="1947" spans="1:5" x14ac:dyDescent="0.25">
      <c r="A1947" s="11">
        <v>20130429</v>
      </c>
      <c r="B1947">
        <v>0</v>
      </c>
      <c r="C1947" t="s">
        <v>105</v>
      </c>
      <c r="D1947" s="10">
        <v>41393</v>
      </c>
      <c r="E1947" t="s">
        <v>105</v>
      </c>
    </row>
    <row r="1948" spans="1:5" x14ac:dyDescent="0.25">
      <c r="A1948" s="11">
        <v>20130430</v>
      </c>
      <c r="B1948">
        <v>0</v>
      </c>
      <c r="C1948" t="s">
        <v>105</v>
      </c>
      <c r="D1948" s="10">
        <v>41394</v>
      </c>
      <c r="E1948" t="s">
        <v>105</v>
      </c>
    </row>
    <row r="1949" spans="1:5" x14ac:dyDescent="0.25">
      <c r="A1949" s="11">
        <v>20130501</v>
      </c>
      <c r="B1949">
        <v>105</v>
      </c>
      <c r="C1949" t="s">
        <v>113</v>
      </c>
      <c r="D1949" s="10">
        <v>41395</v>
      </c>
      <c r="E1949" t="s">
        <v>113</v>
      </c>
    </row>
    <row r="1950" spans="1:5" x14ac:dyDescent="0.25">
      <c r="A1950" s="11">
        <v>20130502</v>
      </c>
      <c r="B1950">
        <v>0</v>
      </c>
      <c r="C1950" t="s">
        <v>105</v>
      </c>
      <c r="D1950" s="10">
        <v>41396</v>
      </c>
      <c r="E1950" t="s">
        <v>105</v>
      </c>
    </row>
    <row r="1951" spans="1:5" x14ac:dyDescent="0.25">
      <c r="A1951" s="11">
        <v>20130503</v>
      </c>
      <c r="B1951">
        <v>0</v>
      </c>
      <c r="C1951" t="s">
        <v>105</v>
      </c>
      <c r="D1951" s="10">
        <v>41397</v>
      </c>
      <c r="E1951" t="s">
        <v>105</v>
      </c>
    </row>
    <row r="1952" spans="1:5" x14ac:dyDescent="0.25">
      <c r="A1952" s="11">
        <v>20130504</v>
      </c>
      <c r="B1952">
        <v>0</v>
      </c>
      <c r="C1952" t="s">
        <v>105</v>
      </c>
      <c r="D1952" s="10">
        <v>41398</v>
      </c>
      <c r="E1952" t="s">
        <v>105</v>
      </c>
    </row>
    <row r="1953" spans="1:5" x14ac:dyDescent="0.25">
      <c r="A1953" s="11">
        <v>20130505</v>
      </c>
      <c r="B1953">
        <v>0</v>
      </c>
      <c r="C1953" t="s">
        <v>105</v>
      </c>
      <c r="D1953" s="10">
        <v>41399</v>
      </c>
      <c r="E1953" t="s">
        <v>105</v>
      </c>
    </row>
    <row r="1954" spans="1:5" x14ac:dyDescent="0.25">
      <c r="A1954" s="11">
        <v>20130506</v>
      </c>
      <c r="B1954">
        <v>0</v>
      </c>
      <c r="C1954" t="s">
        <v>105</v>
      </c>
      <c r="D1954" s="10">
        <v>41400</v>
      </c>
      <c r="E1954" t="s">
        <v>105</v>
      </c>
    </row>
    <row r="1955" spans="1:5" x14ac:dyDescent="0.25">
      <c r="A1955" s="11">
        <v>20130507</v>
      </c>
      <c r="B1955">
        <v>0</v>
      </c>
      <c r="C1955" t="s">
        <v>105</v>
      </c>
      <c r="D1955" s="10">
        <v>41401</v>
      </c>
      <c r="E1955" t="s">
        <v>105</v>
      </c>
    </row>
    <row r="1956" spans="1:5" x14ac:dyDescent="0.25">
      <c r="A1956" s="11">
        <v>20130508</v>
      </c>
      <c r="B1956">
        <v>0</v>
      </c>
      <c r="C1956" t="s">
        <v>105</v>
      </c>
      <c r="D1956" s="10">
        <v>41402</v>
      </c>
      <c r="E1956" t="s">
        <v>105</v>
      </c>
    </row>
    <row r="1957" spans="1:5" x14ac:dyDescent="0.25">
      <c r="A1957" s="11">
        <v>20130509</v>
      </c>
      <c r="B1957">
        <v>0</v>
      </c>
      <c r="C1957" t="s">
        <v>105</v>
      </c>
      <c r="D1957" s="10">
        <v>41403</v>
      </c>
      <c r="E1957" t="s">
        <v>105</v>
      </c>
    </row>
    <row r="1958" spans="1:5" x14ac:dyDescent="0.25">
      <c r="A1958" s="11">
        <v>20130510</v>
      </c>
      <c r="B1958">
        <v>0</v>
      </c>
      <c r="C1958" t="s">
        <v>105</v>
      </c>
      <c r="D1958" s="10">
        <v>41404</v>
      </c>
      <c r="E1958" t="s">
        <v>105</v>
      </c>
    </row>
    <row r="1959" spans="1:5" x14ac:dyDescent="0.25">
      <c r="A1959" s="11">
        <v>20130511</v>
      </c>
      <c r="B1959">
        <v>0</v>
      </c>
      <c r="C1959" t="s">
        <v>105</v>
      </c>
      <c r="D1959" s="10">
        <v>41405</v>
      </c>
      <c r="E1959" t="s">
        <v>105</v>
      </c>
    </row>
    <row r="1960" spans="1:5" x14ac:dyDescent="0.25">
      <c r="A1960" s="11">
        <v>20130512</v>
      </c>
      <c r="B1960">
        <v>0</v>
      </c>
      <c r="C1960" t="s">
        <v>105</v>
      </c>
      <c r="D1960" s="10">
        <v>41406</v>
      </c>
      <c r="E1960" t="s">
        <v>105</v>
      </c>
    </row>
    <row r="1961" spans="1:5" x14ac:dyDescent="0.25">
      <c r="A1961" s="11">
        <v>20130513</v>
      </c>
      <c r="B1961">
        <v>0</v>
      </c>
      <c r="C1961" t="s">
        <v>105</v>
      </c>
      <c r="D1961" s="10">
        <v>41407</v>
      </c>
      <c r="E1961" t="s">
        <v>105</v>
      </c>
    </row>
    <row r="1962" spans="1:5" x14ac:dyDescent="0.25">
      <c r="A1962" s="11">
        <v>20130514</v>
      </c>
      <c r="B1962">
        <v>0</v>
      </c>
      <c r="C1962" t="s">
        <v>105</v>
      </c>
      <c r="D1962" s="10">
        <v>41408</v>
      </c>
      <c r="E1962" t="s">
        <v>105</v>
      </c>
    </row>
    <row r="1963" spans="1:5" x14ac:dyDescent="0.25">
      <c r="A1963" s="11">
        <v>20130515</v>
      </c>
      <c r="B1963">
        <v>0</v>
      </c>
      <c r="C1963" t="s">
        <v>105</v>
      </c>
      <c r="D1963" s="10">
        <v>41409</v>
      </c>
      <c r="E1963" t="s">
        <v>105</v>
      </c>
    </row>
    <row r="1964" spans="1:5" x14ac:dyDescent="0.25">
      <c r="A1964" s="11">
        <v>20130516</v>
      </c>
      <c r="B1964">
        <v>0</v>
      </c>
      <c r="C1964" t="s">
        <v>105</v>
      </c>
      <c r="D1964" s="10">
        <v>41410</v>
      </c>
      <c r="E1964" t="s">
        <v>105</v>
      </c>
    </row>
    <row r="1965" spans="1:5" x14ac:dyDescent="0.25">
      <c r="A1965" s="11">
        <v>20130517</v>
      </c>
      <c r="B1965">
        <v>0</v>
      </c>
      <c r="C1965" t="s">
        <v>105</v>
      </c>
      <c r="D1965" s="10">
        <v>41411</v>
      </c>
      <c r="E1965" t="s">
        <v>105</v>
      </c>
    </row>
    <row r="1966" spans="1:5" x14ac:dyDescent="0.25">
      <c r="A1966" s="11">
        <v>20130518</v>
      </c>
      <c r="B1966">
        <v>0</v>
      </c>
      <c r="C1966" t="s">
        <v>105</v>
      </c>
      <c r="D1966" s="10">
        <v>41412</v>
      </c>
      <c r="E1966" t="s">
        <v>105</v>
      </c>
    </row>
    <row r="1967" spans="1:5" x14ac:dyDescent="0.25">
      <c r="A1967" s="11">
        <v>20130519</v>
      </c>
      <c r="B1967">
        <v>0</v>
      </c>
      <c r="C1967" t="s">
        <v>105</v>
      </c>
      <c r="D1967" s="10">
        <v>41413</v>
      </c>
      <c r="E1967" t="s">
        <v>105</v>
      </c>
    </row>
    <row r="1968" spans="1:5" x14ac:dyDescent="0.25">
      <c r="A1968" s="11">
        <v>20130520</v>
      </c>
      <c r="B1968">
        <v>0</v>
      </c>
      <c r="C1968" t="s">
        <v>105</v>
      </c>
      <c r="D1968" s="10">
        <v>41414</v>
      </c>
      <c r="E1968" t="s">
        <v>105</v>
      </c>
    </row>
    <row r="1969" spans="1:5" x14ac:dyDescent="0.25">
      <c r="A1969" s="11">
        <v>20130521</v>
      </c>
      <c r="B1969">
        <v>0</v>
      </c>
      <c r="C1969" t="s">
        <v>105</v>
      </c>
      <c r="D1969" s="10">
        <v>41415</v>
      </c>
      <c r="E1969" t="s">
        <v>105</v>
      </c>
    </row>
    <row r="1970" spans="1:5" x14ac:dyDescent="0.25">
      <c r="A1970" s="11">
        <v>20130522</v>
      </c>
      <c r="B1970">
        <v>0</v>
      </c>
      <c r="C1970" t="s">
        <v>105</v>
      </c>
      <c r="D1970" s="10">
        <v>41416</v>
      </c>
      <c r="E1970" t="s">
        <v>105</v>
      </c>
    </row>
    <row r="1971" spans="1:5" x14ac:dyDescent="0.25">
      <c r="A1971" s="11">
        <v>20130523</v>
      </c>
      <c r="B1971">
        <v>0</v>
      </c>
      <c r="C1971" t="s">
        <v>105</v>
      </c>
      <c r="D1971" s="10">
        <v>41417</v>
      </c>
      <c r="E1971" t="s">
        <v>105</v>
      </c>
    </row>
    <row r="1972" spans="1:5" x14ac:dyDescent="0.25">
      <c r="A1972" s="11">
        <v>20130524</v>
      </c>
      <c r="B1972">
        <v>0</v>
      </c>
      <c r="C1972" t="s">
        <v>105</v>
      </c>
      <c r="D1972" s="10">
        <v>41418</v>
      </c>
      <c r="E1972" t="s">
        <v>105</v>
      </c>
    </row>
    <row r="1973" spans="1:5" x14ac:dyDescent="0.25">
      <c r="A1973" s="11">
        <v>20130525</v>
      </c>
      <c r="B1973">
        <v>0</v>
      </c>
      <c r="C1973" t="s">
        <v>105</v>
      </c>
      <c r="D1973" s="10">
        <v>41419</v>
      </c>
      <c r="E1973" t="s">
        <v>105</v>
      </c>
    </row>
    <row r="1974" spans="1:5" x14ac:dyDescent="0.25">
      <c r="A1974" s="11">
        <v>20130526</v>
      </c>
      <c r="B1974">
        <v>0</v>
      </c>
      <c r="C1974" t="s">
        <v>105</v>
      </c>
      <c r="D1974" s="10">
        <v>41420</v>
      </c>
      <c r="E1974" t="s">
        <v>105</v>
      </c>
    </row>
    <row r="1975" spans="1:5" x14ac:dyDescent="0.25">
      <c r="A1975" s="11">
        <v>20130527</v>
      </c>
      <c r="B1975">
        <v>0</v>
      </c>
      <c r="C1975" t="s">
        <v>105</v>
      </c>
      <c r="D1975" s="10">
        <v>41421</v>
      </c>
      <c r="E1975" t="s">
        <v>105</v>
      </c>
    </row>
    <row r="1976" spans="1:5" x14ac:dyDescent="0.25">
      <c r="A1976" s="11">
        <v>20130528</v>
      </c>
      <c r="B1976">
        <v>0</v>
      </c>
      <c r="C1976" t="s">
        <v>105</v>
      </c>
      <c r="D1976" s="10">
        <v>41422</v>
      </c>
      <c r="E1976" t="s">
        <v>105</v>
      </c>
    </row>
    <row r="1977" spans="1:5" x14ac:dyDescent="0.25">
      <c r="A1977" s="11">
        <v>20130529</v>
      </c>
      <c r="B1977">
        <v>0</v>
      </c>
      <c r="C1977" t="s">
        <v>105</v>
      </c>
      <c r="D1977" s="10">
        <v>41423</v>
      </c>
      <c r="E1977" t="s">
        <v>105</v>
      </c>
    </row>
    <row r="1978" spans="1:5" x14ac:dyDescent="0.25">
      <c r="A1978" s="11">
        <v>20130530</v>
      </c>
      <c r="B1978">
        <v>0</v>
      </c>
      <c r="C1978" t="s">
        <v>105</v>
      </c>
      <c r="D1978" s="10">
        <v>41424</v>
      </c>
      <c r="E1978" t="s">
        <v>105</v>
      </c>
    </row>
    <row r="1979" spans="1:5" x14ac:dyDescent="0.25">
      <c r="A1979" s="11">
        <v>20130531</v>
      </c>
      <c r="B1979">
        <v>0</v>
      </c>
      <c r="C1979" t="s">
        <v>105</v>
      </c>
      <c r="D1979" s="10">
        <v>41425</v>
      </c>
      <c r="E1979" t="s">
        <v>105</v>
      </c>
    </row>
    <row r="1980" spans="1:5" x14ac:dyDescent="0.25">
      <c r="A1980" s="11">
        <v>20130601</v>
      </c>
      <c r="B1980">
        <v>0</v>
      </c>
      <c r="C1980" t="s">
        <v>105</v>
      </c>
      <c r="D1980" s="10">
        <v>41426</v>
      </c>
      <c r="E1980" t="s">
        <v>105</v>
      </c>
    </row>
    <row r="1981" spans="1:5" x14ac:dyDescent="0.25">
      <c r="A1981" s="11">
        <v>20130602</v>
      </c>
      <c r="B1981">
        <v>0</v>
      </c>
      <c r="C1981" t="s">
        <v>105</v>
      </c>
      <c r="D1981" s="10">
        <v>41427</v>
      </c>
      <c r="E1981" t="s">
        <v>105</v>
      </c>
    </row>
    <row r="1982" spans="1:5" x14ac:dyDescent="0.25">
      <c r="A1982" s="11">
        <v>20130603</v>
      </c>
      <c r="B1982">
        <v>0</v>
      </c>
      <c r="C1982" t="s">
        <v>105</v>
      </c>
      <c r="D1982" s="10">
        <v>41428</v>
      </c>
      <c r="E1982" t="s">
        <v>105</v>
      </c>
    </row>
    <row r="1983" spans="1:5" x14ac:dyDescent="0.25">
      <c r="A1983" s="11">
        <v>20130604</v>
      </c>
      <c r="B1983">
        <v>0</v>
      </c>
      <c r="C1983" t="s">
        <v>105</v>
      </c>
      <c r="D1983" s="10">
        <v>41429</v>
      </c>
      <c r="E1983" t="s">
        <v>105</v>
      </c>
    </row>
    <row r="1984" spans="1:5" x14ac:dyDescent="0.25">
      <c r="A1984" s="11">
        <v>20130605</v>
      </c>
      <c r="B1984">
        <v>0</v>
      </c>
      <c r="C1984" t="s">
        <v>105</v>
      </c>
      <c r="D1984" s="10">
        <v>41430</v>
      </c>
      <c r="E1984" t="s">
        <v>105</v>
      </c>
    </row>
    <row r="1985" spans="1:5" x14ac:dyDescent="0.25">
      <c r="A1985" s="11">
        <v>20130606</v>
      </c>
      <c r="B1985">
        <v>0</v>
      </c>
      <c r="C1985" t="s">
        <v>105</v>
      </c>
      <c r="D1985" s="10">
        <v>41431</v>
      </c>
      <c r="E1985" t="s">
        <v>105</v>
      </c>
    </row>
    <row r="1986" spans="1:5" x14ac:dyDescent="0.25">
      <c r="A1986" s="11">
        <v>20130607</v>
      </c>
      <c r="B1986">
        <v>0</v>
      </c>
      <c r="C1986" t="s">
        <v>105</v>
      </c>
      <c r="D1986" s="10">
        <v>41432</v>
      </c>
      <c r="E1986" t="s">
        <v>105</v>
      </c>
    </row>
    <row r="1987" spans="1:5" x14ac:dyDescent="0.25">
      <c r="A1987" s="11">
        <v>20130608</v>
      </c>
      <c r="B1987">
        <v>0</v>
      </c>
      <c r="C1987" t="s">
        <v>105</v>
      </c>
      <c r="D1987" s="10">
        <v>41433</v>
      </c>
      <c r="E1987" t="s">
        <v>105</v>
      </c>
    </row>
    <row r="1988" spans="1:5" x14ac:dyDescent="0.25">
      <c r="A1988" s="11">
        <v>20130609</v>
      </c>
      <c r="B1988">
        <v>0</v>
      </c>
      <c r="C1988" t="s">
        <v>105</v>
      </c>
      <c r="D1988" s="10">
        <v>41434</v>
      </c>
      <c r="E1988" t="s">
        <v>105</v>
      </c>
    </row>
    <row r="1989" spans="1:5" x14ac:dyDescent="0.25">
      <c r="A1989" s="11">
        <v>20130610</v>
      </c>
      <c r="B1989">
        <v>0</v>
      </c>
      <c r="C1989" t="s">
        <v>105</v>
      </c>
      <c r="D1989" s="10">
        <v>41435</v>
      </c>
      <c r="E1989" t="s">
        <v>105</v>
      </c>
    </row>
    <row r="1990" spans="1:5" x14ac:dyDescent="0.25">
      <c r="A1990" s="11">
        <v>20130611</v>
      </c>
      <c r="B1990">
        <v>0</v>
      </c>
      <c r="C1990" t="s">
        <v>105</v>
      </c>
      <c r="D1990" s="10">
        <v>41436</v>
      </c>
      <c r="E1990" t="s">
        <v>105</v>
      </c>
    </row>
    <row r="1991" spans="1:5" x14ac:dyDescent="0.25">
      <c r="A1991" s="11">
        <v>20130612</v>
      </c>
      <c r="B1991">
        <v>0</v>
      </c>
      <c r="C1991" t="s">
        <v>105</v>
      </c>
      <c r="D1991" s="10">
        <v>41437</v>
      </c>
      <c r="E1991" t="s">
        <v>105</v>
      </c>
    </row>
    <row r="1992" spans="1:5" x14ac:dyDescent="0.25">
      <c r="A1992" s="11">
        <v>20130613</v>
      </c>
      <c r="B1992">
        <v>0</v>
      </c>
      <c r="C1992" t="s">
        <v>105</v>
      </c>
      <c r="D1992" s="10">
        <v>41438</v>
      </c>
      <c r="E1992" t="s">
        <v>105</v>
      </c>
    </row>
    <row r="1993" spans="1:5" x14ac:dyDescent="0.25">
      <c r="A1993" s="11">
        <v>20130614</v>
      </c>
      <c r="B1993">
        <v>0</v>
      </c>
      <c r="C1993" t="s">
        <v>105</v>
      </c>
      <c r="D1993" s="10">
        <v>41439</v>
      </c>
      <c r="E1993" t="s">
        <v>105</v>
      </c>
    </row>
    <row r="1994" spans="1:5" x14ac:dyDescent="0.25">
      <c r="A1994" s="11">
        <v>20130615</v>
      </c>
      <c r="B1994">
        <v>0</v>
      </c>
      <c r="C1994" t="s">
        <v>105</v>
      </c>
      <c r="D1994" s="10">
        <v>41440</v>
      </c>
      <c r="E1994" t="s">
        <v>105</v>
      </c>
    </row>
    <row r="1995" spans="1:5" x14ac:dyDescent="0.25">
      <c r="A1995" s="11">
        <v>20130616</v>
      </c>
      <c r="B1995">
        <v>0</v>
      </c>
      <c r="C1995" t="s">
        <v>105</v>
      </c>
      <c r="D1995" s="10">
        <v>41441</v>
      </c>
      <c r="E1995" t="s">
        <v>105</v>
      </c>
    </row>
    <row r="1996" spans="1:5" x14ac:dyDescent="0.25">
      <c r="A1996" s="11">
        <v>20130617</v>
      </c>
      <c r="B1996">
        <v>0</v>
      </c>
      <c r="C1996" t="s">
        <v>105</v>
      </c>
      <c r="D1996" s="10">
        <v>41442</v>
      </c>
      <c r="E1996" t="s">
        <v>105</v>
      </c>
    </row>
    <row r="1997" spans="1:5" x14ac:dyDescent="0.25">
      <c r="A1997" s="11">
        <v>20130618</v>
      </c>
      <c r="B1997">
        <v>0</v>
      </c>
      <c r="C1997" t="s">
        <v>105</v>
      </c>
      <c r="D1997" s="10">
        <v>41443</v>
      </c>
      <c r="E1997" t="s">
        <v>105</v>
      </c>
    </row>
    <row r="1998" spans="1:5" x14ac:dyDescent="0.25">
      <c r="A1998" s="11">
        <v>20130619</v>
      </c>
      <c r="B1998">
        <v>0</v>
      </c>
      <c r="C1998" t="s">
        <v>105</v>
      </c>
      <c r="D1998" s="10">
        <v>41444</v>
      </c>
      <c r="E1998" t="s">
        <v>105</v>
      </c>
    </row>
    <row r="1999" spans="1:5" x14ac:dyDescent="0.25">
      <c r="A1999" s="11">
        <v>20130620</v>
      </c>
      <c r="B1999">
        <v>0</v>
      </c>
      <c r="C1999" t="s">
        <v>105</v>
      </c>
      <c r="D1999" s="10">
        <v>41445</v>
      </c>
      <c r="E1999" t="s">
        <v>105</v>
      </c>
    </row>
    <row r="2000" spans="1:5" x14ac:dyDescent="0.25">
      <c r="A2000" s="11">
        <v>20130621</v>
      </c>
      <c r="B2000">
        <v>0</v>
      </c>
      <c r="C2000" t="s">
        <v>105</v>
      </c>
      <c r="D2000" s="10">
        <v>41446</v>
      </c>
      <c r="E2000" t="s">
        <v>105</v>
      </c>
    </row>
    <row r="2001" spans="1:5" x14ac:dyDescent="0.25">
      <c r="A2001" s="11">
        <v>20130622</v>
      </c>
      <c r="B2001">
        <v>0</v>
      </c>
      <c r="C2001" t="s">
        <v>105</v>
      </c>
      <c r="D2001" s="10">
        <v>41447</v>
      </c>
      <c r="E2001" t="s">
        <v>105</v>
      </c>
    </row>
    <row r="2002" spans="1:5" x14ac:dyDescent="0.25">
      <c r="A2002" s="11">
        <v>20130623</v>
      </c>
      <c r="B2002">
        <v>0</v>
      </c>
      <c r="C2002" t="s">
        <v>105</v>
      </c>
      <c r="D2002" s="10">
        <v>41448</v>
      </c>
      <c r="E2002" t="s">
        <v>105</v>
      </c>
    </row>
    <row r="2003" spans="1:5" x14ac:dyDescent="0.25">
      <c r="A2003" s="11">
        <v>20130624</v>
      </c>
      <c r="B2003">
        <v>0</v>
      </c>
      <c r="C2003" t="s">
        <v>105</v>
      </c>
      <c r="D2003" s="10">
        <v>41449</v>
      </c>
      <c r="E2003" t="s">
        <v>105</v>
      </c>
    </row>
    <row r="2004" spans="1:5" x14ac:dyDescent="0.25">
      <c r="A2004" s="11">
        <v>20130625</v>
      </c>
      <c r="B2004">
        <v>0</v>
      </c>
      <c r="C2004" t="s">
        <v>105</v>
      </c>
      <c r="D2004" s="10">
        <v>41450</v>
      </c>
      <c r="E2004" t="s">
        <v>105</v>
      </c>
    </row>
    <row r="2005" spans="1:5" x14ac:dyDescent="0.25">
      <c r="A2005" s="11">
        <v>20130626</v>
      </c>
      <c r="B2005">
        <v>0</v>
      </c>
      <c r="C2005" t="s">
        <v>105</v>
      </c>
      <c r="D2005" s="10">
        <v>41451</v>
      </c>
      <c r="E2005" t="s">
        <v>105</v>
      </c>
    </row>
    <row r="2006" spans="1:5" x14ac:dyDescent="0.25">
      <c r="A2006" s="11">
        <v>20130627</v>
      </c>
      <c r="B2006">
        <v>0</v>
      </c>
      <c r="C2006" t="s">
        <v>105</v>
      </c>
      <c r="D2006" s="10">
        <v>41452</v>
      </c>
      <c r="E2006" t="s">
        <v>105</v>
      </c>
    </row>
    <row r="2007" spans="1:5" x14ac:dyDescent="0.25">
      <c r="A2007" s="11">
        <v>20130628</v>
      </c>
      <c r="B2007">
        <v>0</v>
      </c>
      <c r="C2007" t="s">
        <v>105</v>
      </c>
      <c r="D2007" s="10">
        <v>41453</v>
      </c>
      <c r="E2007" t="s">
        <v>105</v>
      </c>
    </row>
    <row r="2008" spans="1:5" x14ac:dyDescent="0.25">
      <c r="A2008" s="11">
        <v>20130629</v>
      </c>
      <c r="B2008">
        <v>0</v>
      </c>
      <c r="C2008" t="s">
        <v>105</v>
      </c>
      <c r="D2008" s="10">
        <v>41454</v>
      </c>
      <c r="E2008" t="s">
        <v>105</v>
      </c>
    </row>
    <row r="2009" spans="1:5" x14ac:dyDescent="0.25">
      <c r="A2009" s="11">
        <v>20130630</v>
      </c>
      <c r="B2009">
        <v>0</v>
      </c>
      <c r="C2009" t="s">
        <v>105</v>
      </c>
      <c r="D2009" s="10">
        <v>41455</v>
      </c>
      <c r="E2009" t="s">
        <v>105</v>
      </c>
    </row>
    <row r="2010" spans="1:5" x14ac:dyDescent="0.25">
      <c r="A2010" s="11">
        <v>20130701</v>
      </c>
      <c r="B2010">
        <v>0</v>
      </c>
      <c r="C2010" t="s">
        <v>105</v>
      </c>
      <c r="D2010" s="10">
        <v>41456</v>
      </c>
      <c r="E2010" t="s">
        <v>105</v>
      </c>
    </row>
    <row r="2011" spans="1:5" x14ac:dyDescent="0.25">
      <c r="A2011" s="11">
        <v>20130702</v>
      </c>
      <c r="B2011">
        <v>0</v>
      </c>
      <c r="C2011" t="s">
        <v>105</v>
      </c>
      <c r="D2011" s="10">
        <v>41457</v>
      </c>
      <c r="E2011" t="s">
        <v>105</v>
      </c>
    </row>
    <row r="2012" spans="1:5" x14ac:dyDescent="0.25">
      <c r="A2012" s="11">
        <v>20130703</v>
      </c>
      <c r="B2012">
        <v>0</v>
      </c>
      <c r="C2012" t="s">
        <v>105</v>
      </c>
      <c r="D2012" s="10">
        <v>41458</v>
      </c>
      <c r="E2012" t="s">
        <v>105</v>
      </c>
    </row>
    <row r="2013" spans="1:5" x14ac:dyDescent="0.25">
      <c r="A2013" s="11">
        <v>20130704</v>
      </c>
      <c r="B2013">
        <v>0</v>
      </c>
      <c r="C2013" t="s">
        <v>105</v>
      </c>
      <c r="D2013" s="10">
        <v>41459</v>
      </c>
      <c r="E2013" t="s">
        <v>105</v>
      </c>
    </row>
    <row r="2014" spans="1:5" x14ac:dyDescent="0.25">
      <c r="A2014" s="11">
        <v>20130705</v>
      </c>
      <c r="B2014">
        <v>0</v>
      </c>
      <c r="C2014" t="s">
        <v>105</v>
      </c>
      <c r="D2014" s="10">
        <v>41460</v>
      </c>
      <c r="E2014" t="s">
        <v>105</v>
      </c>
    </row>
    <row r="2015" spans="1:5" x14ac:dyDescent="0.25">
      <c r="A2015" s="11">
        <v>20130706</v>
      </c>
      <c r="B2015">
        <v>0</v>
      </c>
      <c r="C2015" t="s">
        <v>105</v>
      </c>
      <c r="D2015" s="10">
        <v>41461</v>
      </c>
      <c r="E2015" t="s">
        <v>105</v>
      </c>
    </row>
    <row r="2016" spans="1:5" x14ac:dyDescent="0.25">
      <c r="A2016" s="11">
        <v>20130707</v>
      </c>
      <c r="B2016">
        <v>0</v>
      </c>
      <c r="C2016" t="s">
        <v>105</v>
      </c>
      <c r="D2016" s="10">
        <v>41462</v>
      </c>
      <c r="E2016" t="s">
        <v>105</v>
      </c>
    </row>
    <row r="2017" spans="1:5" x14ac:dyDescent="0.25">
      <c r="A2017" s="11">
        <v>20130708</v>
      </c>
      <c r="B2017">
        <v>0</v>
      </c>
      <c r="C2017" t="s">
        <v>105</v>
      </c>
      <c r="D2017" s="10">
        <v>41463</v>
      </c>
      <c r="E2017" t="s">
        <v>105</v>
      </c>
    </row>
    <row r="2018" spans="1:5" x14ac:dyDescent="0.25">
      <c r="A2018" s="11">
        <v>20130709</v>
      </c>
      <c r="B2018">
        <v>0</v>
      </c>
      <c r="C2018" t="s">
        <v>105</v>
      </c>
      <c r="D2018" s="10">
        <v>41464</v>
      </c>
      <c r="E2018" t="s">
        <v>105</v>
      </c>
    </row>
    <row r="2019" spans="1:5" x14ac:dyDescent="0.25">
      <c r="A2019" s="11">
        <v>20130710</v>
      </c>
      <c r="B2019">
        <v>0</v>
      </c>
      <c r="C2019" t="s">
        <v>105</v>
      </c>
      <c r="D2019" s="10">
        <v>41465</v>
      </c>
      <c r="E2019" t="s">
        <v>105</v>
      </c>
    </row>
    <row r="2020" spans="1:5" x14ac:dyDescent="0.25">
      <c r="A2020" s="11">
        <v>20130711</v>
      </c>
      <c r="B2020">
        <v>0</v>
      </c>
      <c r="C2020" t="s">
        <v>105</v>
      </c>
      <c r="D2020" s="10">
        <v>41466</v>
      </c>
      <c r="E2020" t="s">
        <v>105</v>
      </c>
    </row>
    <row r="2021" spans="1:5" x14ac:dyDescent="0.25">
      <c r="A2021" s="11">
        <v>20130712</v>
      </c>
      <c r="B2021">
        <v>0</v>
      </c>
      <c r="C2021" t="s">
        <v>105</v>
      </c>
      <c r="D2021" s="10">
        <v>41467</v>
      </c>
      <c r="E2021" t="s">
        <v>105</v>
      </c>
    </row>
    <row r="2022" spans="1:5" x14ac:dyDescent="0.25">
      <c r="A2022" s="11">
        <v>20130713</v>
      </c>
      <c r="B2022">
        <v>0</v>
      </c>
      <c r="C2022" t="s">
        <v>105</v>
      </c>
      <c r="D2022" s="10">
        <v>41468</v>
      </c>
      <c r="E2022" t="s">
        <v>105</v>
      </c>
    </row>
    <row r="2023" spans="1:5" x14ac:dyDescent="0.25">
      <c r="A2023" s="11">
        <v>20130714</v>
      </c>
      <c r="B2023">
        <v>0</v>
      </c>
      <c r="C2023" t="s">
        <v>105</v>
      </c>
      <c r="D2023" s="10">
        <v>41469</v>
      </c>
      <c r="E2023" t="s">
        <v>105</v>
      </c>
    </row>
    <row r="2024" spans="1:5" x14ac:dyDescent="0.25">
      <c r="A2024" s="11">
        <v>20130715</v>
      </c>
      <c r="B2024">
        <v>0</v>
      </c>
      <c r="C2024" t="s">
        <v>105</v>
      </c>
      <c r="D2024" s="10">
        <v>41470</v>
      </c>
      <c r="E2024" t="s">
        <v>105</v>
      </c>
    </row>
    <row r="2025" spans="1:5" x14ac:dyDescent="0.25">
      <c r="A2025" s="11">
        <v>20130716</v>
      </c>
      <c r="B2025">
        <v>0</v>
      </c>
      <c r="C2025" t="s">
        <v>105</v>
      </c>
      <c r="D2025" s="10">
        <v>41471</v>
      </c>
      <c r="E2025" t="s">
        <v>105</v>
      </c>
    </row>
    <row r="2026" spans="1:5" x14ac:dyDescent="0.25">
      <c r="A2026" s="11">
        <v>20130717</v>
      </c>
      <c r="B2026">
        <v>0</v>
      </c>
      <c r="C2026" t="s">
        <v>105</v>
      </c>
      <c r="D2026" s="10">
        <v>41472</v>
      </c>
      <c r="E2026" t="s">
        <v>105</v>
      </c>
    </row>
    <row r="2027" spans="1:5" x14ac:dyDescent="0.25">
      <c r="A2027" s="11">
        <v>20130718</v>
      </c>
      <c r="B2027">
        <v>0</v>
      </c>
      <c r="C2027" t="s">
        <v>105</v>
      </c>
      <c r="D2027" s="10">
        <v>41473</v>
      </c>
      <c r="E2027" t="s">
        <v>105</v>
      </c>
    </row>
    <row r="2028" spans="1:5" x14ac:dyDescent="0.25">
      <c r="A2028" s="11">
        <v>20130719</v>
      </c>
      <c r="B2028">
        <v>0</v>
      </c>
      <c r="C2028" t="s">
        <v>105</v>
      </c>
      <c r="D2028" s="10">
        <v>41474</v>
      </c>
      <c r="E2028" t="s">
        <v>105</v>
      </c>
    </row>
    <row r="2029" spans="1:5" x14ac:dyDescent="0.25">
      <c r="A2029" s="11">
        <v>20130720</v>
      </c>
      <c r="B2029">
        <v>0</v>
      </c>
      <c r="C2029" t="s">
        <v>105</v>
      </c>
      <c r="D2029" s="10">
        <v>41475</v>
      </c>
      <c r="E2029" t="s">
        <v>105</v>
      </c>
    </row>
    <row r="2030" spans="1:5" x14ac:dyDescent="0.25">
      <c r="A2030" s="11">
        <v>20130721</v>
      </c>
      <c r="B2030">
        <v>0</v>
      </c>
      <c r="C2030" t="s">
        <v>105</v>
      </c>
      <c r="D2030" s="10">
        <v>41476</v>
      </c>
      <c r="E2030" t="s">
        <v>105</v>
      </c>
    </row>
    <row r="2031" spans="1:5" x14ac:dyDescent="0.25">
      <c r="A2031" s="11">
        <v>20130722</v>
      </c>
      <c r="B2031">
        <v>0</v>
      </c>
      <c r="C2031" t="s">
        <v>105</v>
      </c>
      <c r="D2031" s="10">
        <v>41477</v>
      </c>
      <c r="E2031" t="s">
        <v>105</v>
      </c>
    </row>
    <row r="2032" spans="1:5" x14ac:dyDescent="0.25">
      <c r="A2032" s="11">
        <v>20130723</v>
      </c>
      <c r="B2032">
        <v>0</v>
      </c>
      <c r="C2032" t="s">
        <v>105</v>
      </c>
      <c r="D2032" s="10">
        <v>41478</v>
      </c>
      <c r="E2032" t="s">
        <v>105</v>
      </c>
    </row>
    <row r="2033" spans="1:5" x14ac:dyDescent="0.25">
      <c r="A2033" s="11">
        <v>20130724</v>
      </c>
      <c r="B2033">
        <v>0</v>
      </c>
      <c r="C2033" t="s">
        <v>105</v>
      </c>
      <c r="D2033" s="10">
        <v>41479</v>
      </c>
      <c r="E2033" t="s">
        <v>105</v>
      </c>
    </row>
    <row r="2034" spans="1:5" x14ac:dyDescent="0.25">
      <c r="A2034" s="11">
        <v>20130725</v>
      </c>
      <c r="B2034">
        <v>0</v>
      </c>
      <c r="C2034" t="s">
        <v>105</v>
      </c>
      <c r="D2034" s="10">
        <v>41480</v>
      </c>
      <c r="E2034" t="s">
        <v>105</v>
      </c>
    </row>
    <row r="2035" spans="1:5" x14ac:dyDescent="0.25">
      <c r="A2035" s="11">
        <v>20130726</v>
      </c>
      <c r="B2035">
        <v>0</v>
      </c>
      <c r="C2035" t="s">
        <v>105</v>
      </c>
      <c r="D2035" s="10">
        <v>41481</v>
      </c>
      <c r="E2035" t="s">
        <v>105</v>
      </c>
    </row>
    <row r="2036" spans="1:5" x14ac:dyDescent="0.25">
      <c r="A2036" s="11">
        <v>20130727</v>
      </c>
      <c r="B2036">
        <v>0</v>
      </c>
      <c r="C2036" t="s">
        <v>105</v>
      </c>
      <c r="D2036" s="10">
        <v>41482</v>
      </c>
      <c r="E2036" t="s">
        <v>105</v>
      </c>
    </row>
    <row r="2037" spans="1:5" x14ac:dyDescent="0.25">
      <c r="A2037" s="11">
        <v>20130728</v>
      </c>
      <c r="B2037">
        <v>0</v>
      </c>
      <c r="C2037" t="s">
        <v>105</v>
      </c>
      <c r="D2037" s="10">
        <v>41483</v>
      </c>
      <c r="E2037" t="s">
        <v>105</v>
      </c>
    </row>
    <row r="2038" spans="1:5" x14ac:dyDescent="0.25">
      <c r="A2038" s="11">
        <v>20130729</v>
      </c>
      <c r="B2038">
        <v>0</v>
      </c>
      <c r="C2038" t="s">
        <v>105</v>
      </c>
      <c r="D2038" s="10">
        <v>41484</v>
      </c>
      <c r="E2038" t="s">
        <v>105</v>
      </c>
    </row>
    <row r="2039" spans="1:5" x14ac:dyDescent="0.25">
      <c r="A2039" s="11">
        <v>20130730</v>
      </c>
      <c r="B2039">
        <v>0</v>
      </c>
      <c r="C2039" t="s">
        <v>105</v>
      </c>
      <c r="D2039" s="10">
        <v>41485</v>
      </c>
      <c r="E2039" t="s">
        <v>105</v>
      </c>
    </row>
    <row r="2040" spans="1:5" x14ac:dyDescent="0.25">
      <c r="A2040" s="11">
        <v>20130731</v>
      </c>
      <c r="B2040">
        <v>0</v>
      </c>
      <c r="C2040" t="s">
        <v>105</v>
      </c>
      <c r="D2040" s="10">
        <v>41486</v>
      </c>
      <c r="E2040" t="s">
        <v>105</v>
      </c>
    </row>
    <row r="2041" spans="1:5" x14ac:dyDescent="0.25">
      <c r="A2041" s="11">
        <v>20130801</v>
      </c>
      <c r="B2041">
        <v>0</v>
      </c>
      <c r="C2041" t="s">
        <v>105</v>
      </c>
      <c r="D2041" s="10">
        <v>41487</v>
      </c>
      <c r="E2041" t="s">
        <v>105</v>
      </c>
    </row>
    <row r="2042" spans="1:5" x14ac:dyDescent="0.25">
      <c r="A2042" s="11">
        <v>20130802</v>
      </c>
      <c r="B2042">
        <v>0</v>
      </c>
      <c r="C2042" t="s">
        <v>105</v>
      </c>
      <c r="D2042" s="10">
        <v>41488</v>
      </c>
      <c r="E2042" t="s">
        <v>105</v>
      </c>
    </row>
    <row r="2043" spans="1:5" x14ac:dyDescent="0.25">
      <c r="A2043" s="11">
        <v>20130803</v>
      </c>
      <c r="B2043">
        <v>0</v>
      </c>
      <c r="C2043" t="s">
        <v>105</v>
      </c>
      <c r="D2043" s="10">
        <v>41489</v>
      </c>
      <c r="E2043" t="s">
        <v>105</v>
      </c>
    </row>
    <row r="2044" spans="1:5" x14ac:dyDescent="0.25">
      <c r="A2044" s="11">
        <v>20130804</v>
      </c>
      <c r="B2044">
        <v>0</v>
      </c>
      <c r="C2044" t="s">
        <v>105</v>
      </c>
      <c r="D2044" s="10">
        <v>41490</v>
      </c>
      <c r="E2044" t="s">
        <v>105</v>
      </c>
    </row>
    <row r="2045" spans="1:5" x14ac:dyDescent="0.25">
      <c r="A2045" s="11">
        <v>20130805</v>
      </c>
      <c r="B2045">
        <v>0</v>
      </c>
      <c r="C2045" t="s">
        <v>105</v>
      </c>
      <c r="D2045" s="10">
        <v>41491</v>
      </c>
      <c r="E2045" t="s">
        <v>105</v>
      </c>
    </row>
    <row r="2046" spans="1:5" x14ac:dyDescent="0.25">
      <c r="A2046" s="11">
        <v>20130806</v>
      </c>
      <c r="B2046">
        <v>0</v>
      </c>
      <c r="C2046" t="s">
        <v>105</v>
      </c>
      <c r="D2046" s="10">
        <v>41492</v>
      </c>
      <c r="E2046" t="s">
        <v>105</v>
      </c>
    </row>
    <row r="2047" spans="1:5" x14ac:dyDescent="0.25">
      <c r="A2047" s="11">
        <v>20130807</v>
      </c>
      <c r="B2047">
        <v>0</v>
      </c>
      <c r="C2047" t="s">
        <v>105</v>
      </c>
      <c r="D2047" s="10">
        <v>41493</v>
      </c>
      <c r="E2047" t="s">
        <v>105</v>
      </c>
    </row>
    <row r="2048" spans="1:5" x14ac:dyDescent="0.25">
      <c r="A2048" s="11">
        <v>20130808</v>
      </c>
      <c r="B2048">
        <v>0</v>
      </c>
      <c r="C2048" t="s">
        <v>105</v>
      </c>
      <c r="D2048" s="10">
        <v>41494</v>
      </c>
      <c r="E2048" t="s">
        <v>105</v>
      </c>
    </row>
    <row r="2049" spans="1:5" x14ac:dyDescent="0.25">
      <c r="A2049" s="11">
        <v>20130809</v>
      </c>
      <c r="B2049">
        <v>0</v>
      </c>
      <c r="C2049" t="s">
        <v>105</v>
      </c>
      <c r="D2049" s="10">
        <v>41495</v>
      </c>
      <c r="E2049" t="s">
        <v>105</v>
      </c>
    </row>
    <row r="2050" spans="1:5" x14ac:dyDescent="0.25">
      <c r="A2050" s="11">
        <v>20130810</v>
      </c>
      <c r="B2050">
        <v>0</v>
      </c>
      <c r="C2050" t="s">
        <v>105</v>
      </c>
      <c r="D2050" s="10">
        <v>41496</v>
      </c>
      <c r="E2050" t="s">
        <v>105</v>
      </c>
    </row>
    <row r="2051" spans="1:5" x14ac:dyDescent="0.25">
      <c r="A2051" s="11">
        <v>20130811</v>
      </c>
      <c r="B2051">
        <v>0</v>
      </c>
      <c r="C2051" t="s">
        <v>105</v>
      </c>
      <c r="D2051" s="10">
        <v>41497</v>
      </c>
      <c r="E2051" t="s">
        <v>105</v>
      </c>
    </row>
    <row r="2052" spans="1:5" x14ac:dyDescent="0.25">
      <c r="A2052" s="11">
        <v>20130812</v>
      </c>
      <c r="B2052">
        <v>0</v>
      </c>
      <c r="C2052" t="s">
        <v>105</v>
      </c>
      <c r="D2052" s="10">
        <v>41498</v>
      </c>
      <c r="E2052" t="s">
        <v>105</v>
      </c>
    </row>
    <row r="2053" spans="1:5" x14ac:dyDescent="0.25">
      <c r="A2053" s="11">
        <v>20130813</v>
      </c>
      <c r="B2053">
        <v>0</v>
      </c>
      <c r="C2053" t="s">
        <v>105</v>
      </c>
      <c r="D2053" s="10">
        <v>41499</v>
      </c>
      <c r="E2053" t="s">
        <v>105</v>
      </c>
    </row>
    <row r="2054" spans="1:5" x14ac:dyDescent="0.25">
      <c r="A2054" s="11">
        <v>20130814</v>
      </c>
      <c r="B2054">
        <v>0</v>
      </c>
      <c r="C2054" t="s">
        <v>105</v>
      </c>
      <c r="D2054" s="10">
        <v>41500</v>
      </c>
      <c r="E2054" t="s">
        <v>105</v>
      </c>
    </row>
    <row r="2055" spans="1:5" x14ac:dyDescent="0.25">
      <c r="A2055" s="11">
        <v>20130815</v>
      </c>
      <c r="B2055">
        <v>111</v>
      </c>
      <c r="C2055" t="s">
        <v>114</v>
      </c>
      <c r="D2055" s="10">
        <v>41501</v>
      </c>
      <c r="E2055" t="s">
        <v>114</v>
      </c>
    </row>
    <row r="2056" spans="1:5" x14ac:dyDescent="0.25">
      <c r="A2056" s="11">
        <v>20130816</v>
      </c>
      <c r="B2056">
        <v>0</v>
      </c>
      <c r="C2056" t="s">
        <v>105</v>
      </c>
      <c r="D2056" s="10">
        <v>41502</v>
      </c>
      <c r="E2056" t="s">
        <v>105</v>
      </c>
    </row>
    <row r="2057" spans="1:5" x14ac:dyDescent="0.25">
      <c r="A2057" s="11">
        <v>20130817</v>
      </c>
      <c r="B2057">
        <v>129</v>
      </c>
      <c r="C2057" t="s">
        <v>116</v>
      </c>
      <c r="D2057" s="10">
        <v>41503</v>
      </c>
      <c r="E2057" t="s">
        <v>116</v>
      </c>
    </row>
    <row r="2058" spans="1:5" x14ac:dyDescent="0.25">
      <c r="A2058" s="11">
        <v>20130818</v>
      </c>
      <c r="B2058">
        <v>0</v>
      </c>
      <c r="C2058" t="s">
        <v>105</v>
      </c>
      <c r="D2058" s="10">
        <v>41504</v>
      </c>
      <c r="E2058" t="s">
        <v>105</v>
      </c>
    </row>
    <row r="2059" spans="1:5" x14ac:dyDescent="0.25">
      <c r="A2059" s="11">
        <v>20130819</v>
      </c>
      <c r="B2059">
        <v>0</v>
      </c>
      <c r="C2059" t="s">
        <v>105</v>
      </c>
      <c r="D2059" s="10">
        <v>41505</v>
      </c>
      <c r="E2059" t="s">
        <v>105</v>
      </c>
    </row>
    <row r="2060" spans="1:5" x14ac:dyDescent="0.25">
      <c r="A2060" s="11">
        <v>20130820</v>
      </c>
      <c r="B2060">
        <v>123</v>
      </c>
      <c r="C2060" t="s">
        <v>115</v>
      </c>
      <c r="D2060" s="10">
        <v>41506</v>
      </c>
      <c r="E2060" t="s">
        <v>115</v>
      </c>
    </row>
    <row r="2061" spans="1:5" x14ac:dyDescent="0.25">
      <c r="A2061" s="11">
        <v>20130821</v>
      </c>
      <c r="B2061">
        <v>0</v>
      </c>
      <c r="C2061" t="s">
        <v>105</v>
      </c>
      <c r="D2061" s="10">
        <v>41507</v>
      </c>
      <c r="E2061" t="s">
        <v>105</v>
      </c>
    </row>
    <row r="2062" spans="1:5" x14ac:dyDescent="0.25">
      <c r="A2062" s="11">
        <v>20130822</v>
      </c>
      <c r="B2062">
        <v>0</v>
      </c>
      <c r="C2062" t="s">
        <v>105</v>
      </c>
      <c r="D2062" s="10">
        <v>41508</v>
      </c>
      <c r="E2062" t="s">
        <v>105</v>
      </c>
    </row>
    <row r="2063" spans="1:5" x14ac:dyDescent="0.25">
      <c r="A2063" s="11">
        <v>20130823</v>
      </c>
      <c r="B2063">
        <v>0</v>
      </c>
      <c r="C2063" t="s">
        <v>105</v>
      </c>
      <c r="D2063" s="10">
        <v>41509</v>
      </c>
      <c r="E2063" t="s">
        <v>105</v>
      </c>
    </row>
    <row r="2064" spans="1:5" x14ac:dyDescent="0.25">
      <c r="A2064" s="11">
        <v>20130824</v>
      </c>
      <c r="B2064">
        <v>0</v>
      </c>
      <c r="C2064" t="s">
        <v>105</v>
      </c>
      <c r="D2064" s="10">
        <v>41510</v>
      </c>
      <c r="E2064" t="s">
        <v>105</v>
      </c>
    </row>
    <row r="2065" spans="1:5" x14ac:dyDescent="0.25">
      <c r="A2065" s="11">
        <v>20130825</v>
      </c>
      <c r="B2065">
        <v>0</v>
      </c>
      <c r="C2065" t="s">
        <v>105</v>
      </c>
      <c r="D2065" s="10">
        <v>41511</v>
      </c>
      <c r="E2065" t="s">
        <v>105</v>
      </c>
    </row>
    <row r="2066" spans="1:5" x14ac:dyDescent="0.25">
      <c r="A2066" s="11">
        <v>20130826</v>
      </c>
      <c r="B2066">
        <v>0</v>
      </c>
      <c r="C2066" t="s">
        <v>105</v>
      </c>
      <c r="D2066" s="10">
        <v>41512</v>
      </c>
      <c r="E2066" t="s">
        <v>105</v>
      </c>
    </row>
    <row r="2067" spans="1:5" x14ac:dyDescent="0.25">
      <c r="A2067" s="11">
        <v>20130827</v>
      </c>
      <c r="B2067">
        <v>0</v>
      </c>
      <c r="C2067" t="s">
        <v>105</v>
      </c>
      <c r="D2067" s="10">
        <v>41513</v>
      </c>
      <c r="E2067" t="s">
        <v>105</v>
      </c>
    </row>
    <row r="2068" spans="1:5" x14ac:dyDescent="0.25">
      <c r="A2068" s="11">
        <v>20130828</v>
      </c>
      <c r="B2068">
        <v>107</v>
      </c>
      <c r="C2068" t="s">
        <v>117</v>
      </c>
      <c r="D2068" s="10">
        <v>41514</v>
      </c>
      <c r="E2068" t="s">
        <v>117</v>
      </c>
    </row>
    <row r="2069" spans="1:5" x14ac:dyDescent="0.25">
      <c r="A2069" s="11">
        <v>20130829</v>
      </c>
      <c r="B2069">
        <v>0</v>
      </c>
      <c r="C2069" t="s">
        <v>105</v>
      </c>
      <c r="D2069" s="10">
        <v>41515</v>
      </c>
      <c r="E2069" t="s">
        <v>105</v>
      </c>
    </row>
    <row r="2070" spans="1:5" x14ac:dyDescent="0.25">
      <c r="A2070" s="11">
        <v>20130830</v>
      </c>
      <c r="B2070">
        <v>0</v>
      </c>
      <c r="C2070" t="s">
        <v>105</v>
      </c>
      <c r="D2070" s="10">
        <v>41516</v>
      </c>
      <c r="E2070" t="s">
        <v>105</v>
      </c>
    </row>
    <row r="2071" spans="1:5" x14ac:dyDescent="0.25">
      <c r="A2071" s="11">
        <v>20130831</v>
      </c>
      <c r="B2071">
        <v>0</v>
      </c>
      <c r="C2071" t="s">
        <v>105</v>
      </c>
      <c r="D2071" s="10">
        <v>41517</v>
      </c>
      <c r="E2071" t="s">
        <v>105</v>
      </c>
    </row>
    <row r="2072" spans="1:5" x14ac:dyDescent="0.25">
      <c r="A2072" s="11">
        <v>20130901</v>
      </c>
      <c r="B2072">
        <v>0</v>
      </c>
      <c r="C2072" t="s">
        <v>105</v>
      </c>
      <c r="D2072" s="10">
        <v>41518</v>
      </c>
      <c r="E2072" t="s">
        <v>105</v>
      </c>
    </row>
    <row r="2073" spans="1:5" x14ac:dyDescent="0.25">
      <c r="A2073" s="11">
        <v>20130902</v>
      </c>
      <c r="B2073">
        <v>0</v>
      </c>
      <c r="C2073" t="s">
        <v>105</v>
      </c>
      <c r="D2073" s="10">
        <v>41519</v>
      </c>
      <c r="E2073" t="s">
        <v>105</v>
      </c>
    </row>
    <row r="2074" spans="1:5" x14ac:dyDescent="0.25">
      <c r="A2074" s="11">
        <v>20130903</v>
      </c>
      <c r="B2074">
        <v>0</v>
      </c>
      <c r="C2074" t="s">
        <v>105</v>
      </c>
      <c r="D2074" s="10">
        <v>41520</v>
      </c>
      <c r="E2074" t="s">
        <v>105</v>
      </c>
    </row>
    <row r="2075" spans="1:5" x14ac:dyDescent="0.25">
      <c r="A2075" s="11">
        <v>20130904</v>
      </c>
      <c r="B2075">
        <v>0</v>
      </c>
      <c r="C2075" t="s">
        <v>105</v>
      </c>
      <c r="D2075" s="10">
        <v>41521</v>
      </c>
      <c r="E2075" t="s">
        <v>105</v>
      </c>
    </row>
    <row r="2076" spans="1:5" x14ac:dyDescent="0.25">
      <c r="A2076" s="11">
        <v>20130905</v>
      </c>
      <c r="B2076">
        <v>0</v>
      </c>
      <c r="C2076" t="s">
        <v>105</v>
      </c>
      <c r="D2076" s="10">
        <v>41522</v>
      </c>
      <c r="E2076" t="s">
        <v>105</v>
      </c>
    </row>
    <row r="2077" spans="1:5" x14ac:dyDescent="0.25">
      <c r="A2077" s="11">
        <v>20130906</v>
      </c>
      <c r="B2077">
        <v>0</v>
      </c>
      <c r="C2077" t="s">
        <v>105</v>
      </c>
      <c r="D2077" s="10">
        <v>41523</v>
      </c>
      <c r="E2077" t="s">
        <v>105</v>
      </c>
    </row>
    <row r="2078" spans="1:5" x14ac:dyDescent="0.25">
      <c r="A2078" s="11">
        <v>20130907</v>
      </c>
      <c r="B2078">
        <v>0</v>
      </c>
      <c r="C2078" t="s">
        <v>105</v>
      </c>
      <c r="D2078" s="10">
        <v>41524</v>
      </c>
      <c r="E2078" t="s">
        <v>105</v>
      </c>
    </row>
    <row r="2079" spans="1:5" x14ac:dyDescent="0.25">
      <c r="A2079" s="11">
        <v>20130908</v>
      </c>
      <c r="B2079">
        <v>0</v>
      </c>
      <c r="C2079" t="s">
        <v>105</v>
      </c>
      <c r="D2079" s="10">
        <v>41525</v>
      </c>
      <c r="E2079" t="s">
        <v>105</v>
      </c>
    </row>
    <row r="2080" spans="1:5" x14ac:dyDescent="0.25">
      <c r="A2080" s="11">
        <v>20130909</v>
      </c>
      <c r="B2080">
        <v>121</v>
      </c>
      <c r="C2080" t="s">
        <v>118</v>
      </c>
      <c r="D2080" s="10">
        <v>41526</v>
      </c>
      <c r="E2080" t="s">
        <v>118</v>
      </c>
    </row>
    <row r="2081" spans="1:5" x14ac:dyDescent="0.25">
      <c r="A2081" s="11">
        <v>20130910</v>
      </c>
      <c r="B2081">
        <v>0</v>
      </c>
      <c r="C2081" t="s">
        <v>105</v>
      </c>
      <c r="D2081" s="10">
        <v>41527</v>
      </c>
      <c r="E2081" t="s">
        <v>105</v>
      </c>
    </row>
    <row r="2082" spans="1:5" x14ac:dyDescent="0.25">
      <c r="A2082" s="11">
        <v>20130911</v>
      </c>
      <c r="B2082">
        <v>0</v>
      </c>
      <c r="C2082" t="s">
        <v>105</v>
      </c>
      <c r="D2082" s="10">
        <v>41528</v>
      </c>
      <c r="E2082" t="s">
        <v>105</v>
      </c>
    </row>
    <row r="2083" spans="1:5" x14ac:dyDescent="0.25">
      <c r="A2083" s="11">
        <v>20130912</v>
      </c>
      <c r="B2083">
        <v>0</v>
      </c>
      <c r="C2083" t="s">
        <v>105</v>
      </c>
      <c r="D2083" s="10">
        <v>41529</v>
      </c>
      <c r="E2083" t="s">
        <v>105</v>
      </c>
    </row>
    <row r="2084" spans="1:5" x14ac:dyDescent="0.25">
      <c r="A2084" s="11">
        <v>20130913</v>
      </c>
      <c r="B2084">
        <v>0</v>
      </c>
      <c r="C2084" t="s">
        <v>105</v>
      </c>
      <c r="D2084" s="10">
        <v>41530</v>
      </c>
      <c r="E2084" t="s">
        <v>105</v>
      </c>
    </row>
    <row r="2085" spans="1:5" x14ac:dyDescent="0.25">
      <c r="A2085" s="11">
        <v>20130914</v>
      </c>
      <c r="B2085">
        <v>0</v>
      </c>
      <c r="C2085" t="s">
        <v>105</v>
      </c>
      <c r="D2085" s="10">
        <v>41531</v>
      </c>
      <c r="E2085" t="s">
        <v>105</v>
      </c>
    </row>
    <row r="2086" spans="1:5" x14ac:dyDescent="0.25">
      <c r="A2086" s="11">
        <v>20130915</v>
      </c>
      <c r="B2086">
        <v>0</v>
      </c>
      <c r="C2086" t="s">
        <v>105</v>
      </c>
      <c r="D2086" s="10">
        <v>41532</v>
      </c>
      <c r="E2086" t="s">
        <v>105</v>
      </c>
    </row>
    <row r="2087" spans="1:5" x14ac:dyDescent="0.25">
      <c r="A2087" s="11">
        <v>20130916</v>
      </c>
      <c r="B2087">
        <v>0</v>
      </c>
      <c r="C2087" t="s">
        <v>105</v>
      </c>
      <c r="D2087" s="10">
        <v>41533</v>
      </c>
      <c r="E2087" t="s">
        <v>105</v>
      </c>
    </row>
    <row r="2088" spans="1:5" x14ac:dyDescent="0.25">
      <c r="A2088" s="11">
        <v>20130917</v>
      </c>
      <c r="B2088">
        <v>0</v>
      </c>
      <c r="C2088" t="s">
        <v>105</v>
      </c>
      <c r="D2088" s="10">
        <v>41534</v>
      </c>
      <c r="E2088" t="s">
        <v>105</v>
      </c>
    </row>
    <row r="2089" spans="1:5" x14ac:dyDescent="0.25">
      <c r="A2089" s="11">
        <v>20130918</v>
      </c>
      <c r="B2089">
        <v>126</v>
      </c>
      <c r="C2089" t="s">
        <v>120</v>
      </c>
      <c r="D2089" s="10">
        <v>41535</v>
      </c>
      <c r="E2089" t="s">
        <v>120</v>
      </c>
    </row>
    <row r="2090" spans="1:5" x14ac:dyDescent="0.25">
      <c r="A2090" s="11">
        <v>20130919</v>
      </c>
      <c r="B2090">
        <v>0</v>
      </c>
      <c r="C2090" t="s">
        <v>105</v>
      </c>
      <c r="D2090" s="10">
        <v>41536</v>
      </c>
      <c r="E2090" t="s">
        <v>105</v>
      </c>
    </row>
    <row r="2091" spans="1:5" x14ac:dyDescent="0.25">
      <c r="A2091" s="11">
        <v>20130920</v>
      </c>
      <c r="B2091">
        <v>0</v>
      </c>
      <c r="C2091" t="s">
        <v>105</v>
      </c>
      <c r="D2091" s="10">
        <v>41537</v>
      </c>
      <c r="E2091" t="s">
        <v>105</v>
      </c>
    </row>
    <row r="2092" spans="1:5" x14ac:dyDescent="0.25">
      <c r="A2092" s="11">
        <v>20130921</v>
      </c>
      <c r="B2092">
        <v>0</v>
      </c>
      <c r="C2092" t="s">
        <v>105</v>
      </c>
      <c r="D2092" s="10">
        <v>41538</v>
      </c>
      <c r="E2092" t="s">
        <v>105</v>
      </c>
    </row>
    <row r="2093" spans="1:5" x14ac:dyDescent="0.25">
      <c r="A2093" s="11">
        <v>20130922</v>
      </c>
      <c r="B2093">
        <v>0</v>
      </c>
      <c r="C2093" t="s">
        <v>105</v>
      </c>
      <c r="D2093" s="10">
        <v>41539</v>
      </c>
      <c r="E2093" t="s">
        <v>105</v>
      </c>
    </row>
    <row r="2094" spans="1:5" x14ac:dyDescent="0.25">
      <c r="A2094" s="11">
        <v>20130923</v>
      </c>
      <c r="B2094">
        <v>0</v>
      </c>
      <c r="C2094" t="s">
        <v>105</v>
      </c>
      <c r="D2094" s="10">
        <v>41540</v>
      </c>
      <c r="E2094" t="s">
        <v>105</v>
      </c>
    </row>
    <row r="2095" spans="1:5" x14ac:dyDescent="0.25">
      <c r="A2095" s="11">
        <v>20130924</v>
      </c>
      <c r="B2095">
        <v>0</v>
      </c>
      <c r="C2095" t="s">
        <v>105</v>
      </c>
      <c r="D2095" s="10">
        <v>41541</v>
      </c>
      <c r="E2095" t="s">
        <v>105</v>
      </c>
    </row>
    <row r="2096" spans="1:5" x14ac:dyDescent="0.25">
      <c r="A2096" s="11">
        <v>20130925</v>
      </c>
      <c r="B2096">
        <v>0</v>
      </c>
      <c r="C2096" t="s">
        <v>105</v>
      </c>
      <c r="D2096" s="10">
        <v>41542</v>
      </c>
      <c r="E2096" t="s">
        <v>105</v>
      </c>
    </row>
    <row r="2097" spans="1:5" x14ac:dyDescent="0.25">
      <c r="A2097" s="11">
        <v>20130926</v>
      </c>
      <c r="B2097">
        <v>0</v>
      </c>
      <c r="C2097" t="s">
        <v>105</v>
      </c>
      <c r="D2097" s="10">
        <v>41543</v>
      </c>
      <c r="E2097" t="s">
        <v>105</v>
      </c>
    </row>
    <row r="2098" spans="1:5" x14ac:dyDescent="0.25">
      <c r="A2098" s="11">
        <v>20130927</v>
      </c>
      <c r="B2098">
        <v>0</v>
      </c>
      <c r="C2098" t="s">
        <v>105</v>
      </c>
      <c r="D2098" s="10">
        <v>41544</v>
      </c>
      <c r="E2098" t="s">
        <v>105</v>
      </c>
    </row>
    <row r="2099" spans="1:5" x14ac:dyDescent="0.25">
      <c r="A2099" s="11">
        <v>20130928</v>
      </c>
      <c r="B2099">
        <v>0</v>
      </c>
      <c r="C2099" t="s">
        <v>105</v>
      </c>
      <c r="D2099" s="10">
        <v>41545</v>
      </c>
      <c r="E2099" t="s">
        <v>105</v>
      </c>
    </row>
    <row r="2100" spans="1:5" x14ac:dyDescent="0.25">
      <c r="A2100" s="11">
        <v>20130929</v>
      </c>
      <c r="B2100">
        <v>0</v>
      </c>
      <c r="C2100" t="s">
        <v>105</v>
      </c>
      <c r="D2100" s="10">
        <v>41546</v>
      </c>
      <c r="E2100" t="s">
        <v>105</v>
      </c>
    </row>
    <row r="2101" spans="1:5" x14ac:dyDescent="0.25">
      <c r="A2101" s="11">
        <v>20130930</v>
      </c>
      <c r="B2101">
        <v>0</v>
      </c>
      <c r="C2101" t="s">
        <v>105</v>
      </c>
      <c r="D2101" s="10">
        <v>41547</v>
      </c>
      <c r="E2101" t="s">
        <v>105</v>
      </c>
    </row>
    <row r="2102" spans="1:5" x14ac:dyDescent="0.25">
      <c r="A2102" s="11">
        <v>20131001</v>
      </c>
      <c r="B2102">
        <v>0</v>
      </c>
      <c r="C2102" t="s">
        <v>105</v>
      </c>
      <c r="D2102" s="10">
        <v>41548</v>
      </c>
      <c r="E2102" t="s">
        <v>105</v>
      </c>
    </row>
    <row r="2103" spans="1:5" x14ac:dyDescent="0.25">
      <c r="A2103" s="11">
        <v>20131002</v>
      </c>
      <c r="B2103">
        <v>119</v>
      </c>
      <c r="C2103" t="s">
        <v>121</v>
      </c>
      <c r="D2103" s="10">
        <v>41549</v>
      </c>
      <c r="E2103" t="s">
        <v>121</v>
      </c>
    </row>
    <row r="2104" spans="1:5" x14ac:dyDescent="0.25">
      <c r="A2104" s="11">
        <v>20131003</v>
      </c>
      <c r="B2104">
        <v>0</v>
      </c>
      <c r="C2104" t="s">
        <v>105</v>
      </c>
      <c r="D2104" s="10">
        <v>41550</v>
      </c>
      <c r="E2104" t="s">
        <v>105</v>
      </c>
    </row>
    <row r="2105" spans="1:5" x14ac:dyDescent="0.25">
      <c r="A2105" s="11">
        <v>20131004</v>
      </c>
      <c r="B2105">
        <v>0</v>
      </c>
      <c r="C2105" t="s">
        <v>105</v>
      </c>
      <c r="D2105" s="10">
        <v>41551</v>
      </c>
      <c r="E2105" t="s">
        <v>105</v>
      </c>
    </row>
    <row r="2106" spans="1:5" x14ac:dyDescent="0.25">
      <c r="A2106" s="11">
        <v>20131005</v>
      </c>
      <c r="B2106">
        <v>0</v>
      </c>
      <c r="C2106" t="s">
        <v>105</v>
      </c>
      <c r="D2106" s="10">
        <v>41552</v>
      </c>
      <c r="E2106" t="s">
        <v>105</v>
      </c>
    </row>
    <row r="2107" spans="1:5" x14ac:dyDescent="0.25">
      <c r="A2107" s="11">
        <v>20131006</v>
      </c>
      <c r="B2107">
        <v>0</v>
      </c>
      <c r="C2107" t="s">
        <v>105</v>
      </c>
      <c r="D2107" s="10">
        <v>41553</v>
      </c>
      <c r="E2107" t="s">
        <v>105</v>
      </c>
    </row>
    <row r="2108" spans="1:5" x14ac:dyDescent="0.25">
      <c r="A2108" s="11">
        <v>20131007</v>
      </c>
      <c r="B2108">
        <v>0</v>
      </c>
      <c r="C2108" t="s">
        <v>105</v>
      </c>
      <c r="D2108" s="10">
        <v>41554</v>
      </c>
      <c r="E2108" t="s">
        <v>105</v>
      </c>
    </row>
    <row r="2109" spans="1:5" x14ac:dyDescent="0.25">
      <c r="A2109" s="11">
        <v>20131008</v>
      </c>
      <c r="B2109">
        <v>0</v>
      </c>
      <c r="C2109" t="s">
        <v>105</v>
      </c>
      <c r="D2109" s="10">
        <v>41555</v>
      </c>
      <c r="E2109" t="s">
        <v>105</v>
      </c>
    </row>
    <row r="2110" spans="1:5" x14ac:dyDescent="0.25">
      <c r="A2110" s="11">
        <v>20131009</v>
      </c>
      <c r="B2110">
        <v>0</v>
      </c>
      <c r="C2110" t="s">
        <v>105</v>
      </c>
      <c r="D2110" s="10">
        <v>41556</v>
      </c>
      <c r="E2110" t="s">
        <v>105</v>
      </c>
    </row>
    <row r="2111" spans="1:5" x14ac:dyDescent="0.25">
      <c r="A2111" s="11">
        <v>20131010</v>
      </c>
      <c r="B2111">
        <v>0</v>
      </c>
      <c r="C2111" t="s">
        <v>105</v>
      </c>
      <c r="D2111" s="10">
        <v>41557</v>
      </c>
      <c r="E2111" t="s">
        <v>105</v>
      </c>
    </row>
    <row r="2112" spans="1:5" x14ac:dyDescent="0.25">
      <c r="A2112" s="11">
        <v>20131011</v>
      </c>
      <c r="B2112">
        <v>0</v>
      </c>
      <c r="C2112" t="s">
        <v>105</v>
      </c>
      <c r="D2112" s="10">
        <v>41558</v>
      </c>
      <c r="E2112" t="s">
        <v>105</v>
      </c>
    </row>
    <row r="2113" spans="1:5" x14ac:dyDescent="0.25">
      <c r="A2113" s="11">
        <v>20131012</v>
      </c>
      <c r="B2113">
        <v>0</v>
      </c>
      <c r="C2113" t="s">
        <v>105</v>
      </c>
      <c r="D2113" s="10">
        <v>41559</v>
      </c>
      <c r="E2113" t="s">
        <v>105</v>
      </c>
    </row>
    <row r="2114" spans="1:5" x14ac:dyDescent="0.25">
      <c r="A2114" s="11">
        <v>20131013</v>
      </c>
      <c r="B2114">
        <v>101</v>
      </c>
      <c r="C2114" t="s">
        <v>119</v>
      </c>
      <c r="D2114" s="10">
        <v>41560</v>
      </c>
      <c r="E2114" t="s">
        <v>119</v>
      </c>
    </row>
    <row r="2115" spans="1:5" x14ac:dyDescent="0.25">
      <c r="A2115" s="11">
        <v>20131014</v>
      </c>
      <c r="B2115">
        <v>0</v>
      </c>
      <c r="C2115" t="s">
        <v>105</v>
      </c>
      <c r="D2115" s="10">
        <v>41561</v>
      </c>
      <c r="E2115" t="s">
        <v>105</v>
      </c>
    </row>
    <row r="2116" spans="1:5" x14ac:dyDescent="0.25">
      <c r="A2116" s="11">
        <v>20131015</v>
      </c>
      <c r="B2116">
        <v>127</v>
      </c>
      <c r="C2116" t="s">
        <v>123</v>
      </c>
      <c r="D2116" s="10">
        <v>41562</v>
      </c>
      <c r="E2116" t="s">
        <v>123</v>
      </c>
    </row>
    <row r="2117" spans="1:5" x14ac:dyDescent="0.25">
      <c r="A2117" s="11">
        <v>20131016</v>
      </c>
      <c r="B2117">
        <v>0</v>
      </c>
      <c r="C2117" t="s">
        <v>105</v>
      </c>
      <c r="D2117" s="10">
        <v>41563</v>
      </c>
      <c r="E2117" t="s">
        <v>105</v>
      </c>
    </row>
    <row r="2118" spans="1:5" x14ac:dyDescent="0.25">
      <c r="A2118" s="11">
        <v>20131017</v>
      </c>
      <c r="B2118">
        <v>0</v>
      </c>
      <c r="C2118" t="s">
        <v>105</v>
      </c>
      <c r="D2118" s="10">
        <v>41564</v>
      </c>
      <c r="E2118" t="s">
        <v>105</v>
      </c>
    </row>
    <row r="2119" spans="1:5" x14ac:dyDescent="0.25">
      <c r="A2119" s="11">
        <v>20131018</v>
      </c>
      <c r="B2119">
        <v>0</v>
      </c>
      <c r="C2119" t="s">
        <v>105</v>
      </c>
      <c r="D2119" s="10">
        <v>41565</v>
      </c>
      <c r="E2119" t="s">
        <v>105</v>
      </c>
    </row>
    <row r="2120" spans="1:5" x14ac:dyDescent="0.25">
      <c r="A2120" s="11">
        <v>20131019</v>
      </c>
      <c r="B2120">
        <v>0</v>
      </c>
      <c r="C2120" t="s">
        <v>105</v>
      </c>
      <c r="D2120" s="10">
        <v>41566</v>
      </c>
      <c r="E2120" t="s">
        <v>105</v>
      </c>
    </row>
    <row r="2121" spans="1:5" x14ac:dyDescent="0.25">
      <c r="A2121" s="11">
        <v>20131020</v>
      </c>
      <c r="B2121">
        <v>0</v>
      </c>
      <c r="C2121" t="s">
        <v>105</v>
      </c>
      <c r="D2121" s="10">
        <v>41567</v>
      </c>
      <c r="E2121" t="s">
        <v>105</v>
      </c>
    </row>
    <row r="2122" spans="1:5" x14ac:dyDescent="0.25">
      <c r="A2122" s="11">
        <v>20131021</v>
      </c>
      <c r="B2122">
        <v>0</v>
      </c>
      <c r="C2122" t="s">
        <v>105</v>
      </c>
      <c r="D2122" s="10">
        <v>41568</v>
      </c>
      <c r="E2122" t="s">
        <v>105</v>
      </c>
    </row>
    <row r="2123" spans="1:5" x14ac:dyDescent="0.25">
      <c r="A2123" s="11">
        <v>20131022</v>
      </c>
      <c r="B2123">
        <v>0</v>
      </c>
      <c r="C2123" t="s">
        <v>105</v>
      </c>
      <c r="D2123" s="10">
        <v>41569</v>
      </c>
      <c r="E2123" t="s">
        <v>105</v>
      </c>
    </row>
    <row r="2124" spans="1:5" x14ac:dyDescent="0.25">
      <c r="A2124" s="11">
        <v>20131023</v>
      </c>
      <c r="B2124">
        <v>0</v>
      </c>
      <c r="C2124" t="s">
        <v>105</v>
      </c>
      <c r="D2124" s="10">
        <v>41570</v>
      </c>
      <c r="E2124" t="s">
        <v>105</v>
      </c>
    </row>
    <row r="2125" spans="1:5" x14ac:dyDescent="0.25">
      <c r="A2125" s="11">
        <v>20131024</v>
      </c>
      <c r="B2125">
        <v>0</v>
      </c>
      <c r="C2125" t="s">
        <v>105</v>
      </c>
      <c r="D2125" s="10">
        <v>41571</v>
      </c>
      <c r="E2125" t="s">
        <v>105</v>
      </c>
    </row>
    <row r="2126" spans="1:5" x14ac:dyDescent="0.25">
      <c r="A2126" s="11">
        <v>20131025</v>
      </c>
      <c r="B2126">
        <v>0</v>
      </c>
      <c r="C2126" t="s">
        <v>105</v>
      </c>
      <c r="D2126" s="10">
        <v>41572</v>
      </c>
      <c r="E2126" t="s">
        <v>105</v>
      </c>
    </row>
    <row r="2127" spans="1:5" x14ac:dyDescent="0.25">
      <c r="A2127" s="11">
        <v>20131026</v>
      </c>
      <c r="B2127">
        <v>0</v>
      </c>
      <c r="C2127" t="s">
        <v>105</v>
      </c>
      <c r="D2127" s="10">
        <v>41573</v>
      </c>
      <c r="E2127" t="s">
        <v>105</v>
      </c>
    </row>
    <row r="2128" spans="1:5" x14ac:dyDescent="0.25">
      <c r="A2128" s="11">
        <v>20131027</v>
      </c>
      <c r="B2128">
        <v>0</v>
      </c>
      <c r="C2128" t="s">
        <v>105</v>
      </c>
      <c r="D2128" s="10">
        <v>41574</v>
      </c>
      <c r="E2128" t="s">
        <v>105</v>
      </c>
    </row>
    <row r="2129" spans="1:5" x14ac:dyDescent="0.25">
      <c r="A2129" s="11">
        <v>20131028</v>
      </c>
      <c r="B2129">
        <v>0</v>
      </c>
      <c r="C2129" t="s">
        <v>105</v>
      </c>
      <c r="D2129" s="10">
        <v>41575</v>
      </c>
      <c r="E2129" t="s">
        <v>105</v>
      </c>
    </row>
    <row r="2130" spans="1:5" x14ac:dyDescent="0.25">
      <c r="A2130" s="11">
        <v>20131029</v>
      </c>
      <c r="B2130">
        <v>0</v>
      </c>
      <c r="C2130" t="s">
        <v>105</v>
      </c>
      <c r="D2130" s="10">
        <v>41576</v>
      </c>
      <c r="E2130" t="s">
        <v>105</v>
      </c>
    </row>
    <row r="2131" spans="1:5" x14ac:dyDescent="0.25">
      <c r="A2131" s="11">
        <v>20131030</v>
      </c>
      <c r="B2131">
        <v>0</v>
      </c>
      <c r="C2131" t="s">
        <v>105</v>
      </c>
      <c r="D2131" s="10">
        <v>41577</v>
      </c>
      <c r="E2131" t="s">
        <v>105</v>
      </c>
    </row>
    <row r="2132" spans="1:5" x14ac:dyDescent="0.25">
      <c r="A2132" s="11">
        <v>20131031</v>
      </c>
      <c r="B2132">
        <v>0</v>
      </c>
      <c r="C2132" t="s">
        <v>105</v>
      </c>
      <c r="D2132" s="10">
        <v>41578</v>
      </c>
      <c r="E2132" t="s">
        <v>105</v>
      </c>
    </row>
    <row r="2133" spans="1:5" x14ac:dyDescent="0.25">
      <c r="A2133" s="11">
        <v>20131101</v>
      </c>
      <c r="B2133">
        <v>0</v>
      </c>
      <c r="C2133" t="s">
        <v>105</v>
      </c>
      <c r="D2133" s="10">
        <v>41579</v>
      </c>
      <c r="E2133" t="s">
        <v>105</v>
      </c>
    </row>
    <row r="2134" spans="1:5" x14ac:dyDescent="0.25">
      <c r="A2134" s="11">
        <v>20131102</v>
      </c>
      <c r="B2134">
        <v>0</v>
      </c>
      <c r="C2134" t="s">
        <v>105</v>
      </c>
      <c r="D2134" s="10">
        <v>41580</v>
      </c>
      <c r="E2134" t="s">
        <v>105</v>
      </c>
    </row>
    <row r="2135" spans="1:5" x14ac:dyDescent="0.25">
      <c r="A2135" s="11">
        <v>20131103</v>
      </c>
      <c r="B2135">
        <v>0</v>
      </c>
      <c r="C2135" t="s">
        <v>105</v>
      </c>
      <c r="D2135" s="10">
        <v>41581</v>
      </c>
      <c r="E2135" t="s">
        <v>105</v>
      </c>
    </row>
    <row r="2136" spans="1:5" x14ac:dyDescent="0.25">
      <c r="A2136" s="11">
        <v>20131104</v>
      </c>
      <c r="B2136">
        <v>0</v>
      </c>
      <c r="C2136" t="s">
        <v>105</v>
      </c>
      <c r="D2136" s="10">
        <v>41582</v>
      </c>
      <c r="E2136" t="s">
        <v>105</v>
      </c>
    </row>
    <row r="2137" spans="1:5" x14ac:dyDescent="0.25">
      <c r="A2137" s="11">
        <v>20131105</v>
      </c>
      <c r="B2137">
        <v>102</v>
      </c>
      <c r="C2137" t="s">
        <v>127</v>
      </c>
      <c r="D2137" s="10">
        <v>41583</v>
      </c>
      <c r="E2137" t="s">
        <v>127</v>
      </c>
    </row>
    <row r="2138" spans="1:5" x14ac:dyDescent="0.25">
      <c r="A2138" s="11">
        <v>20131106</v>
      </c>
      <c r="B2138">
        <v>0</v>
      </c>
      <c r="C2138" t="s">
        <v>105</v>
      </c>
      <c r="D2138" s="10">
        <v>41584</v>
      </c>
      <c r="E2138" t="s">
        <v>105</v>
      </c>
    </row>
    <row r="2139" spans="1:5" x14ac:dyDescent="0.25">
      <c r="A2139" s="11">
        <v>20131107</v>
      </c>
      <c r="B2139">
        <v>0</v>
      </c>
      <c r="C2139" t="s">
        <v>105</v>
      </c>
      <c r="D2139" s="10">
        <v>41585</v>
      </c>
      <c r="E2139" t="s">
        <v>105</v>
      </c>
    </row>
    <row r="2140" spans="1:5" x14ac:dyDescent="0.25">
      <c r="A2140" s="11">
        <v>20131108</v>
      </c>
      <c r="B2140">
        <v>0</v>
      </c>
      <c r="C2140" t="s">
        <v>105</v>
      </c>
      <c r="D2140" s="10">
        <v>41586</v>
      </c>
      <c r="E2140" t="s">
        <v>105</v>
      </c>
    </row>
    <row r="2141" spans="1:5" x14ac:dyDescent="0.25">
      <c r="A2141" s="11">
        <v>20131109</v>
      </c>
      <c r="B2141">
        <v>0</v>
      </c>
      <c r="C2141" t="s">
        <v>105</v>
      </c>
      <c r="D2141" s="10">
        <v>41587</v>
      </c>
      <c r="E2141" t="s">
        <v>105</v>
      </c>
    </row>
    <row r="2142" spans="1:5" x14ac:dyDescent="0.25">
      <c r="A2142" s="11">
        <v>20131110</v>
      </c>
      <c r="B2142">
        <v>0</v>
      </c>
      <c r="C2142" t="s">
        <v>105</v>
      </c>
      <c r="D2142" s="10">
        <v>41588</v>
      </c>
      <c r="E2142" t="s">
        <v>105</v>
      </c>
    </row>
    <row r="2143" spans="1:5" x14ac:dyDescent="0.25">
      <c r="A2143" s="11">
        <v>20131111</v>
      </c>
      <c r="B2143">
        <v>0</v>
      </c>
      <c r="C2143" t="s">
        <v>105</v>
      </c>
      <c r="D2143" s="10">
        <v>41589</v>
      </c>
      <c r="E2143" t="s">
        <v>105</v>
      </c>
    </row>
    <row r="2144" spans="1:5" x14ac:dyDescent="0.25">
      <c r="A2144" s="11">
        <v>20131112</v>
      </c>
      <c r="B2144">
        <v>0</v>
      </c>
      <c r="C2144" t="s">
        <v>105</v>
      </c>
      <c r="D2144" s="10">
        <v>41590</v>
      </c>
      <c r="E2144" t="s">
        <v>105</v>
      </c>
    </row>
    <row r="2145" spans="1:5" x14ac:dyDescent="0.25">
      <c r="A2145" s="11">
        <v>20131113</v>
      </c>
      <c r="B2145">
        <v>0</v>
      </c>
      <c r="C2145" t="s">
        <v>105</v>
      </c>
      <c r="D2145" s="10">
        <v>41591</v>
      </c>
      <c r="E2145" t="s">
        <v>105</v>
      </c>
    </row>
    <row r="2146" spans="1:5" x14ac:dyDescent="0.25">
      <c r="A2146" s="11">
        <v>20131114</v>
      </c>
      <c r="B2146">
        <v>109</v>
      </c>
      <c r="C2146" t="s">
        <v>106</v>
      </c>
      <c r="D2146" s="10">
        <v>41592</v>
      </c>
      <c r="E2146" t="s">
        <v>106</v>
      </c>
    </row>
    <row r="2147" spans="1:5" x14ac:dyDescent="0.25">
      <c r="A2147" s="11">
        <v>20131115</v>
      </c>
      <c r="B2147">
        <v>0</v>
      </c>
      <c r="C2147" t="s">
        <v>105</v>
      </c>
      <c r="D2147" s="10">
        <v>41593</v>
      </c>
      <c r="E2147" t="s">
        <v>105</v>
      </c>
    </row>
    <row r="2148" spans="1:5" x14ac:dyDescent="0.25">
      <c r="A2148" s="11">
        <v>20131116</v>
      </c>
      <c r="B2148">
        <v>0</v>
      </c>
      <c r="C2148" t="s">
        <v>105</v>
      </c>
      <c r="D2148" s="10">
        <v>41594</v>
      </c>
      <c r="E2148" t="s">
        <v>105</v>
      </c>
    </row>
    <row r="2149" spans="1:5" x14ac:dyDescent="0.25">
      <c r="A2149" s="11">
        <v>20131117</v>
      </c>
      <c r="B2149">
        <v>0</v>
      </c>
      <c r="C2149" t="s">
        <v>105</v>
      </c>
      <c r="D2149" s="10">
        <v>41595</v>
      </c>
      <c r="E2149" t="s">
        <v>105</v>
      </c>
    </row>
    <row r="2150" spans="1:5" x14ac:dyDescent="0.25">
      <c r="A2150" s="11">
        <v>20131118</v>
      </c>
      <c r="B2150">
        <v>0</v>
      </c>
      <c r="C2150" t="s">
        <v>105</v>
      </c>
      <c r="D2150" s="10">
        <v>41596</v>
      </c>
      <c r="E2150" t="s">
        <v>105</v>
      </c>
    </row>
    <row r="2151" spans="1:5" x14ac:dyDescent="0.25">
      <c r="A2151" s="11">
        <v>20131119</v>
      </c>
      <c r="B2151">
        <v>0</v>
      </c>
      <c r="C2151" t="s">
        <v>105</v>
      </c>
      <c r="D2151" s="10">
        <v>41597</v>
      </c>
      <c r="E2151" t="s">
        <v>105</v>
      </c>
    </row>
    <row r="2152" spans="1:5" x14ac:dyDescent="0.25">
      <c r="A2152" s="11">
        <v>20131120</v>
      </c>
      <c r="B2152">
        <v>0</v>
      </c>
      <c r="C2152" t="s">
        <v>105</v>
      </c>
      <c r="D2152" s="10">
        <v>41598</v>
      </c>
      <c r="E2152" t="s">
        <v>105</v>
      </c>
    </row>
    <row r="2153" spans="1:5" x14ac:dyDescent="0.25">
      <c r="A2153" s="11">
        <v>20131121</v>
      </c>
      <c r="B2153">
        <v>0</v>
      </c>
      <c r="C2153" t="s">
        <v>105</v>
      </c>
      <c r="D2153" s="10">
        <v>41599</v>
      </c>
      <c r="E2153" t="s">
        <v>105</v>
      </c>
    </row>
    <row r="2154" spans="1:5" x14ac:dyDescent="0.25">
      <c r="A2154" s="11">
        <v>20131122</v>
      </c>
      <c r="B2154">
        <v>0</v>
      </c>
      <c r="C2154" t="s">
        <v>105</v>
      </c>
      <c r="D2154" s="10">
        <v>41600</v>
      </c>
      <c r="E2154" t="s">
        <v>105</v>
      </c>
    </row>
    <row r="2155" spans="1:5" x14ac:dyDescent="0.25">
      <c r="A2155" s="11">
        <v>20131123</v>
      </c>
      <c r="B2155">
        <v>0</v>
      </c>
      <c r="C2155" t="s">
        <v>105</v>
      </c>
      <c r="D2155" s="10">
        <v>41601</v>
      </c>
      <c r="E2155" t="s">
        <v>105</v>
      </c>
    </row>
    <row r="2156" spans="1:5" x14ac:dyDescent="0.25">
      <c r="A2156" s="11">
        <v>20131124</v>
      </c>
      <c r="B2156">
        <v>0</v>
      </c>
      <c r="C2156" t="s">
        <v>105</v>
      </c>
      <c r="D2156" s="10">
        <v>41602</v>
      </c>
      <c r="E2156" t="s">
        <v>105</v>
      </c>
    </row>
    <row r="2157" spans="1:5" x14ac:dyDescent="0.25">
      <c r="A2157" s="11">
        <v>20131125</v>
      </c>
      <c r="B2157">
        <v>0</v>
      </c>
      <c r="C2157" t="s">
        <v>105</v>
      </c>
      <c r="D2157" s="10">
        <v>41603</v>
      </c>
      <c r="E2157" t="s">
        <v>105</v>
      </c>
    </row>
    <row r="2158" spans="1:5" x14ac:dyDescent="0.25">
      <c r="A2158" s="11">
        <v>20131126</v>
      </c>
      <c r="B2158">
        <v>0</v>
      </c>
      <c r="C2158" t="s">
        <v>105</v>
      </c>
      <c r="D2158" s="10">
        <v>41604</v>
      </c>
      <c r="E2158" t="s">
        <v>105</v>
      </c>
    </row>
    <row r="2159" spans="1:5" x14ac:dyDescent="0.25">
      <c r="A2159" s="11">
        <v>20131127</v>
      </c>
      <c r="B2159">
        <v>0</v>
      </c>
      <c r="C2159" t="s">
        <v>105</v>
      </c>
      <c r="D2159" s="10">
        <v>41605</v>
      </c>
      <c r="E2159" t="s">
        <v>105</v>
      </c>
    </row>
    <row r="2160" spans="1:5" x14ac:dyDescent="0.25">
      <c r="A2160" s="11">
        <v>20131128</v>
      </c>
      <c r="B2160">
        <v>0</v>
      </c>
      <c r="C2160" t="s">
        <v>105</v>
      </c>
      <c r="D2160" s="10">
        <v>41606</v>
      </c>
      <c r="E2160" t="s">
        <v>105</v>
      </c>
    </row>
    <row r="2161" spans="1:5" x14ac:dyDescent="0.25">
      <c r="A2161" s="11">
        <v>20131129</v>
      </c>
      <c r="B2161">
        <v>0</v>
      </c>
      <c r="C2161" t="s">
        <v>105</v>
      </c>
      <c r="D2161" s="10">
        <v>41607</v>
      </c>
      <c r="E2161" t="s">
        <v>105</v>
      </c>
    </row>
    <row r="2162" spans="1:5" x14ac:dyDescent="0.25">
      <c r="A2162" s="11">
        <v>20131130</v>
      </c>
      <c r="B2162">
        <v>0</v>
      </c>
      <c r="C2162" t="s">
        <v>105</v>
      </c>
      <c r="D2162" s="10">
        <v>41608</v>
      </c>
      <c r="E2162" t="s">
        <v>105</v>
      </c>
    </row>
    <row r="2163" spans="1:5" x14ac:dyDescent="0.25">
      <c r="A2163" s="11">
        <v>20131201</v>
      </c>
      <c r="B2163">
        <v>0</v>
      </c>
      <c r="C2163" t="s">
        <v>105</v>
      </c>
      <c r="D2163" s="10">
        <v>41609</v>
      </c>
      <c r="E2163" t="s">
        <v>105</v>
      </c>
    </row>
    <row r="2164" spans="1:5" x14ac:dyDescent="0.25">
      <c r="A2164" s="11">
        <v>20131202</v>
      </c>
      <c r="B2164">
        <v>0</v>
      </c>
      <c r="C2164" t="s">
        <v>105</v>
      </c>
      <c r="D2164" s="10">
        <v>41610</v>
      </c>
      <c r="E2164" t="s">
        <v>105</v>
      </c>
    </row>
    <row r="2165" spans="1:5" x14ac:dyDescent="0.25">
      <c r="A2165" s="11">
        <v>20131203</v>
      </c>
      <c r="B2165">
        <v>0</v>
      </c>
      <c r="C2165" t="s">
        <v>105</v>
      </c>
      <c r="D2165" s="10">
        <v>41611</v>
      </c>
      <c r="E2165" t="s">
        <v>105</v>
      </c>
    </row>
    <row r="2166" spans="1:5" x14ac:dyDescent="0.25">
      <c r="A2166" s="11">
        <v>20131204</v>
      </c>
      <c r="B2166">
        <v>0</v>
      </c>
      <c r="C2166" t="s">
        <v>105</v>
      </c>
      <c r="D2166" s="10">
        <v>41612</v>
      </c>
      <c r="E2166" t="s">
        <v>105</v>
      </c>
    </row>
    <row r="2167" spans="1:5" x14ac:dyDescent="0.25">
      <c r="A2167" s="11">
        <v>20131205</v>
      </c>
      <c r="B2167">
        <v>0</v>
      </c>
      <c r="C2167" t="s">
        <v>105</v>
      </c>
      <c r="D2167" s="10">
        <v>41613</v>
      </c>
      <c r="E2167" t="s">
        <v>105</v>
      </c>
    </row>
    <row r="2168" spans="1:5" x14ac:dyDescent="0.25">
      <c r="A2168" s="11">
        <v>20131206</v>
      </c>
      <c r="B2168">
        <v>0</v>
      </c>
      <c r="C2168" t="s">
        <v>105</v>
      </c>
      <c r="D2168" s="10">
        <v>41614</v>
      </c>
      <c r="E2168" t="s">
        <v>105</v>
      </c>
    </row>
    <row r="2169" spans="1:5" x14ac:dyDescent="0.25">
      <c r="A2169" s="11">
        <v>20131207</v>
      </c>
      <c r="B2169">
        <v>0</v>
      </c>
      <c r="C2169" t="s">
        <v>105</v>
      </c>
      <c r="D2169" s="10">
        <v>41615</v>
      </c>
      <c r="E2169" t="s">
        <v>105</v>
      </c>
    </row>
    <row r="2170" spans="1:5" x14ac:dyDescent="0.25">
      <c r="A2170" s="11">
        <v>20131208</v>
      </c>
      <c r="B2170">
        <v>0</v>
      </c>
      <c r="C2170" t="s">
        <v>105</v>
      </c>
      <c r="D2170" s="10">
        <v>41616</v>
      </c>
      <c r="E2170" t="s">
        <v>105</v>
      </c>
    </row>
    <row r="2171" spans="1:5" x14ac:dyDescent="0.25">
      <c r="A2171" s="11">
        <v>20131209</v>
      </c>
      <c r="B2171">
        <v>0</v>
      </c>
      <c r="C2171" t="s">
        <v>105</v>
      </c>
      <c r="D2171" s="10">
        <v>41617</v>
      </c>
      <c r="E2171" t="s">
        <v>105</v>
      </c>
    </row>
    <row r="2172" spans="1:5" x14ac:dyDescent="0.25">
      <c r="A2172" s="11">
        <v>20131210</v>
      </c>
      <c r="B2172">
        <v>0</v>
      </c>
      <c r="C2172" t="s">
        <v>105</v>
      </c>
      <c r="D2172" s="10">
        <v>41618</v>
      </c>
      <c r="E2172" t="s">
        <v>105</v>
      </c>
    </row>
    <row r="2173" spans="1:5" x14ac:dyDescent="0.25">
      <c r="A2173" s="11">
        <v>20131211</v>
      </c>
      <c r="B2173">
        <v>0</v>
      </c>
      <c r="C2173" t="s">
        <v>105</v>
      </c>
      <c r="D2173" s="10">
        <v>41619</v>
      </c>
      <c r="E2173" t="s">
        <v>105</v>
      </c>
    </row>
    <row r="2174" spans="1:5" x14ac:dyDescent="0.25">
      <c r="A2174" s="11">
        <v>20131212</v>
      </c>
      <c r="B2174">
        <v>0</v>
      </c>
      <c r="C2174" t="s">
        <v>105</v>
      </c>
      <c r="D2174" s="10">
        <v>41620</v>
      </c>
      <c r="E2174" t="s">
        <v>105</v>
      </c>
    </row>
    <row r="2175" spans="1:5" x14ac:dyDescent="0.25">
      <c r="A2175" s="11">
        <v>20131213</v>
      </c>
      <c r="B2175">
        <v>0</v>
      </c>
      <c r="C2175" t="s">
        <v>105</v>
      </c>
      <c r="D2175" s="10">
        <v>41621</v>
      </c>
      <c r="E2175" t="s">
        <v>105</v>
      </c>
    </row>
    <row r="2176" spans="1:5" x14ac:dyDescent="0.25">
      <c r="A2176" s="11">
        <v>20131214</v>
      </c>
      <c r="B2176">
        <v>0</v>
      </c>
      <c r="C2176" t="s">
        <v>105</v>
      </c>
      <c r="D2176" s="10">
        <v>41622</v>
      </c>
      <c r="E2176" t="s">
        <v>105</v>
      </c>
    </row>
    <row r="2177" spans="1:5" x14ac:dyDescent="0.25">
      <c r="A2177" s="11">
        <v>20131215</v>
      </c>
      <c r="B2177">
        <v>0</v>
      </c>
      <c r="C2177" t="s">
        <v>105</v>
      </c>
      <c r="D2177" s="10">
        <v>41623</v>
      </c>
      <c r="E2177" t="s">
        <v>105</v>
      </c>
    </row>
    <row r="2178" spans="1:5" x14ac:dyDescent="0.25">
      <c r="A2178" s="11">
        <v>20131216</v>
      </c>
      <c r="B2178">
        <v>0</v>
      </c>
      <c r="C2178" t="s">
        <v>105</v>
      </c>
      <c r="D2178" s="10">
        <v>41624</v>
      </c>
      <c r="E2178" t="s">
        <v>105</v>
      </c>
    </row>
    <row r="2179" spans="1:5" x14ac:dyDescent="0.25">
      <c r="A2179" s="11">
        <v>20131217</v>
      </c>
      <c r="B2179">
        <v>0</v>
      </c>
      <c r="C2179" t="s">
        <v>105</v>
      </c>
      <c r="D2179" s="10">
        <v>41625</v>
      </c>
      <c r="E2179" t="s">
        <v>105</v>
      </c>
    </row>
    <row r="2180" spans="1:5" x14ac:dyDescent="0.25">
      <c r="A2180" s="11">
        <v>20131218</v>
      </c>
      <c r="B2180">
        <v>0</v>
      </c>
      <c r="C2180" t="s">
        <v>105</v>
      </c>
      <c r="D2180" s="10">
        <v>41626</v>
      </c>
      <c r="E2180" t="s">
        <v>105</v>
      </c>
    </row>
    <row r="2181" spans="1:5" x14ac:dyDescent="0.25">
      <c r="A2181" s="11">
        <v>20131219</v>
      </c>
      <c r="B2181">
        <v>0</v>
      </c>
      <c r="C2181" t="s">
        <v>105</v>
      </c>
      <c r="D2181" s="10">
        <v>41627</v>
      </c>
      <c r="E2181" t="s">
        <v>105</v>
      </c>
    </row>
    <row r="2182" spans="1:5" x14ac:dyDescent="0.25">
      <c r="A2182" s="11">
        <v>20131220</v>
      </c>
      <c r="B2182">
        <v>0</v>
      </c>
      <c r="C2182" t="s">
        <v>105</v>
      </c>
      <c r="D2182" s="10">
        <v>41628</v>
      </c>
      <c r="E2182" t="s">
        <v>105</v>
      </c>
    </row>
    <row r="2183" spans="1:5" x14ac:dyDescent="0.25">
      <c r="A2183" s="11">
        <v>20131221</v>
      </c>
      <c r="B2183">
        <v>0</v>
      </c>
      <c r="C2183" t="s">
        <v>105</v>
      </c>
      <c r="D2183" s="10">
        <v>41629</v>
      </c>
      <c r="E2183" t="s">
        <v>105</v>
      </c>
    </row>
    <row r="2184" spans="1:5" x14ac:dyDescent="0.25">
      <c r="A2184" s="11">
        <v>20131222</v>
      </c>
      <c r="B2184">
        <v>0</v>
      </c>
      <c r="C2184" t="s">
        <v>105</v>
      </c>
      <c r="D2184" s="10">
        <v>41630</v>
      </c>
      <c r="E2184" t="s">
        <v>105</v>
      </c>
    </row>
    <row r="2185" spans="1:5" x14ac:dyDescent="0.25">
      <c r="A2185" s="11">
        <v>20131223</v>
      </c>
      <c r="B2185">
        <v>0</v>
      </c>
      <c r="C2185" t="s">
        <v>105</v>
      </c>
      <c r="D2185" s="10">
        <v>41631</v>
      </c>
      <c r="E2185" t="s">
        <v>105</v>
      </c>
    </row>
    <row r="2186" spans="1:5" x14ac:dyDescent="0.25">
      <c r="A2186" s="11">
        <v>20131224</v>
      </c>
      <c r="B2186">
        <v>0</v>
      </c>
      <c r="C2186" t="s">
        <v>105</v>
      </c>
      <c r="D2186" s="10">
        <v>41632</v>
      </c>
      <c r="E2186" t="s">
        <v>105</v>
      </c>
    </row>
    <row r="2187" spans="1:5" x14ac:dyDescent="0.25">
      <c r="A2187" s="11">
        <v>20131225</v>
      </c>
      <c r="B2187">
        <v>113</v>
      </c>
      <c r="C2187" t="s">
        <v>125</v>
      </c>
      <c r="D2187" s="10">
        <v>41633</v>
      </c>
      <c r="E2187" t="s">
        <v>125</v>
      </c>
    </row>
    <row r="2188" spans="1:5" x14ac:dyDescent="0.25">
      <c r="A2188" s="11">
        <v>20131226</v>
      </c>
      <c r="B2188">
        <v>0</v>
      </c>
      <c r="C2188" t="s">
        <v>105</v>
      </c>
      <c r="D2188" s="10">
        <v>41634</v>
      </c>
      <c r="E2188" t="s">
        <v>105</v>
      </c>
    </row>
    <row r="2189" spans="1:5" x14ac:dyDescent="0.25">
      <c r="A2189" s="11">
        <v>20131227</v>
      </c>
      <c r="B2189">
        <v>0</v>
      </c>
      <c r="C2189" t="s">
        <v>105</v>
      </c>
      <c r="D2189" s="10">
        <v>41635</v>
      </c>
      <c r="E2189" t="s">
        <v>105</v>
      </c>
    </row>
    <row r="2190" spans="1:5" x14ac:dyDescent="0.25">
      <c r="A2190" s="11">
        <v>20131228</v>
      </c>
      <c r="B2190">
        <v>0</v>
      </c>
      <c r="C2190" t="s">
        <v>105</v>
      </c>
      <c r="D2190" s="10">
        <v>41636</v>
      </c>
      <c r="E2190" t="s">
        <v>105</v>
      </c>
    </row>
    <row r="2191" spans="1:5" x14ac:dyDescent="0.25">
      <c r="A2191" s="11">
        <v>20131229</v>
      </c>
      <c r="B2191">
        <v>0</v>
      </c>
      <c r="C2191" t="s">
        <v>105</v>
      </c>
      <c r="D2191" s="10">
        <v>41637</v>
      </c>
      <c r="E2191" t="s">
        <v>105</v>
      </c>
    </row>
    <row r="2192" spans="1:5" x14ac:dyDescent="0.25">
      <c r="A2192" s="11">
        <v>20131230</v>
      </c>
      <c r="B2192">
        <v>0</v>
      </c>
      <c r="C2192" t="s">
        <v>105</v>
      </c>
      <c r="D2192" s="10">
        <v>41638</v>
      </c>
      <c r="E2192" t="s">
        <v>105</v>
      </c>
    </row>
    <row r="2193" spans="1:5" x14ac:dyDescent="0.25">
      <c r="A2193" s="11">
        <v>20131231</v>
      </c>
      <c r="B2193">
        <v>0</v>
      </c>
      <c r="C2193" t="s">
        <v>105</v>
      </c>
      <c r="D2193" s="10">
        <v>41639</v>
      </c>
      <c r="E2193" t="s">
        <v>105</v>
      </c>
    </row>
    <row r="2194" spans="1:5" x14ac:dyDescent="0.25">
      <c r="A2194" s="11">
        <v>20140101</v>
      </c>
      <c r="B2194">
        <v>112</v>
      </c>
      <c r="C2194" t="s">
        <v>104</v>
      </c>
      <c r="D2194" s="10">
        <v>41640</v>
      </c>
      <c r="E2194" t="s">
        <v>104</v>
      </c>
    </row>
    <row r="2195" spans="1:5" x14ac:dyDescent="0.25">
      <c r="A2195" s="11">
        <v>20140102</v>
      </c>
      <c r="B2195">
        <v>0</v>
      </c>
      <c r="C2195" t="s">
        <v>105</v>
      </c>
      <c r="D2195" s="10">
        <v>41641</v>
      </c>
      <c r="E2195" t="s">
        <v>105</v>
      </c>
    </row>
    <row r="2196" spans="1:5" x14ac:dyDescent="0.25">
      <c r="A2196" s="11">
        <v>20140103</v>
      </c>
      <c r="B2196">
        <v>0</v>
      </c>
      <c r="C2196" t="s">
        <v>105</v>
      </c>
      <c r="D2196" s="10">
        <v>41642</v>
      </c>
      <c r="E2196" t="s">
        <v>105</v>
      </c>
    </row>
    <row r="2197" spans="1:5" x14ac:dyDescent="0.25">
      <c r="A2197" s="11">
        <v>20140104</v>
      </c>
      <c r="B2197">
        <v>0</v>
      </c>
      <c r="C2197" t="s">
        <v>105</v>
      </c>
      <c r="D2197" s="10">
        <v>41643</v>
      </c>
      <c r="E2197" t="s">
        <v>105</v>
      </c>
    </row>
    <row r="2198" spans="1:5" x14ac:dyDescent="0.25">
      <c r="A2198" s="11">
        <v>20140105</v>
      </c>
      <c r="B2198">
        <v>0</v>
      </c>
      <c r="C2198" t="s">
        <v>105</v>
      </c>
      <c r="D2198" s="10">
        <v>41644</v>
      </c>
      <c r="E2198" t="s">
        <v>105</v>
      </c>
    </row>
    <row r="2199" spans="1:5" x14ac:dyDescent="0.25">
      <c r="A2199" s="11">
        <v>20140106</v>
      </c>
      <c r="B2199">
        <v>0</v>
      </c>
      <c r="C2199" t="s">
        <v>105</v>
      </c>
      <c r="D2199" s="10">
        <v>41645</v>
      </c>
      <c r="E2199" t="s">
        <v>105</v>
      </c>
    </row>
    <row r="2200" spans="1:5" x14ac:dyDescent="0.25">
      <c r="A2200" s="11">
        <v>20140107</v>
      </c>
      <c r="B2200">
        <v>0</v>
      </c>
      <c r="C2200" t="s">
        <v>105</v>
      </c>
      <c r="D2200" s="10">
        <v>41646</v>
      </c>
      <c r="E2200" t="s">
        <v>105</v>
      </c>
    </row>
    <row r="2201" spans="1:5" x14ac:dyDescent="0.25">
      <c r="A2201" s="11">
        <v>20140108</v>
      </c>
      <c r="B2201">
        <v>0</v>
      </c>
      <c r="C2201" t="s">
        <v>105</v>
      </c>
      <c r="D2201" s="10">
        <v>41647</v>
      </c>
      <c r="E2201" t="s">
        <v>105</v>
      </c>
    </row>
    <row r="2202" spans="1:5" x14ac:dyDescent="0.25">
      <c r="A2202" s="11">
        <v>20140109</v>
      </c>
      <c r="B2202">
        <v>0</v>
      </c>
      <c r="C2202" t="s">
        <v>105</v>
      </c>
      <c r="D2202" s="10">
        <v>41648</v>
      </c>
      <c r="E2202" t="s">
        <v>105</v>
      </c>
    </row>
    <row r="2203" spans="1:5" x14ac:dyDescent="0.25">
      <c r="A2203" s="11">
        <v>20140110</v>
      </c>
      <c r="B2203">
        <v>0</v>
      </c>
      <c r="C2203" t="s">
        <v>105</v>
      </c>
      <c r="D2203" s="10">
        <v>41649</v>
      </c>
      <c r="E2203" t="s">
        <v>105</v>
      </c>
    </row>
    <row r="2204" spans="1:5" x14ac:dyDescent="0.25">
      <c r="A2204" s="11">
        <v>20140111</v>
      </c>
      <c r="B2204">
        <v>0</v>
      </c>
      <c r="C2204" t="s">
        <v>105</v>
      </c>
      <c r="D2204" s="10">
        <v>41650</v>
      </c>
      <c r="E2204" t="s">
        <v>105</v>
      </c>
    </row>
    <row r="2205" spans="1:5" x14ac:dyDescent="0.25">
      <c r="A2205" s="11">
        <v>20140112</v>
      </c>
      <c r="B2205">
        <v>0</v>
      </c>
      <c r="C2205" t="s">
        <v>105</v>
      </c>
      <c r="D2205" s="10">
        <v>41651</v>
      </c>
      <c r="E2205" t="s">
        <v>105</v>
      </c>
    </row>
    <row r="2206" spans="1:5" x14ac:dyDescent="0.25">
      <c r="A2206" s="11">
        <v>20140113</v>
      </c>
      <c r="B2206">
        <v>0</v>
      </c>
      <c r="C2206" t="s">
        <v>105</v>
      </c>
      <c r="D2206" s="10">
        <v>41652</v>
      </c>
      <c r="E2206" t="s">
        <v>105</v>
      </c>
    </row>
    <row r="2207" spans="1:5" x14ac:dyDescent="0.25">
      <c r="A2207" s="11">
        <v>20140114</v>
      </c>
      <c r="B2207">
        <v>125</v>
      </c>
      <c r="C2207" t="s">
        <v>126</v>
      </c>
      <c r="D2207" s="10">
        <v>41653</v>
      </c>
      <c r="E2207" t="s">
        <v>126</v>
      </c>
    </row>
    <row r="2208" spans="1:5" x14ac:dyDescent="0.25">
      <c r="A2208" s="11">
        <v>20140115</v>
      </c>
      <c r="B2208">
        <v>0</v>
      </c>
      <c r="C2208" t="s">
        <v>105</v>
      </c>
      <c r="D2208" s="10">
        <v>41654</v>
      </c>
      <c r="E2208" t="s">
        <v>105</v>
      </c>
    </row>
    <row r="2209" spans="1:5" x14ac:dyDescent="0.25">
      <c r="A2209" s="11">
        <v>20140116</v>
      </c>
      <c r="B2209">
        <v>0</v>
      </c>
      <c r="C2209" t="s">
        <v>105</v>
      </c>
      <c r="D2209" s="10">
        <v>41655</v>
      </c>
      <c r="E2209" t="s">
        <v>105</v>
      </c>
    </row>
    <row r="2210" spans="1:5" x14ac:dyDescent="0.25">
      <c r="A2210" s="11">
        <v>20140117</v>
      </c>
      <c r="B2210">
        <v>0</v>
      </c>
      <c r="C2210" t="s">
        <v>105</v>
      </c>
      <c r="D2210" s="10">
        <v>41656</v>
      </c>
      <c r="E2210" t="s">
        <v>105</v>
      </c>
    </row>
    <row r="2211" spans="1:5" x14ac:dyDescent="0.25">
      <c r="A2211" s="11">
        <v>20140118</v>
      </c>
      <c r="B2211">
        <v>0</v>
      </c>
      <c r="C2211" t="s">
        <v>105</v>
      </c>
      <c r="D2211" s="10">
        <v>41657</v>
      </c>
      <c r="E2211" t="s">
        <v>105</v>
      </c>
    </row>
    <row r="2212" spans="1:5" x14ac:dyDescent="0.25">
      <c r="A2212" s="11">
        <v>20140119</v>
      </c>
      <c r="B2212">
        <v>0</v>
      </c>
      <c r="C2212" t="s">
        <v>105</v>
      </c>
      <c r="D2212" s="10">
        <v>41658</v>
      </c>
      <c r="E2212" t="s">
        <v>105</v>
      </c>
    </row>
    <row r="2213" spans="1:5" x14ac:dyDescent="0.25">
      <c r="A2213" s="11">
        <v>20140120</v>
      </c>
      <c r="B2213">
        <v>0</v>
      </c>
      <c r="C2213" t="s">
        <v>105</v>
      </c>
      <c r="D2213" s="10">
        <v>41659</v>
      </c>
      <c r="E2213" t="s">
        <v>105</v>
      </c>
    </row>
    <row r="2214" spans="1:5" x14ac:dyDescent="0.25">
      <c r="A2214" s="11">
        <v>20140121</v>
      </c>
      <c r="B2214">
        <v>0</v>
      </c>
      <c r="C2214" t="s">
        <v>105</v>
      </c>
      <c r="D2214" s="10">
        <v>41660</v>
      </c>
      <c r="E2214" t="s">
        <v>105</v>
      </c>
    </row>
    <row r="2215" spans="1:5" x14ac:dyDescent="0.25">
      <c r="A2215" s="11">
        <v>20140122</v>
      </c>
      <c r="B2215">
        <v>0</v>
      </c>
      <c r="C2215" t="s">
        <v>105</v>
      </c>
      <c r="D2215" s="10">
        <v>41661</v>
      </c>
      <c r="E2215" t="s">
        <v>105</v>
      </c>
    </row>
    <row r="2216" spans="1:5" x14ac:dyDescent="0.25">
      <c r="A2216" s="11">
        <v>20140123</v>
      </c>
      <c r="B2216">
        <v>0</v>
      </c>
      <c r="C2216" t="s">
        <v>105</v>
      </c>
      <c r="D2216" s="10">
        <v>41662</v>
      </c>
      <c r="E2216" t="s">
        <v>105</v>
      </c>
    </row>
    <row r="2217" spans="1:5" x14ac:dyDescent="0.25">
      <c r="A2217" s="11">
        <v>20140124</v>
      </c>
      <c r="B2217">
        <v>0</v>
      </c>
      <c r="C2217" t="s">
        <v>105</v>
      </c>
      <c r="D2217" s="10">
        <v>41663</v>
      </c>
      <c r="E2217" t="s">
        <v>105</v>
      </c>
    </row>
    <row r="2218" spans="1:5" x14ac:dyDescent="0.25">
      <c r="A2218" s="11">
        <v>20140125</v>
      </c>
      <c r="B2218">
        <v>0</v>
      </c>
      <c r="C2218" t="s">
        <v>105</v>
      </c>
      <c r="D2218" s="10">
        <v>41664</v>
      </c>
      <c r="E2218" t="s">
        <v>105</v>
      </c>
    </row>
    <row r="2219" spans="1:5" x14ac:dyDescent="0.25">
      <c r="A2219" s="11">
        <v>20140126</v>
      </c>
      <c r="B2219">
        <v>110</v>
      </c>
      <c r="C2219" t="s">
        <v>107</v>
      </c>
      <c r="D2219" s="10">
        <v>41665</v>
      </c>
      <c r="E2219" t="s">
        <v>107</v>
      </c>
    </row>
    <row r="2220" spans="1:5" x14ac:dyDescent="0.25">
      <c r="A2220" s="11">
        <v>20140127</v>
      </c>
      <c r="B2220">
        <v>0</v>
      </c>
      <c r="C2220" t="s">
        <v>105</v>
      </c>
      <c r="D2220" s="10">
        <v>41666</v>
      </c>
      <c r="E2220" t="s">
        <v>105</v>
      </c>
    </row>
    <row r="2221" spans="1:5" x14ac:dyDescent="0.25">
      <c r="A2221" s="11">
        <v>20140128</v>
      </c>
      <c r="B2221">
        <v>0</v>
      </c>
      <c r="C2221" t="s">
        <v>105</v>
      </c>
      <c r="D2221" s="10">
        <v>41667</v>
      </c>
      <c r="E2221" t="s">
        <v>105</v>
      </c>
    </row>
    <row r="2222" spans="1:5" x14ac:dyDescent="0.25">
      <c r="A2222" s="11">
        <v>20140129</v>
      </c>
      <c r="B2222">
        <v>0</v>
      </c>
      <c r="C2222" t="s">
        <v>105</v>
      </c>
      <c r="D2222" s="10">
        <v>41668</v>
      </c>
      <c r="E2222" t="s">
        <v>105</v>
      </c>
    </row>
    <row r="2223" spans="1:5" x14ac:dyDescent="0.25">
      <c r="A2223" s="11">
        <v>20140130</v>
      </c>
      <c r="B2223">
        <v>0</v>
      </c>
      <c r="C2223" t="s">
        <v>105</v>
      </c>
      <c r="D2223" s="10">
        <v>41669</v>
      </c>
      <c r="E2223" t="s">
        <v>105</v>
      </c>
    </row>
    <row r="2224" spans="1:5" x14ac:dyDescent="0.25">
      <c r="A2224" s="11">
        <v>20140131</v>
      </c>
      <c r="B2224">
        <v>0</v>
      </c>
      <c r="C2224" t="s">
        <v>105</v>
      </c>
      <c r="D2224" s="10">
        <v>41670</v>
      </c>
      <c r="E2224" t="s">
        <v>105</v>
      </c>
    </row>
    <row r="2225" spans="1:5" x14ac:dyDescent="0.25">
      <c r="A2225" s="11">
        <v>20140201</v>
      </c>
      <c r="B2225">
        <v>0</v>
      </c>
      <c r="C2225" t="s">
        <v>105</v>
      </c>
      <c r="D2225" s="10">
        <v>41671</v>
      </c>
      <c r="E2225" t="s">
        <v>105</v>
      </c>
    </row>
    <row r="2226" spans="1:5" x14ac:dyDescent="0.25">
      <c r="A2226" s="11">
        <v>20140202</v>
      </c>
      <c r="B2226">
        <v>0</v>
      </c>
      <c r="C2226" t="s">
        <v>105</v>
      </c>
      <c r="D2226" s="10">
        <v>41672</v>
      </c>
      <c r="E2226" t="s">
        <v>105</v>
      </c>
    </row>
    <row r="2227" spans="1:5" x14ac:dyDescent="0.25">
      <c r="A2227" s="11">
        <v>20140203</v>
      </c>
      <c r="B2227">
        <v>0</v>
      </c>
      <c r="C2227" t="s">
        <v>105</v>
      </c>
      <c r="D2227" s="10">
        <v>41673</v>
      </c>
      <c r="E2227" t="s">
        <v>105</v>
      </c>
    </row>
    <row r="2228" spans="1:5" x14ac:dyDescent="0.25">
      <c r="A2228" s="11">
        <v>20140204</v>
      </c>
      <c r="B2228">
        <v>0</v>
      </c>
      <c r="C2228" t="s">
        <v>105</v>
      </c>
      <c r="D2228" s="10">
        <v>41674</v>
      </c>
      <c r="E2228" t="s">
        <v>105</v>
      </c>
    </row>
    <row r="2229" spans="1:5" x14ac:dyDescent="0.25">
      <c r="A2229" s="11">
        <v>20140205</v>
      </c>
      <c r="B2229">
        <v>0</v>
      </c>
      <c r="C2229" t="s">
        <v>105</v>
      </c>
      <c r="D2229" s="10">
        <v>41675</v>
      </c>
      <c r="E2229" t="s">
        <v>105</v>
      </c>
    </row>
    <row r="2230" spans="1:5" x14ac:dyDescent="0.25">
      <c r="A2230" s="11">
        <v>20140206</v>
      </c>
      <c r="B2230">
        <v>0</v>
      </c>
      <c r="C2230" t="s">
        <v>105</v>
      </c>
      <c r="D2230" s="10">
        <v>41676</v>
      </c>
      <c r="E2230" t="s">
        <v>105</v>
      </c>
    </row>
    <row r="2231" spans="1:5" x14ac:dyDescent="0.25">
      <c r="A2231" s="11">
        <v>20140207</v>
      </c>
      <c r="B2231">
        <v>0</v>
      </c>
      <c r="C2231" t="s">
        <v>105</v>
      </c>
      <c r="D2231" s="10">
        <v>41677</v>
      </c>
      <c r="E2231" t="s">
        <v>105</v>
      </c>
    </row>
    <row r="2232" spans="1:5" x14ac:dyDescent="0.25">
      <c r="A2232" s="11">
        <v>20140208</v>
      </c>
      <c r="B2232">
        <v>0</v>
      </c>
      <c r="C2232" t="s">
        <v>105</v>
      </c>
      <c r="D2232" s="10">
        <v>41678</v>
      </c>
      <c r="E2232" t="s">
        <v>105</v>
      </c>
    </row>
    <row r="2233" spans="1:5" x14ac:dyDescent="0.25">
      <c r="A2233" s="11">
        <v>20140209</v>
      </c>
      <c r="B2233">
        <v>0</v>
      </c>
      <c r="C2233" t="s">
        <v>105</v>
      </c>
      <c r="D2233" s="10">
        <v>41679</v>
      </c>
      <c r="E2233" t="s">
        <v>105</v>
      </c>
    </row>
    <row r="2234" spans="1:5" x14ac:dyDescent="0.25">
      <c r="A2234" s="11">
        <v>20140210</v>
      </c>
      <c r="B2234">
        <v>0</v>
      </c>
      <c r="C2234" t="s">
        <v>105</v>
      </c>
      <c r="D2234" s="10">
        <v>41680</v>
      </c>
      <c r="E2234" t="s">
        <v>105</v>
      </c>
    </row>
    <row r="2235" spans="1:5" x14ac:dyDescent="0.25">
      <c r="A2235" s="11">
        <v>20140211</v>
      </c>
      <c r="B2235">
        <v>0</v>
      </c>
      <c r="C2235" t="s">
        <v>105</v>
      </c>
      <c r="D2235" s="10">
        <v>41681</v>
      </c>
      <c r="E2235" t="s">
        <v>105</v>
      </c>
    </row>
    <row r="2236" spans="1:5" x14ac:dyDescent="0.25">
      <c r="A2236" s="11">
        <v>20140212</v>
      </c>
      <c r="B2236">
        <v>0</v>
      </c>
      <c r="C2236" t="s">
        <v>105</v>
      </c>
      <c r="D2236" s="10">
        <v>41682</v>
      </c>
      <c r="E2236" t="s">
        <v>105</v>
      </c>
    </row>
    <row r="2237" spans="1:5" x14ac:dyDescent="0.25">
      <c r="A2237" s="11">
        <v>20140213</v>
      </c>
      <c r="B2237">
        <v>0</v>
      </c>
      <c r="C2237" t="s">
        <v>105</v>
      </c>
      <c r="D2237" s="10">
        <v>41683</v>
      </c>
      <c r="E2237" t="s">
        <v>105</v>
      </c>
    </row>
    <row r="2238" spans="1:5" x14ac:dyDescent="0.25">
      <c r="A2238" s="11">
        <v>20140214</v>
      </c>
      <c r="B2238">
        <v>0</v>
      </c>
      <c r="C2238" t="s">
        <v>105</v>
      </c>
      <c r="D2238" s="10">
        <v>41684</v>
      </c>
      <c r="E2238" t="s">
        <v>105</v>
      </c>
    </row>
    <row r="2239" spans="1:5" x14ac:dyDescent="0.25">
      <c r="A2239" s="11">
        <v>20140215</v>
      </c>
      <c r="B2239">
        <v>0</v>
      </c>
      <c r="C2239" t="s">
        <v>105</v>
      </c>
      <c r="D2239" s="10">
        <v>41685</v>
      </c>
      <c r="E2239" t="s">
        <v>105</v>
      </c>
    </row>
    <row r="2240" spans="1:5" x14ac:dyDescent="0.25">
      <c r="A2240" s="11">
        <v>20140216</v>
      </c>
      <c r="B2240">
        <v>0</v>
      </c>
      <c r="C2240" t="s">
        <v>105</v>
      </c>
      <c r="D2240" s="10">
        <v>41686</v>
      </c>
      <c r="E2240" t="s">
        <v>105</v>
      </c>
    </row>
    <row r="2241" spans="1:5" x14ac:dyDescent="0.25">
      <c r="A2241" s="11">
        <v>20140217</v>
      </c>
      <c r="B2241">
        <v>0</v>
      </c>
      <c r="C2241" t="s">
        <v>105</v>
      </c>
      <c r="D2241" s="10">
        <v>41687</v>
      </c>
      <c r="E2241" t="s">
        <v>105</v>
      </c>
    </row>
    <row r="2242" spans="1:5" x14ac:dyDescent="0.25">
      <c r="A2242" s="11">
        <v>20140218</v>
      </c>
      <c r="B2242">
        <v>0</v>
      </c>
      <c r="C2242" t="s">
        <v>105</v>
      </c>
      <c r="D2242" s="10">
        <v>41688</v>
      </c>
      <c r="E2242" t="s">
        <v>105</v>
      </c>
    </row>
    <row r="2243" spans="1:5" x14ac:dyDescent="0.25">
      <c r="A2243" s="11">
        <v>20140219</v>
      </c>
      <c r="B2243">
        <v>0</v>
      </c>
      <c r="C2243" t="s">
        <v>105</v>
      </c>
      <c r="D2243" s="10">
        <v>41689</v>
      </c>
      <c r="E2243" t="s">
        <v>105</v>
      </c>
    </row>
    <row r="2244" spans="1:5" x14ac:dyDescent="0.25">
      <c r="A2244" s="11">
        <v>20140220</v>
      </c>
      <c r="B2244">
        <v>0</v>
      </c>
      <c r="C2244" t="s">
        <v>105</v>
      </c>
      <c r="D2244" s="10">
        <v>41690</v>
      </c>
      <c r="E2244" t="s">
        <v>105</v>
      </c>
    </row>
    <row r="2245" spans="1:5" x14ac:dyDescent="0.25">
      <c r="A2245" s="11">
        <v>20140221</v>
      </c>
      <c r="B2245">
        <v>0</v>
      </c>
      <c r="C2245" t="s">
        <v>105</v>
      </c>
      <c r="D2245" s="10">
        <v>41691</v>
      </c>
      <c r="E2245" t="s">
        <v>105</v>
      </c>
    </row>
    <row r="2246" spans="1:5" x14ac:dyDescent="0.25">
      <c r="A2246" s="11">
        <v>20140222</v>
      </c>
      <c r="B2246">
        <v>0</v>
      </c>
      <c r="C2246" t="s">
        <v>105</v>
      </c>
      <c r="D2246" s="10">
        <v>41692</v>
      </c>
      <c r="E2246" t="s">
        <v>105</v>
      </c>
    </row>
    <row r="2247" spans="1:5" x14ac:dyDescent="0.25">
      <c r="A2247" s="11">
        <v>20140223</v>
      </c>
      <c r="B2247">
        <v>0</v>
      </c>
      <c r="C2247" t="s">
        <v>105</v>
      </c>
      <c r="D2247" s="10">
        <v>41693</v>
      </c>
      <c r="E2247" t="s">
        <v>105</v>
      </c>
    </row>
    <row r="2248" spans="1:5" x14ac:dyDescent="0.25">
      <c r="A2248" s="11">
        <v>20140224</v>
      </c>
      <c r="B2248">
        <v>0</v>
      </c>
      <c r="C2248" t="s">
        <v>105</v>
      </c>
      <c r="D2248" s="10">
        <v>41694</v>
      </c>
      <c r="E2248" t="s">
        <v>105</v>
      </c>
    </row>
    <row r="2249" spans="1:5" x14ac:dyDescent="0.25">
      <c r="A2249" s="11">
        <v>20140225</v>
      </c>
      <c r="B2249">
        <v>0</v>
      </c>
      <c r="C2249" t="s">
        <v>105</v>
      </c>
      <c r="D2249" s="10">
        <v>41695</v>
      </c>
      <c r="E2249" t="s">
        <v>105</v>
      </c>
    </row>
    <row r="2250" spans="1:5" x14ac:dyDescent="0.25">
      <c r="A2250" s="11">
        <v>20140226</v>
      </c>
      <c r="B2250">
        <v>0</v>
      </c>
      <c r="C2250" t="s">
        <v>105</v>
      </c>
      <c r="D2250" s="10">
        <v>41696</v>
      </c>
      <c r="E2250" t="s">
        <v>105</v>
      </c>
    </row>
    <row r="2251" spans="1:5" x14ac:dyDescent="0.25">
      <c r="A2251" s="11">
        <v>20140227</v>
      </c>
      <c r="B2251">
        <v>0</v>
      </c>
      <c r="C2251" t="s">
        <v>105</v>
      </c>
      <c r="D2251" s="10">
        <v>41697</v>
      </c>
      <c r="E2251" t="s">
        <v>105</v>
      </c>
    </row>
    <row r="2252" spans="1:5" x14ac:dyDescent="0.25">
      <c r="A2252" s="11">
        <v>20140228</v>
      </c>
      <c r="B2252">
        <v>0</v>
      </c>
      <c r="C2252" t="s">
        <v>105</v>
      </c>
      <c r="D2252" s="10">
        <v>41698</v>
      </c>
      <c r="E2252" t="s">
        <v>105</v>
      </c>
    </row>
    <row r="2253" spans="1:5" x14ac:dyDescent="0.25">
      <c r="A2253" s="11">
        <v>20140301</v>
      </c>
      <c r="B2253">
        <v>0</v>
      </c>
      <c r="C2253" t="s">
        <v>105</v>
      </c>
      <c r="D2253" s="10">
        <v>41699</v>
      </c>
      <c r="E2253" t="s">
        <v>105</v>
      </c>
    </row>
    <row r="2254" spans="1:5" x14ac:dyDescent="0.25">
      <c r="A2254" s="11">
        <v>20140302</v>
      </c>
      <c r="B2254">
        <v>0</v>
      </c>
      <c r="C2254" t="s">
        <v>105</v>
      </c>
      <c r="D2254" s="10">
        <v>41700</v>
      </c>
      <c r="E2254" t="s">
        <v>105</v>
      </c>
    </row>
    <row r="2255" spans="1:5" x14ac:dyDescent="0.25">
      <c r="A2255" s="11">
        <v>20140303</v>
      </c>
      <c r="B2255">
        <v>0</v>
      </c>
      <c r="C2255" t="s">
        <v>105</v>
      </c>
      <c r="D2255" s="10">
        <v>41701</v>
      </c>
      <c r="E2255" t="s">
        <v>105</v>
      </c>
    </row>
    <row r="2256" spans="1:5" x14ac:dyDescent="0.25">
      <c r="A2256" s="11">
        <v>20140304</v>
      </c>
      <c r="B2256">
        <v>0</v>
      </c>
      <c r="C2256" t="s">
        <v>105</v>
      </c>
      <c r="D2256" s="10">
        <v>41702</v>
      </c>
      <c r="E2256" t="s">
        <v>105</v>
      </c>
    </row>
    <row r="2257" spans="1:5" x14ac:dyDescent="0.25">
      <c r="A2257" s="11">
        <v>20140305</v>
      </c>
      <c r="B2257">
        <v>0</v>
      </c>
      <c r="C2257" t="s">
        <v>105</v>
      </c>
      <c r="D2257" s="10">
        <v>41703</v>
      </c>
      <c r="E2257" t="s">
        <v>105</v>
      </c>
    </row>
    <row r="2258" spans="1:5" x14ac:dyDescent="0.25">
      <c r="A2258" s="11">
        <v>20140306</v>
      </c>
      <c r="B2258">
        <v>0</v>
      </c>
      <c r="C2258" t="s">
        <v>105</v>
      </c>
      <c r="D2258" s="10">
        <v>41704</v>
      </c>
      <c r="E2258" t="s">
        <v>105</v>
      </c>
    </row>
    <row r="2259" spans="1:5" x14ac:dyDescent="0.25">
      <c r="A2259" s="11">
        <v>20140307</v>
      </c>
      <c r="B2259">
        <v>0</v>
      </c>
      <c r="C2259" t="s">
        <v>105</v>
      </c>
      <c r="D2259" s="10">
        <v>41705</v>
      </c>
      <c r="E2259" t="s">
        <v>105</v>
      </c>
    </row>
    <row r="2260" spans="1:5" x14ac:dyDescent="0.25">
      <c r="A2260" s="11">
        <v>20140308</v>
      </c>
      <c r="B2260">
        <v>0</v>
      </c>
      <c r="C2260" t="s">
        <v>105</v>
      </c>
      <c r="D2260" s="10">
        <v>41706</v>
      </c>
      <c r="E2260" t="s">
        <v>105</v>
      </c>
    </row>
    <row r="2261" spans="1:5" x14ac:dyDescent="0.25">
      <c r="A2261" s="11">
        <v>20140309</v>
      </c>
      <c r="B2261">
        <v>0</v>
      </c>
      <c r="C2261" t="s">
        <v>105</v>
      </c>
      <c r="D2261" s="10">
        <v>41707</v>
      </c>
      <c r="E2261" t="s">
        <v>105</v>
      </c>
    </row>
    <row r="2262" spans="1:5" x14ac:dyDescent="0.25">
      <c r="A2262" s="11">
        <v>20140310</v>
      </c>
      <c r="B2262">
        <v>0</v>
      </c>
      <c r="C2262" t="s">
        <v>105</v>
      </c>
      <c r="D2262" s="10">
        <v>41708</v>
      </c>
      <c r="E2262" t="s">
        <v>105</v>
      </c>
    </row>
    <row r="2263" spans="1:5" x14ac:dyDescent="0.25">
      <c r="A2263" s="11">
        <v>20140311</v>
      </c>
      <c r="B2263">
        <v>0</v>
      </c>
      <c r="C2263" t="s">
        <v>105</v>
      </c>
      <c r="D2263" s="10">
        <v>41709</v>
      </c>
      <c r="E2263" t="s">
        <v>105</v>
      </c>
    </row>
    <row r="2264" spans="1:5" x14ac:dyDescent="0.25">
      <c r="A2264" s="11">
        <v>20140312</v>
      </c>
      <c r="B2264">
        <v>0</v>
      </c>
      <c r="C2264" t="s">
        <v>105</v>
      </c>
      <c r="D2264" s="10">
        <v>41710</v>
      </c>
      <c r="E2264" t="s">
        <v>105</v>
      </c>
    </row>
    <row r="2265" spans="1:5" x14ac:dyDescent="0.25">
      <c r="A2265" s="11">
        <v>20140313</v>
      </c>
      <c r="B2265">
        <v>0</v>
      </c>
      <c r="C2265" t="s">
        <v>105</v>
      </c>
      <c r="D2265" s="10">
        <v>41711</v>
      </c>
      <c r="E2265" t="s">
        <v>105</v>
      </c>
    </row>
    <row r="2266" spans="1:5" x14ac:dyDescent="0.25">
      <c r="A2266" s="11">
        <v>20140314</v>
      </c>
      <c r="B2266">
        <v>0</v>
      </c>
      <c r="C2266" t="s">
        <v>105</v>
      </c>
      <c r="D2266" s="10">
        <v>41712</v>
      </c>
      <c r="E2266" t="s">
        <v>105</v>
      </c>
    </row>
    <row r="2267" spans="1:5" x14ac:dyDescent="0.25">
      <c r="A2267" s="11">
        <v>20140315</v>
      </c>
      <c r="B2267">
        <v>0</v>
      </c>
      <c r="C2267" t="s">
        <v>105</v>
      </c>
      <c r="D2267" s="10">
        <v>41713</v>
      </c>
      <c r="E2267" t="s">
        <v>105</v>
      </c>
    </row>
    <row r="2268" spans="1:5" x14ac:dyDescent="0.25">
      <c r="A2268" s="11">
        <v>20140316</v>
      </c>
      <c r="B2268">
        <v>0</v>
      </c>
      <c r="C2268" t="s">
        <v>105</v>
      </c>
      <c r="D2268" s="10">
        <v>41714</v>
      </c>
      <c r="E2268" t="s">
        <v>105</v>
      </c>
    </row>
    <row r="2269" spans="1:5" x14ac:dyDescent="0.25">
      <c r="A2269" s="11">
        <v>20140317</v>
      </c>
      <c r="B2269">
        <v>116</v>
      </c>
      <c r="C2269" t="s">
        <v>110</v>
      </c>
      <c r="D2269" s="10">
        <v>41715</v>
      </c>
      <c r="E2269" t="s">
        <v>110</v>
      </c>
    </row>
    <row r="2270" spans="1:5" x14ac:dyDescent="0.25">
      <c r="A2270" s="11">
        <v>20140318</v>
      </c>
      <c r="B2270">
        <v>0</v>
      </c>
      <c r="C2270" t="s">
        <v>105</v>
      </c>
      <c r="D2270" s="10">
        <v>41716</v>
      </c>
      <c r="E2270" t="s">
        <v>105</v>
      </c>
    </row>
    <row r="2271" spans="1:5" x14ac:dyDescent="0.25">
      <c r="A2271" s="11">
        <v>20140319</v>
      </c>
      <c r="B2271">
        <v>0</v>
      </c>
      <c r="C2271" t="s">
        <v>105</v>
      </c>
      <c r="D2271" s="10">
        <v>41717</v>
      </c>
      <c r="E2271" t="s">
        <v>105</v>
      </c>
    </row>
    <row r="2272" spans="1:5" x14ac:dyDescent="0.25">
      <c r="A2272" s="11">
        <v>20140320</v>
      </c>
      <c r="B2272">
        <v>0</v>
      </c>
      <c r="C2272" t="s">
        <v>105</v>
      </c>
      <c r="D2272" s="10">
        <v>41718</v>
      </c>
      <c r="E2272" t="s">
        <v>105</v>
      </c>
    </row>
    <row r="2273" spans="1:5" x14ac:dyDescent="0.25">
      <c r="A2273" s="11">
        <v>20140321</v>
      </c>
      <c r="B2273">
        <v>0</v>
      </c>
      <c r="C2273" t="s">
        <v>105</v>
      </c>
      <c r="D2273" s="10">
        <v>41719</v>
      </c>
      <c r="E2273" t="s">
        <v>105</v>
      </c>
    </row>
    <row r="2274" spans="1:5" x14ac:dyDescent="0.25">
      <c r="A2274" s="11">
        <v>20140322</v>
      </c>
      <c r="B2274">
        <v>0</v>
      </c>
      <c r="C2274" t="s">
        <v>105</v>
      </c>
      <c r="D2274" s="10">
        <v>41720</v>
      </c>
      <c r="E2274" t="s">
        <v>105</v>
      </c>
    </row>
    <row r="2275" spans="1:5" x14ac:dyDescent="0.25">
      <c r="A2275" s="11">
        <v>20140323</v>
      </c>
      <c r="B2275">
        <v>0</v>
      </c>
      <c r="C2275" t="s">
        <v>105</v>
      </c>
      <c r="D2275" s="10">
        <v>41721</v>
      </c>
      <c r="E2275" t="s">
        <v>105</v>
      </c>
    </row>
    <row r="2276" spans="1:5" x14ac:dyDescent="0.25">
      <c r="A2276" s="11">
        <v>20140324</v>
      </c>
      <c r="B2276">
        <v>0</v>
      </c>
      <c r="C2276" t="s">
        <v>105</v>
      </c>
      <c r="D2276" s="10">
        <v>41722</v>
      </c>
      <c r="E2276" t="s">
        <v>105</v>
      </c>
    </row>
    <row r="2277" spans="1:5" x14ac:dyDescent="0.25">
      <c r="A2277" s="11">
        <v>20140325</v>
      </c>
      <c r="B2277">
        <v>0</v>
      </c>
      <c r="C2277" t="s">
        <v>105</v>
      </c>
      <c r="D2277" s="10">
        <v>41723</v>
      </c>
      <c r="E2277" t="s">
        <v>105</v>
      </c>
    </row>
    <row r="2278" spans="1:5" x14ac:dyDescent="0.25">
      <c r="A2278" s="11">
        <v>20140326</v>
      </c>
      <c r="B2278">
        <v>0</v>
      </c>
      <c r="C2278" t="s">
        <v>105</v>
      </c>
      <c r="D2278" s="10">
        <v>41724</v>
      </c>
      <c r="E2278" t="s">
        <v>105</v>
      </c>
    </row>
    <row r="2279" spans="1:5" x14ac:dyDescent="0.25">
      <c r="A2279" s="11">
        <v>20140327</v>
      </c>
      <c r="B2279">
        <v>0</v>
      </c>
      <c r="C2279" t="s">
        <v>105</v>
      </c>
      <c r="D2279" s="10">
        <v>41725</v>
      </c>
      <c r="E2279" t="s">
        <v>105</v>
      </c>
    </row>
    <row r="2280" spans="1:5" x14ac:dyDescent="0.25">
      <c r="A2280" s="11">
        <v>20140328</v>
      </c>
      <c r="B2280">
        <v>0</v>
      </c>
      <c r="C2280" t="s">
        <v>105</v>
      </c>
      <c r="D2280" s="10">
        <v>41726</v>
      </c>
      <c r="E2280" t="s">
        <v>105</v>
      </c>
    </row>
    <row r="2281" spans="1:5" x14ac:dyDescent="0.25">
      <c r="A2281" s="11">
        <v>20140329</v>
      </c>
      <c r="B2281">
        <v>0</v>
      </c>
      <c r="C2281" t="s">
        <v>105</v>
      </c>
      <c r="D2281" s="10">
        <v>41727</v>
      </c>
      <c r="E2281" t="s">
        <v>105</v>
      </c>
    </row>
    <row r="2282" spans="1:5" x14ac:dyDescent="0.25">
      <c r="A2282" s="11">
        <v>20140330</v>
      </c>
      <c r="B2282">
        <v>0</v>
      </c>
      <c r="C2282" t="s">
        <v>105</v>
      </c>
      <c r="D2282" s="10">
        <v>41728</v>
      </c>
      <c r="E2282" t="s">
        <v>105</v>
      </c>
    </row>
    <row r="2283" spans="1:5" x14ac:dyDescent="0.25">
      <c r="A2283" s="11">
        <v>20140331</v>
      </c>
      <c r="B2283">
        <v>104</v>
      </c>
      <c r="C2283" t="s">
        <v>111</v>
      </c>
      <c r="D2283" s="10">
        <v>41729</v>
      </c>
      <c r="E2283" t="s">
        <v>111</v>
      </c>
    </row>
    <row r="2284" spans="1:5" x14ac:dyDescent="0.25">
      <c r="A2284" s="11">
        <v>20140401</v>
      </c>
      <c r="B2284">
        <v>0</v>
      </c>
      <c r="C2284" t="s">
        <v>105</v>
      </c>
      <c r="D2284" s="10">
        <v>41730</v>
      </c>
      <c r="E2284" t="s">
        <v>105</v>
      </c>
    </row>
    <row r="2285" spans="1:5" x14ac:dyDescent="0.25">
      <c r="A2285" s="11">
        <v>20140402</v>
      </c>
      <c r="B2285">
        <v>0</v>
      </c>
      <c r="C2285" t="s">
        <v>105</v>
      </c>
      <c r="D2285" s="10">
        <v>41731</v>
      </c>
      <c r="E2285" t="s">
        <v>105</v>
      </c>
    </row>
    <row r="2286" spans="1:5" x14ac:dyDescent="0.25">
      <c r="A2286" s="11">
        <v>20140403</v>
      </c>
      <c r="B2286">
        <v>0</v>
      </c>
      <c r="C2286" t="s">
        <v>105</v>
      </c>
      <c r="D2286" s="10">
        <v>41732</v>
      </c>
      <c r="E2286" t="s">
        <v>105</v>
      </c>
    </row>
    <row r="2287" spans="1:5" x14ac:dyDescent="0.25">
      <c r="A2287" s="11">
        <v>20140404</v>
      </c>
      <c r="B2287">
        <v>0</v>
      </c>
      <c r="C2287" t="s">
        <v>105</v>
      </c>
      <c r="D2287" s="10">
        <v>41733</v>
      </c>
      <c r="E2287" t="s">
        <v>105</v>
      </c>
    </row>
    <row r="2288" spans="1:5" x14ac:dyDescent="0.25">
      <c r="A2288" s="11">
        <v>20140405</v>
      </c>
      <c r="B2288">
        <v>0</v>
      </c>
      <c r="C2288" t="s">
        <v>105</v>
      </c>
      <c r="D2288" s="10">
        <v>41734</v>
      </c>
      <c r="E2288" t="s">
        <v>105</v>
      </c>
    </row>
    <row r="2289" spans="1:5" x14ac:dyDescent="0.25">
      <c r="A2289" s="11">
        <v>20140406</v>
      </c>
      <c r="B2289">
        <v>0</v>
      </c>
      <c r="C2289" t="s">
        <v>105</v>
      </c>
      <c r="D2289" s="10">
        <v>41735</v>
      </c>
      <c r="E2289" t="s">
        <v>105</v>
      </c>
    </row>
    <row r="2290" spans="1:5" x14ac:dyDescent="0.25">
      <c r="A2290" s="11">
        <v>20140407</v>
      </c>
      <c r="B2290">
        <v>0</v>
      </c>
      <c r="C2290" t="s">
        <v>105</v>
      </c>
      <c r="D2290" s="10">
        <v>41736</v>
      </c>
      <c r="E2290" t="s">
        <v>105</v>
      </c>
    </row>
    <row r="2291" spans="1:5" x14ac:dyDescent="0.25">
      <c r="A2291" s="11">
        <v>20140408</v>
      </c>
      <c r="B2291">
        <v>0</v>
      </c>
      <c r="C2291" t="s">
        <v>105</v>
      </c>
      <c r="D2291" s="10">
        <v>41737</v>
      </c>
      <c r="E2291" t="s">
        <v>105</v>
      </c>
    </row>
    <row r="2292" spans="1:5" x14ac:dyDescent="0.25">
      <c r="A2292" s="11">
        <v>20140409</v>
      </c>
      <c r="B2292">
        <v>0</v>
      </c>
      <c r="C2292" t="s">
        <v>105</v>
      </c>
      <c r="D2292" s="10">
        <v>41738</v>
      </c>
      <c r="E2292" t="s">
        <v>105</v>
      </c>
    </row>
    <row r="2293" spans="1:5" x14ac:dyDescent="0.25">
      <c r="A2293" s="11">
        <v>20140410</v>
      </c>
      <c r="B2293">
        <v>0</v>
      </c>
      <c r="C2293" t="s">
        <v>105</v>
      </c>
      <c r="D2293" s="10">
        <v>41739</v>
      </c>
      <c r="E2293" t="s">
        <v>105</v>
      </c>
    </row>
    <row r="2294" spans="1:5" x14ac:dyDescent="0.25">
      <c r="A2294" s="11">
        <v>20140411</v>
      </c>
      <c r="B2294">
        <v>0</v>
      </c>
      <c r="C2294" t="s">
        <v>105</v>
      </c>
      <c r="D2294" s="10">
        <v>41740</v>
      </c>
      <c r="E2294" t="s">
        <v>105</v>
      </c>
    </row>
    <row r="2295" spans="1:5" x14ac:dyDescent="0.25">
      <c r="A2295" s="11">
        <v>20140412</v>
      </c>
      <c r="B2295">
        <v>0</v>
      </c>
      <c r="C2295" t="s">
        <v>105</v>
      </c>
      <c r="D2295" s="10">
        <v>41741</v>
      </c>
      <c r="E2295" t="s">
        <v>105</v>
      </c>
    </row>
    <row r="2296" spans="1:5" x14ac:dyDescent="0.25">
      <c r="A2296" s="11">
        <v>20140413</v>
      </c>
      <c r="B2296">
        <v>0</v>
      </c>
      <c r="C2296" t="s">
        <v>105</v>
      </c>
      <c r="D2296" s="10">
        <v>41742</v>
      </c>
      <c r="E2296" t="s">
        <v>105</v>
      </c>
    </row>
    <row r="2297" spans="1:5" x14ac:dyDescent="0.25">
      <c r="A2297" s="11">
        <v>20140414</v>
      </c>
      <c r="B2297">
        <v>130</v>
      </c>
      <c r="C2297" t="s">
        <v>112</v>
      </c>
      <c r="D2297" s="10">
        <v>41743</v>
      </c>
      <c r="E2297" t="s">
        <v>112</v>
      </c>
    </row>
    <row r="2298" spans="1:5" x14ac:dyDescent="0.25">
      <c r="A2298" s="11">
        <v>20140415</v>
      </c>
      <c r="B2298">
        <v>0</v>
      </c>
      <c r="C2298" t="s">
        <v>105</v>
      </c>
      <c r="D2298" s="10">
        <v>41744</v>
      </c>
      <c r="E2298" t="s">
        <v>105</v>
      </c>
    </row>
    <row r="2299" spans="1:5" x14ac:dyDescent="0.25">
      <c r="A2299" s="11">
        <v>20140416</v>
      </c>
      <c r="B2299">
        <v>0</v>
      </c>
      <c r="C2299" t="s">
        <v>105</v>
      </c>
      <c r="D2299" s="10">
        <v>41745</v>
      </c>
      <c r="E2299" t="s">
        <v>105</v>
      </c>
    </row>
    <row r="2300" spans="1:5" x14ac:dyDescent="0.25">
      <c r="A2300" s="11">
        <v>20140417</v>
      </c>
      <c r="B2300">
        <v>0</v>
      </c>
      <c r="C2300" t="s">
        <v>105</v>
      </c>
      <c r="D2300" s="10">
        <v>41746</v>
      </c>
      <c r="E2300" t="s">
        <v>105</v>
      </c>
    </row>
    <row r="2301" spans="1:5" x14ac:dyDescent="0.25">
      <c r="A2301" s="11">
        <v>20140418</v>
      </c>
      <c r="B2301">
        <v>117</v>
      </c>
      <c r="C2301" t="s">
        <v>109</v>
      </c>
      <c r="D2301" s="10">
        <v>41747</v>
      </c>
      <c r="E2301" t="s">
        <v>109</v>
      </c>
    </row>
    <row r="2302" spans="1:5" x14ac:dyDescent="0.25">
      <c r="A2302" s="11">
        <v>20140419</v>
      </c>
      <c r="B2302">
        <v>0</v>
      </c>
      <c r="C2302" t="s">
        <v>105</v>
      </c>
      <c r="D2302" s="10">
        <v>41748</v>
      </c>
      <c r="E2302" t="s">
        <v>105</v>
      </c>
    </row>
    <row r="2303" spans="1:5" x14ac:dyDescent="0.25">
      <c r="A2303" s="11">
        <v>20140420</v>
      </c>
      <c r="B2303">
        <v>0</v>
      </c>
      <c r="C2303" t="s">
        <v>105</v>
      </c>
      <c r="D2303" s="10">
        <v>41749</v>
      </c>
      <c r="E2303" t="s">
        <v>105</v>
      </c>
    </row>
    <row r="2304" spans="1:5" x14ac:dyDescent="0.25">
      <c r="A2304" s="11">
        <v>20140421</v>
      </c>
      <c r="B2304">
        <v>0</v>
      </c>
      <c r="C2304" t="s">
        <v>105</v>
      </c>
      <c r="D2304" s="10">
        <v>41750</v>
      </c>
      <c r="E2304" t="s">
        <v>105</v>
      </c>
    </row>
    <row r="2305" spans="1:5" x14ac:dyDescent="0.25">
      <c r="A2305" s="11">
        <v>20140422</v>
      </c>
      <c r="B2305">
        <v>0</v>
      </c>
      <c r="C2305" t="s">
        <v>105</v>
      </c>
      <c r="D2305" s="10">
        <v>41751</v>
      </c>
      <c r="E2305" t="s">
        <v>105</v>
      </c>
    </row>
    <row r="2306" spans="1:5" x14ac:dyDescent="0.25">
      <c r="A2306" s="11">
        <v>20140423</v>
      </c>
      <c r="B2306">
        <v>0</v>
      </c>
      <c r="C2306" t="s">
        <v>105</v>
      </c>
      <c r="D2306" s="10">
        <v>41752</v>
      </c>
      <c r="E2306" t="s">
        <v>105</v>
      </c>
    </row>
    <row r="2307" spans="1:5" x14ac:dyDescent="0.25">
      <c r="A2307" s="11">
        <v>20140424</v>
      </c>
      <c r="B2307">
        <v>0</v>
      </c>
      <c r="C2307" t="s">
        <v>105</v>
      </c>
      <c r="D2307" s="10">
        <v>41753</v>
      </c>
      <c r="E2307" t="s">
        <v>105</v>
      </c>
    </row>
    <row r="2308" spans="1:5" x14ac:dyDescent="0.25">
      <c r="A2308" s="11">
        <v>20140425</v>
      </c>
      <c r="B2308">
        <v>0</v>
      </c>
      <c r="C2308" t="s">
        <v>105</v>
      </c>
      <c r="D2308" s="10">
        <v>41754</v>
      </c>
      <c r="E2308" t="s">
        <v>105</v>
      </c>
    </row>
    <row r="2309" spans="1:5" x14ac:dyDescent="0.25">
      <c r="A2309" s="11">
        <v>20140426</v>
      </c>
      <c r="B2309">
        <v>0</v>
      </c>
      <c r="C2309" t="s">
        <v>105</v>
      </c>
      <c r="D2309" s="10">
        <v>41755</v>
      </c>
      <c r="E2309" t="s">
        <v>105</v>
      </c>
    </row>
    <row r="2310" spans="1:5" x14ac:dyDescent="0.25">
      <c r="A2310" s="11">
        <v>20140427</v>
      </c>
      <c r="B2310">
        <v>0</v>
      </c>
      <c r="C2310" t="s">
        <v>105</v>
      </c>
      <c r="D2310" s="10">
        <v>41756</v>
      </c>
      <c r="E2310" t="s">
        <v>105</v>
      </c>
    </row>
    <row r="2311" spans="1:5" x14ac:dyDescent="0.25">
      <c r="A2311" s="11">
        <v>20140428</v>
      </c>
      <c r="B2311">
        <v>0</v>
      </c>
      <c r="C2311" t="s">
        <v>105</v>
      </c>
      <c r="D2311" s="10">
        <v>41757</v>
      </c>
      <c r="E2311" t="s">
        <v>105</v>
      </c>
    </row>
    <row r="2312" spans="1:5" x14ac:dyDescent="0.25">
      <c r="A2312" s="11">
        <v>20140429</v>
      </c>
      <c r="B2312">
        <v>0</v>
      </c>
      <c r="C2312" t="s">
        <v>105</v>
      </c>
      <c r="D2312" s="10">
        <v>41758</v>
      </c>
      <c r="E2312" t="s">
        <v>105</v>
      </c>
    </row>
    <row r="2313" spans="1:5" x14ac:dyDescent="0.25">
      <c r="A2313" s="11">
        <v>20140430</v>
      </c>
      <c r="B2313">
        <v>0</v>
      </c>
      <c r="C2313" t="s">
        <v>105</v>
      </c>
      <c r="D2313" s="10">
        <v>41759</v>
      </c>
      <c r="E2313" t="s">
        <v>105</v>
      </c>
    </row>
    <row r="2314" spans="1:5" x14ac:dyDescent="0.25">
      <c r="A2314" s="11">
        <v>20140501</v>
      </c>
      <c r="B2314">
        <v>105</v>
      </c>
      <c r="C2314" t="s">
        <v>113</v>
      </c>
      <c r="D2314" s="10">
        <v>41760</v>
      </c>
      <c r="E2314" t="s">
        <v>113</v>
      </c>
    </row>
    <row r="2315" spans="1:5" x14ac:dyDescent="0.25">
      <c r="A2315" s="11">
        <v>20140502</v>
      </c>
      <c r="B2315">
        <v>0</v>
      </c>
      <c r="C2315" t="s">
        <v>105</v>
      </c>
      <c r="D2315" s="10">
        <v>41761</v>
      </c>
      <c r="E2315" t="s">
        <v>105</v>
      </c>
    </row>
    <row r="2316" spans="1:5" x14ac:dyDescent="0.25">
      <c r="A2316" s="11">
        <v>20140503</v>
      </c>
      <c r="B2316">
        <v>0</v>
      </c>
      <c r="C2316" t="s">
        <v>105</v>
      </c>
      <c r="D2316" s="10">
        <v>41762</v>
      </c>
      <c r="E2316" t="s">
        <v>105</v>
      </c>
    </row>
    <row r="2317" spans="1:5" x14ac:dyDescent="0.25">
      <c r="A2317" s="11">
        <v>20140504</v>
      </c>
      <c r="B2317">
        <v>0</v>
      </c>
      <c r="C2317" t="s">
        <v>105</v>
      </c>
      <c r="D2317" s="10">
        <v>41763</v>
      </c>
      <c r="E2317" t="s">
        <v>105</v>
      </c>
    </row>
    <row r="2318" spans="1:5" x14ac:dyDescent="0.25">
      <c r="A2318" s="11">
        <v>20140505</v>
      </c>
      <c r="B2318">
        <v>0</v>
      </c>
      <c r="C2318" t="s">
        <v>105</v>
      </c>
      <c r="D2318" s="10">
        <v>41764</v>
      </c>
      <c r="E2318" t="s">
        <v>105</v>
      </c>
    </row>
    <row r="2319" spans="1:5" x14ac:dyDescent="0.25">
      <c r="A2319" s="11">
        <v>20140506</v>
      </c>
      <c r="B2319">
        <v>0</v>
      </c>
      <c r="C2319" t="s">
        <v>105</v>
      </c>
      <c r="D2319" s="10">
        <v>41765</v>
      </c>
      <c r="E2319" t="s">
        <v>105</v>
      </c>
    </row>
    <row r="2320" spans="1:5" x14ac:dyDescent="0.25">
      <c r="A2320" s="11">
        <v>20140507</v>
      </c>
      <c r="B2320">
        <v>0</v>
      </c>
      <c r="C2320" t="s">
        <v>105</v>
      </c>
      <c r="D2320" s="10">
        <v>41766</v>
      </c>
      <c r="E2320" t="s">
        <v>105</v>
      </c>
    </row>
    <row r="2321" spans="1:5" x14ac:dyDescent="0.25">
      <c r="A2321" s="11">
        <v>20140508</v>
      </c>
      <c r="B2321">
        <v>0</v>
      </c>
      <c r="C2321" t="s">
        <v>105</v>
      </c>
      <c r="D2321" s="10">
        <v>41767</v>
      </c>
      <c r="E2321" t="s">
        <v>105</v>
      </c>
    </row>
    <row r="2322" spans="1:5" x14ac:dyDescent="0.25">
      <c r="A2322" s="11">
        <v>20140509</v>
      </c>
      <c r="B2322">
        <v>0</v>
      </c>
      <c r="C2322" t="s">
        <v>105</v>
      </c>
      <c r="D2322" s="10">
        <v>41768</v>
      </c>
      <c r="E2322" t="s">
        <v>105</v>
      </c>
    </row>
    <row r="2323" spans="1:5" x14ac:dyDescent="0.25">
      <c r="A2323" s="11">
        <v>20140510</v>
      </c>
      <c r="B2323">
        <v>0</v>
      </c>
      <c r="C2323" t="s">
        <v>105</v>
      </c>
      <c r="D2323" s="10">
        <v>41769</v>
      </c>
      <c r="E2323" t="s">
        <v>105</v>
      </c>
    </row>
    <row r="2324" spans="1:5" x14ac:dyDescent="0.25">
      <c r="A2324" s="11">
        <v>20140511</v>
      </c>
      <c r="B2324">
        <v>0</v>
      </c>
      <c r="C2324" t="s">
        <v>105</v>
      </c>
      <c r="D2324" s="10">
        <v>41770</v>
      </c>
      <c r="E2324" t="s">
        <v>105</v>
      </c>
    </row>
    <row r="2325" spans="1:5" x14ac:dyDescent="0.25">
      <c r="A2325" s="11">
        <v>20140512</v>
      </c>
      <c r="B2325">
        <v>0</v>
      </c>
      <c r="C2325" t="s">
        <v>105</v>
      </c>
      <c r="D2325" s="10">
        <v>41771</v>
      </c>
      <c r="E2325" t="s">
        <v>105</v>
      </c>
    </row>
    <row r="2326" spans="1:5" x14ac:dyDescent="0.25">
      <c r="A2326" s="11">
        <v>20140513</v>
      </c>
      <c r="B2326">
        <v>0</v>
      </c>
      <c r="C2326" t="s">
        <v>105</v>
      </c>
      <c r="D2326" s="10">
        <v>41772</v>
      </c>
      <c r="E2326" t="s">
        <v>105</v>
      </c>
    </row>
    <row r="2327" spans="1:5" x14ac:dyDescent="0.25">
      <c r="A2327" s="11">
        <v>20140514</v>
      </c>
      <c r="B2327">
        <v>0</v>
      </c>
      <c r="C2327" t="s">
        <v>105</v>
      </c>
      <c r="D2327" s="10">
        <v>41773</v>
      </c>
      <c r="E2327" t="s">
        <v>105</v>
      </c>
    </row>
    <row r="2328" spans="1:5" x14ac:dyDescent="0.25">
      <c r="A2328" s="11">
        <v>20140515</v>
      </c>
      <c r="B2328">
        <v>0</v>
      </c>
      <c r="C2328" t="s">
        <v>105</v>
      </c>
      <c r="D2328" s="10">
        <v>41774</v>
      </c>
      <c r="E2328" t="s">
        <v>105</v>
      </c>
    </row>
    <row r="2329" spans="1:5" x14ac:dyDescent="0.25">
      <c r="A2329" s="11">
        <v>20140516</v>
      </c>
      <c r="B2329">
        <v>0</v>
      </c>
      <c r="C2329" t="s">
        <v>105</v>
      </c>
      <c r="D2329" s="10">
        <v>41775</v>
      </c>
      <c r="E2329" t="s">
        <v>105</v>
      </c>
    </row>
    <row r="2330" spans="1:5" x14ac:dyDescent="0.25">
      <c r="A2330" s="11">
        <v>20140517</v>
      </c>
      <c r="B2330">
        <v>0</v>
      </c>
      <c r="C2330" t="s">
        <v>105</v>
      </c>
      <c r="D2330" s="10">
        <v>41776</v>
      </c>
      <c r="E2330" t="s">
        <v>105</v>
      </c>
    </row>
    <row r="2331" spans="1:5" x14ac:dyDescent="0.25">
      <c r="A2331" s="11">
        <v>20140518</v>
      </c>
      <c r="B2331">
        <v>0</v>
      </c>
      <c r="C2331" t="s">
        <v>105</v>
      </c>
      <c r="D2331" s="10">
        <v>41777</v>
      </c>
      <c r="E2331" t="s">
        <v>105</v>
      </c>
    </row>
    <row r="2332" spans="1:5" x14ac:dyDescent="0.25">
      <c r="A2332" s="11">
        <v>20140519</v>
      </c>
      <c r="B2332">
        <v>0</v>
      </c>
      <c r="C2332" t="s">
        <v>105</v>
      </c>
      <c r="D2332" s="10">
        <v>41778</v>
      </c>
      <c r="E2332" t="s">
        <v>105</v>
      </c>
    </row>
    <row r="2333" spans="1:5" x14ac:dyDescent="0.25">
      <c r="A2333" s="11">
        <v>20140520</v>
      </c>
      <c r="B2333">
        <v>0</v>
      </c>
      <c r="C2333" t="s">
        <v>105</v>
      </c>
      <c r="D2333" s="10">
        <v>41779</v>
      </c>
      <c r="E2333" t="s">
        <v>105</v>
      </c>
    </row>
    <row r="2334" spans="1:5" x14ac:dyDescent="0.25">
      <c r="A2334" s="11">
        <v>20140521</v>
      </c>
      <c r="B2334">
        <v>0</v>
      </c>
      <c r="C2334" t="s">
        <v>105</v>
      </c>
      <c r="D2334" s="10">
        <v>41780</v>
      </c>
      <c r="E2334" t="s">
        <v>105</v>
      </c>
    </row>
    <row r="2335" spans="1:5" x14ac:dyDescent="0.25">
      <c r="A2335" s="11">
        <v>20140522</v>
      </c>
      <c r="B2335">
        <v>0</v>
      </c>
      <c r="C2335" t="s">
        <v>105</v>
      </c>
      <c r="D2335" s="10">
        <v>41781</v>
      </c>
      <c r="E2335" t="s">
        <v>105</v>
      </c>
    </row>
    <row r="2336" spans="1:5" x14ac:dyDescent="0.25">
      <c r="A2336" s="11">
        <v>20140523</v>
      </c>
      <c r="B2336">
        <v>0</v>
      </c>
      <c r="C2336" t="s">
        <v>105</v>
      </c>
      <c r="D2336" s="10">
        <v>41782</v>
      </c>
      <c r="E2336" t="s">
        <v>105</v>
      </c>
    </row>
    <row r="2337" spans="1:5" x14ac:dyDescent="0.25">
      <c r="A2337" s="11">
        <v>20140524</v>
      </c>
      <c r="B2337">
        <v>0</v>
      </c>
      <c r="C2337" t="s">
        <v>105</v>
      </c>
      <c r="D2337" s="10">
        <v>41783</v>
      </c>
      <c r="E2337" t="s">
        <v>105</v>
      </c>
    </row>
    <row r="2338" spans="1:5" x14ac:dyDescent="0.25">
      <c r="A2338" s="11">
        <v>20140525</v>
      </c>
      <c r="B2338">
        <v>0</v>
      </c>
      <c r="C2338" t="s">
        <v>105</v>
      </c>
      <c r="D2338" s="10">
        <v>41784</v>
      </c>
      <c r="E2338" t="s">
        <v>105</v>
      </c>
    </row>
    <row r="2339" spans="1:5" x14ac:dyDescent="0.25">
      <c r="A2339" s="11">
        <v>20140526</v>
      </c>
      <c r="B2339">
        <v>0</v>
      </c>
      <c r="C2339" t="s">
        <v>105</v>
      </c>
      <c r="D2339" s="10">
        <v>41785</v>
      </c>
      <c r="E2339" t="s">
        <v>105</v>
      </c>
    </row>
    <row r="2340" spans="1:5" x14ac:dyDescent="0.25">
      <c r="A2340" s="11">
        <v>20140527</v>
      </c>
      <c r="B2340">
        <v>0</v>
      </c>
      <c r="C2340" t="s">
        <v>105</v>
      </c>
      <c r="D2340" s="10">
        <v>41786</v>
      </c>
      <c r="E2340" t="s">
        <v>105</v>
      </c>
    </row>
    <row r="2341" spans="1:5" x14ac:dyDescent="0.25">
      <c r="A2341" s="11">
        <v>20140528</v>
      </c>
      <c r="B2341">
        <v>0</v>
      </c>
      <c r="C2341" t="s">
        <v>105</v>
      </c>
      <c r="D2341" s="10">
        <v>41787</v>
      </c>
      <c r="E2341" t="s">
        <v>105</v>
      </c>
    </row>
    <row r="2342" spans="1:5" x14ac:dyDescent="0.25">
      <c r="A2342" s="11">
        <v>20140529</v>
      </c>
      <c r="B2342">
        <v>0</v>
      </c>
      <c r="C2342" t="s">
        <v>105</v>
      </c>
      <c r="D2342" s="10">
        <v>41788</v>
      </c>
      <c r="E2342" t="s">
        <v>105</v>
      </c>
    </row>
    <row r="2343" spans="1:5" x14ac:dyDescent="0.25">
      <c r="A2343" s="11">
        <v>20140530</v>
      </c>
      <c r="B2343">
        <v>0</v>
      </c>
      <c r="C2343" t="s">
        <v>105</v>
      </c>
      <c r="D2343" s="10">
        <v>41789</v>
      </c>
      <c r="E2343" t="s">
        <v>105</v>
      </c>
    </row>
    <row r="2344" spans="1:5" x14ac:dyDescent="0.25">
      <c r="A2344" s="11">
        <v>20140531</v>
      </c>
      <c r="B2344">
        <v>0</v>
      </c>
      <c r="C2344" t="s">
        <v>105</v>
      </c>
      <c r="D2344" s="10">
        <v>41790</v>
      </c>
      <c r="E2344" t="s">
        <v>105</v>
      </c>
    </row>
    <row r="2345" spans="1:5" x14ac:dyDescent="0.25">
      <c r="A2345" s="11">
        <v>20140601</v>
      </c>
      <c r="B2345">
        <v>0</v>
      </c>
      <c r="C2345" t="s">
        <v>105</v>
      </c>
      <c r="D2345" s="10">
        <v>41791</v>
      </c>
      <c r="E2345" t="s">
        <v>105</v>
      </c>
    </row>
    <row r="2346" spans="1:5" x14ac:dyDescent="0.25">
      <c r="A2346" s="11">
        <v>20140602</v>
      </c>
      <c r="B2346">
        <v>0</v>
      </c>
      <c r="C2346" t="s">
        <v>105</v>
      </c>
      <c r="D2346" s="10">
        <v>41792</v>
      </c>
      <c r="E2346" t="s">
        <v>105</v>
      </c>
    </row>
    <row r="2347" spans="1:5" x14ac:dyDescent="0.25">
      <c r="A2347" s="11">
        <v>20140603</v>
      </c>
      <c r="B2347">
        <v>0</v>
      </c>
      <c r="C2347" t="s">
        <v>105</v>
      </c>
      <c r="D2347" s="10">
        <v>41793</v>
      </c>
      <c r="E2347" t="s">
        <v>105</v>
      </c>
    </row>
    <row r="2348" spans="1:5" x14ac:dyDescent="0.25">
      <c r="A2348" s="11">
        <v>20140604</v>
      </c>
      <c r="B2348">
        <v>0</v>
      </c>
      <c r="C2348" t="s">
        <v>105</v>
      </c>
      <c r="D2348" s="10">
        <v>41794</v>
      </c>
      <c r="E2348" t="s">
        <v>105</v>
      </c>
    </row>
    <row r="2349" spans="1:5" x14ac:dyDescent="0.25">
      <c r="A2349" s="11">
        <v>20140605</v>
      </c>
      <c r="B2349">
        <v>0</v>
      </c>
      <c r="C2349" t="s">
        <v>105</v>
      </c>
      <c r="D2349" s="10">
        <v>41795</v>
      </c>
      <c r="E2349" t="s">
        <v>105</v>
      </c>
    </row>
    <row r="2350" spans="1:5" x14ac:dyDescent="0.25">
      <c r="A2350" s="11">
        <v>20140606</v>
      </c>
      <c r="B2350">
        <v>0</v>
      </c>
      <c r="C2350" t="s">
        <v>105</v>
      </c>
      <c r="D2350" s="10">
        <v>41796</v>
      </c>
      <c r="E2350" t="s">
        <v>105</v>
      </c>
    </row>
    <row r="2351" spans="1:5" x14ac:dyDescent="0.25">
      <c r="A2351" s="11">
        <v>20140607</v>
      </c>
      <c r="B2351">
        <v>0</v>
      </c>
      <c r="C2351" t="s">
        <v>105</v>
      </c>
      <c r="D2351" s="10">
        <v>41797</v>
      </c>
      <c r="E2351" t="s">
        <v>105</v>
      </c>
    </row>
    <row r="2352" spans="1:5" x14ac:dyDescent="0.25">
      <c r="A2352" s="11">
        <v>20140608</v>
      </c>
      <c r="B2352">
        <v>0</v>
      </c>
      <c r="C2352" t="s">
        <v>105</v>
      </c>
      <c r="D2352" s="10">
        <v>41798</v>
      </c>
      <c r="E2352" t="s">
        <v>105</v>
      </c>
    </row>
    <row r="2353" spans="1:5" x14ac:dyDescent="0.25">
      <c r="A2353" s="11">
        <v>20140609</v>
      </c>
      <c r="B2353">
        <v>0</v>
      </c>
      <c r="C2353" t="s">
        <v>105</v>
      </c>
      <c r="D2353" s="10">
        <v>41799</v>
      </c>
      <c r="E2353" t="s">
        <v>105</v>
      </c>
    </row>
    <row r="2354" spans="1:5" x14ac:dyDescent="0.25">
      <c r="A2354" s="11">
        <v>20140610</v>
      </c>
      <c r="B2354">
        <v>0</v>
      </c>
      <c r="C2354" t="s">
        <v>105</v>
      </c>
      <c r="D2354" s="10">
        <v>41800</v>
      </c>
      <c r="E2354" t="s">
        <v>105</v>
      </c>
    </row>
    <row r="2355" spans="1:5" x14ac:dyDescent="0.25">
      <c r="A2355" s="11">
        <v>20140611</v>
      </c>
      <c r="B2355">
        <v>0</v>
      </c>
      <c r="C2355" t="s">
        <v>105</v>
      </c>
      <c r="D2355" s="10">
        <v>41801</v>
      </c>
      <c r="E2355" t="s">
        <v>105</v>
      </c>
    </row>
    <row r="2356" spans="1:5" x14ac:dyDescent="0.25">
      <c r="A2356" s="11">
        <v>20140612</v>
      </c>
      <c r="B2356">
        <v>0</v>
      </c>
      <c r="C2356" t="s">
        <v>105</v>
      </c>
      <c r="D2356" s="10">
        <v>41802</v>
      </c>
      <c r="E2356" t="s">
        <v>105</v>
      </c>
    </row>
    <row r="2357" spans="1:5" x14ac:dyDescent="0.25">
      <c r="A2357" s="11">
        <v>20140613</v>
      </c>
      <c r="B2357">
        <v>0</v>
      </c>
      <c r="C2357" t="s">
        <v>105</v>
      </c>
      <c r="D2357" s="10">
        <v>41803</v>
      </c>
      <c r="E2357" t="s">
        <v>105</v>
      </c>
    </row>
    <row r="2358" spans="1:5" x14ac:dyDescent="0.25">
      <c r="A2358" s="11">
        <v>20140614</v>
      </c>
      <c r="B2358">
        <v>0</v>
      </c>
      <c r="C2358" t="s">
        <v>105</v>
      </c>
      <c r="D2358" s="10">
        <v>41804</v>
      </c>
      <c r="E2358" t="s">
        <v>105</v>
      </c>
    </row>
    <row r="2359" spans="1:5" x14ac:dyDescent="0.25">
      <c r="A2359" s="11">
        <v>20140615</v>
      </c>
      <c r="B2359">
        <v>0</v>
      </c>
      <c r="C2359" t="s">
        <v>105</v>
      </c>
      <c r="D2359" s="10">
        <v>41805</v>
      </c>
      <c r="E2359" t="s">
        <v>105</v>
      </c>
    </row>
    <row r="2360" spans="1:5" x14ac:dyDescent="0.25">
      <c r="A2360" s="11">
        <v>20140616</v>
      </c>
      <c r="B2360">
        <v>0</v>
      </c>
      <c r="C2360" t="s">
        <v>105</v>
      </c>
      <c r="D2360" s="10">
        <v>41806</v>
      </c>
      <c r="E2360" t="s">
        <v>105</v>
      </c>
    </row>
    <row r="2361" spans="1:5" x14ac:dyDescent="0.25">
      <c r="A2361" s="11">
        <v>20140617</v>
      </c>
      <c r="B2361">
        <v>0</v>
      </c>
      <c r="C2361" t="s">
        <v>105</v>
      </c>
      <c r="D2361" s="10">
        <v>41807</v>
      </c>
      <c r="E2361" t="s">
        <v>105</v>
      </c>
    </row>
    <row r="2362" spans="1:5" x14ac:dyDescent="0.25">
      <c r="A2362" s="11">
        <v>20140618</v>
      </c>
      <c r="B2362">
        <v>0</v>
      </c>
      <c r="C2362" t="s">
        <v>105</v>
      </c>
      <c r="D2362" s="10">
        <v>41808</v>
      </c>
      <c r="E2362" t="s">
        <v>105</v>
      </c>
    </row>
    <row r="2363" spans="1:5" x14ac:dyDescent="0.25">
      <c r="A2363" s="11">
        <v>20140619</v>
      </c>
      <c r="B2363">
        <v>0</v>
      </c>
      <c r="C2363" t="s">
        <v>105</v>
      </c>
      <c r="D2363" s="10">
        <v>41809</v>
      </c>
      <c r="E2363" t="s">
        <v>105</v>
      </c>
    </row>
    <row r="2364" spans="1:5" x14ac:dyDescent="0.25">
      <c r="A2364" s="11">
        <v>20140620</v>
      </c>
      <c r="B2364">
        <v>0</v>
      </c>
      <c r="C2364" t="s">
        <v>105</v>
      </c>
      <c r="D2364" s="10">
        <v>41810</v>
      </c>
      <c r="E2364" t="s">
        <v>105</v>
      </c>
    </row>
    <row r="2365" spans="1:5" x14ac:dyDescent="0.25">
      <c r="A2365" s="11">
        <v>20140621</v>
      </c>
      <c r="B2365">
        <v>0</v>
      </c>
      <c r="C2365" t="s">
        <v>105</v>
      </c>
      <c r="D2365" s="10">
        <v>41811</v>
      </c>
      <c r="E2365" t="s">
        <v>105</v>
      </c>
    </row>
    <row r="2366" spans="1:5" x14ac:dyDescent="0.25">
      <c r="A2366" s="11">
        <v>20140622</v>
      </c>
      <c r="B2366">
        <v>0</v>
      </c>
      <c r="C2366" t="s">
        <v>105</v>
      </c>
      <c r="D2366" s="10">
        <v>41812</v>
      </c>
      <c r="E2366" t="s">
        <v>105</v>
      </c>
    </row>
    <row r="2367" spans="1:5" x14ac:dyDescent="0.25">
      <c r="A2367" s="11">
        <v>20140623</v>
      </c>
      <c r="B2367">
        <v>0</v>
      </c>
      <c r="C2367" t="s">
        <v>105</v>
      </c>
      <c r="D2367" s="10">
        <v>41813</v>
      </c>
      <c r="E2367" t="s">
        <v>105</v>
      </c>
    </row>
    <row r="2368" spans="1:5" x14ac:dyDescent="0.25">
      <c r="A2368" s="11">
        <v>20140624</v>
      </c>
      <c r="B2368">
        <v>0</v>
      </c>
      <c r="C2368" t="s">
        <v>105</v>
      </c>
      <c r="D2368" s="10">
        <v>41814</v>
      </c>
      <c r="E2368" t="s">
        <v>105</v>
      </c>
    </row>
    <row r="2369" spans="1:5" x14ac:dyDescent="0.25">
      <c r="A2369" s="11">
        <v>20140625</v>
      </c>
      <c r="B2369">
        <v>0</v>
      </c>
      <c r="C2369" t="s">
        <v>105</v>
      </c>
      <c r="D2369" s="10">
        <v>41815</v>
      </c>
      <c r="E2369" t="s">
        <v>105</v>
      </c>
    </row>
    <row r="2370" spans="1:5" x14ac:dyDescent="0.25">
      <c r="A2370" s="11">
        <v>20140626</v>
      </c>
      <c r="B2370">
        <v>0</v>
      </c>
      <c r="C2370" t="s">
        <v>105</v>
      </c>
      <c r="D2370" s="10">
        <v>41816</v>
      </c>
      <c r="E2370" t="s">
        <v>105</v>
      </c>
    </row>
    <row r="2371" spans="1:5" x14ac:dyDescent="0.25">
      <c r="A2371" s="11">
        <v>20140627</v>
      </c>
      <c r="B2371">
        <v>0</v>
      </c>
      <c r="C2371" t="s">
        <v>105</v>
      </c>
      <c r="D2371" s="10">
        <v>41817</v>
      </c>
      <c r="E2371" t="s">
        <v>105</v>
      </c>
    </row>
    <row r="2372" spans="1:5" x14ac:dyDescent="0.25">
      <c r="A2372" s="11">
        <v>20140628</v>
      </c>
      <c r="B2372">
        <v>0</v>
      </c>
      <c r="C2372" t="s">
        <v>105</v>
      </c>
      <c r="D2372" s="10">
        <v>41818</v>
      </c>
      <c r="E2372" t="s">
        <v>105</v>
      </c>
    </row>
    <row r="2373" spans="1:5" x14ac:dyDescent="0.25">
      <c r="A2373" s="11">
        <v>20140629</v>
      </c>
      <c r="B2373">
        <v>0</v>
      </c>
      <c r="C2373" t="s">
        <v>105</v>
      </c>
      <c r="D2373" s="10">
        <v>41819</v>
      </c>
      <c r="E2373" t="s">
        <v>105</v>
      </c>
    </row>
    <row r="2374" spans="1:5" x14ac:dyDescent="0.25">
      <c r="A2374" s="11">
        <v>20140630</v>
      </c>
      <c r="B2374">
        <v>0</v>
      </c>
      <c r="C2374" t="s">
        <v>105</v>
      </c>
      <c r="D2374" s="10">
        <v>41820</v>
      </c>
      <c r="E2374" t="s">
        <v>105</v>
      </c>
    </row>
    <row r="2375" spans="1:5" x14ac:dyDescent="0.25">
      <c r="A2375" s="11">
        <v>20140701</v>
      </c>
      <c r="B2375">
        <v>0</v>
      </c>
      <c r="C2375" t="s">
        <v>105</v>
      </c>
      <c r="D2375" s="10">
        <v>41821</v>
      </c>
      <c r="E2375" t="s">
        <v>105</v>
      </c>
    </row>
    <row r="2376" spans="1:5" x14ac:dyDescent="0.25">
      <c r="A2376" s="11">
        <v>20140702</v>
      </c>
      <c r="B2376">
        <v>0</v>
      </c>
      <c r="C2376" t="s">
        <v>105</v>
      </c>
      <c r="D2376" s="10">
        <v>41822</v>
      </c>
      <c r="E2376" t="s">
        <v>105</v>
      </c>
    </row>
    <row r="2377" spans="1:5" x14ac:dyDescent="0.25">
      <c r="A2377" s="11">
        <v>20140703</v>
      </c>
      <c r="B2377">
        <v>0</v>
      </c>
      <c r="C2377" t="s">
        <v>105</v>
      </c>
      <c r="D2377" s="10">
        <v>41823</v>
      </c>
      <c r="E2377" t="s">
        <v>105</v>
      </c>
    </row>
    <row r="2378" spans="1:5" x14ac:dyDescent="0.25">
      <c r="A2378" s="11">
        <v>20140704</v>
      </c>
      <c r="B2378">
        <v>0</v>
      </c>
      <c r="C2378" t="s">
        <v>105</v>
      </c>
      <c r="D2378" s="10">
        <v>41824</v>
      </c>
      <c r="E2378" t="s">
        <v>105</v>
      </c>
    </row>
    <row r="2379" spans="1:5" x14ac:dyDescent="0.25">
      <c r="A2379" s="11">
        <v>20140705</v>
      </c>
      <c r="B2379">
        <v>0</v>
      </c>
      <c r="C2379" t="s">
        <v>105</v>
      </c>
      <c r="D2379" s="10">
        <v>41825</v>
      </c>
      <c r="E2379" t="s">
        <v>105</v>
      </c>
    </row>
    <row r="2380" spans="1:5" x14ac:dyDescent="0.25">
      <c r="A2380" s="11">
        <v>20140706</v>
      </c>
      <c r="B2380">
        <v>0</v>
      </c>
      <c r="C2380" t="s">
        <v>105</v>
      </c>
      <c r="D2380" s="10">
        <v>41826</v>
      </c>
      <c r="E2380" t="s">
        <v>105</v>
      </c>
    </row>
    <row r="2381" spans="1:5" x14ac:dyDescent="0.25">
      <c r="A2381" s="11">
        <v>20140707</v>
      </c>
      <c r="B2381">
        <v>0</v>
      </c>
      <c r="C2381" t="s">
        <v>105</v>
      </c>
      <c r="D2381" s="10">
        <v>41827</v>
      </c>
      <c r="E2381" t="s">
        <v>105</v>
      </c>
    </row>
    <row r="2382" spans="1:5" x14ac:dyDescent="0.25">
      <c r="A2382" s="11">
        <v>20140708</v>
      </c>
      <c r="B2382">
        <v>0</v>
      </c>
      <c r="C2382" t="s">
        <v>105</v>
      </c>
      <c r="D2382" s="10">
        <v>41828</v>
      </c>
      <c r="E2382" t="s">
        <v>105</v>
      </c>
    </row>
    <row r="2383" spans="1:5" x14ac:dyDescent="0.25">
      <c r="A2383" s="11">
        <v>20140709</v>
      </c>
      <c r="B2383">
        <v>0</v>
      </c>
      <c r="C2383" t="s">
        <v>105</v>
      </c>
      <c r="D2383" s="10">
        <v>41829</v>
      </c>
      <c r="E2383" t="s">
        <v>105</v>
      </c>
    </row>
    <row r="2384" spans="1:5" x14ac:dyDescent="0.25">
      <c r="A2384" s="11">
        <v>20140710</v>
      </c>
      <c r="B2384">
        <v>0</v>
      </c>
      <c r="C2384" t="s">
        <v>105</v>
      </c>
      <c r="D2384" s="10">
        <v>41830</v>
      </c>
      <c r="E2384" t="s">
        <v>105</v>
      </c>
    </row>
    <row r="2385" spans="1:5" x14ac:dyDescent="0.25">
      <c r="A2385" s="11">
        <v>20140711</v>
      </c>
      <c r="B2385">
        <v>0</v>
      </c>
      <c r="C2385" t="s">
        <v>105</v>
      </c>
      <c r="D2385" s="10">
        <v>41831</v>
      </c>
      <c r="E2385" t="s">
        <v>105</v>
      </c>
    </row>
    <row r="2386" spans="1:5" x14ac:dyDescent="0.25">
      <c r="A2386" s="11">
        <v>20140712</v>
      </c>
      <c r="B2386">
        <v>0</v>
      </c>
      <c r="C2386" t="s">
        <v>105</v>
      </c>
      <c r="D2386" s="10">
        <v>41832</v>
      </c>
      <c r="E2386" t="s">
        <v>105</v>
      </c>
    </row>
    <row r="2387" spans="1:5" x14ac:dyDescent="0.25">
      <c r="A2387" s="11">
        <v>20140713</v>
      </c>
      <c r="B2387">
        <v>0</v>
      </c>
      <c r="C2387" t="s">
        <v>105</v>
      </c>
      <c r="D2387" s="10">
        <v>41833</v>
      </c>
      <c r="E2387" t="s">
        <v>105</v>
      </c>
    </row>
    <row r="2388" spans="1:5" x14ac:dyDescent="0.25">
      <c r="A2388" s="11">
        <v>20140714</v>
      </c>
      <c r="B2388">
        <v>0</v>
      </c>
      <c r="C2388" t="s">
        <v>105</v>
      </c>
      <c r="D2388" s="10">
        <v>41834</v>
      </c>
      <c r="E2388" t="s">
        <v>105</v>
      </c>
    </row>
    <row r="2389" spans="1:5" x14ac:dyDescent="0.25">
      <c r="A2389" s="11">
        <v>20140715</v>
      </c>
      <c r="B2389">
        <v>0</v>
      </c>
      <c r="C2389" t="s">
        <v>105</v>
      </c>
      <c r="D2389" s="10">
        <v>41835</v>
      </c>
      <c r="E2389" t="s">
        <v>105</v>
      </c>
    </row>
    <row r="2390" spans="1:5" x14ac:dyDescent="0.25">
      <c r="A2390" s="11">
        <v>20140716</v>
      </c>
      <c r="B2390">
        <v>0</v>
      </c>
      <c r="C2390" t="s">
        <v>105</v>
      </c>
      <c r="D2390" s="10">
        <v>41836</v>
      </c>
      <c r="E2390" t="s">
        <v>105</v>
      </c>
    </row>
    <row r="2391" spans="1:5" x14ac:dyDescent="0.25">
      <c r="A2391" s="11">
        <v>20140717</v>
      </c>
      <c r="B2391">
        <v>0</v>
      </c>
      <c r="C2391" t="s">
        <v>105</v>
      </c>
      <c r="D2391" s="10">
        <v>41837</v>
      </c>
      <c r="E2391" t="s">
        <v>105</v>
      </c>
    </row>
    <row r="2392" spans="1:5" x14ac:dyDescent="0.25">
      <c r="A2392" s="11">
        <v>20140718</v>
      </c>
      <c r="B2392">
        <v>0</v>
      </c>
      <c r="C2392" t="s">
        <v>105</v>
      </c>
      <c r="D2392" s="10">
        <v>41838</v>
      </c>
      <c r="E2392" t="s">
        <v>105</v>
      </c>
    </row>
    <row r="2393" spans="1:5" x14ac:dyDescent="0.25">
      <c r="A2393" s="11">
        <v>20140719</v>
      </c>
      <c r="B2393">
        <v>0</v>
      </c>
      <c r="C2393" t="s">
        <v>105</v>
      </c>
      <c r="D2393" s="10">
        <v>41839</v>
      </c>
      <c r="E2393" t="s">
        <v>105</v>
      </c>
    </row>
    <row r="2394" spans="1:5" x14ac:dyDescent="0.25">
      <c r="A2394" s="11">
        <v>20140720</v>
      </c>
      <c r="B2394">
        <v>0</v>
      </c>
      <c r="C2394" t="s">
        <v>105</v>
      </c>
      <c r="D2394" s="10">
        <v>41840</v>
      </c>
      <c r="E2394" t="s">
        <v>105</v>
      </c>
    </row>
    <row r="2395" spans="1:5" x14ac:dyDescent="0.25">
      <c r="A2395" s="11">
        <v>20140721</v>
      </c>
      <c r="B2395">
        <v>0</v>
      </c>
      <c r="C2395" t="s">
        <v>105</v>
      </c>
      <c r="D2395" s="10">
        <v>41841</v>
      </c>
      <c r="E2395" t="s">
        <v>105</v>
      </c>
    </row>
    <row r="2396" spans="1:5" x14ac:dyDescent="0.25">
      <c r="A2396" s="11">
        <v>20140722</v>
      </c>
      <c r="B2396">
        <v>0</v>
      </c>
      <c r="C2396" t="s">
        <v>105</v>
      </c>
      <c r="D2396" s="10">
        <v>41842</v>
      </c>
      <c r="E2396" t="s">
        <v>105</v>
      </c>
    </row>
    <row r="2397" spans="1:5" x14ac:dyDescent="0.25">
      <c r="A2397" s="11">
        <v>20140723</v>
      </c>
      <c r="B2397">
        <v>0</v>
      </c>
      <c r="C2397" t="s">
        <v>105</v>
      </c>
      <c r="D2397" s="10">
        <v>41843</v>
      </c>
      <c r="E2397" t="s">
        <v>105</v>
      </c>
    </row>
    <row r="2398" spans="1:5" x14ac:dyDescent="0.25">
      <c r="A2398" s="11">
        <v>20140724</v>
      </c>
      <c r="B2398">
        <v>0</v>
      </c>
      <c r="C2398" t="s">
        <v>105</v>
      </c>
      <c r="D2398" s="10">
        <v>41844</v>
      </c>
      <c r="E2398" t="s">
        <v>105</v>
      </c>
    </row>
    <row r="2399" spans="1:5" x14ac:dyDescent="0.25">
      <c r="A2399" s="11">
        <v>20140725</v>
      </c>
      <c r="B2399">
        <v>0</v>
      </c>
      <c r="C2399" t="s">
        <v>105</v>
      </c>
      <c r="D2399" s="10">
        <v>41845</v>
      </c>
      <c r="E2399" t="s">
        <v>105</v>
      </c>
    </row>
    <row r="2400" spans="1:5" x14ac:dyDescent="0.25">
      <c r="A2400" s="11">
        <v>20140726</v>
      </c>
      <c r="B2400">
        <v>0</v>
      </c>
      <c r="C2400" t="s">
        <v>105</v>
      </c>
      <c r="D2400" s="10">
        <v>41846</v>
      </c>
      <c r="E2400" t="s">
        <v>105</v>
      </c>
    </row>
    <row r="2401" spans="1:5" x14ac:dyDescent="0.25">
      <c r="A2401" s="11">
        <v>20140727</v>
      </c>
      <c r="B2401">
        <v>0</v>
      </c>
      <c r="C2401" t="s">
        <v>105</v>
      </c>
      <c r="D2401" s="10">
        <v>41847</v>
      </c>
      <c r="E2401" t="s">
        <v>105</v>
      </c>
    </row>
    <row r="2402" spans="1:5" x14ac:dyDescent="0.25">
      <c r="A2402" s="11">
        <v>20140728</v>
      </c>
      <c r="B2402">
        <v>0</v>
      </c>
      <c r="C2402" t="s">
        <v>105</v>
      </c>
      <c r="D2402" s="10">
        <v>41848</v>
      </c>
      <c r="E2402" t="s">
        <v>105</v>
      </c>
    </row>
    <row r="2403" spans="1:5" x14ac:dyDescent="0.25">
      <c r="A2403" s="11">
        <v>20140729</v>
      </c>
      <c r="B2403">
        <v>0</v>
      </c>
      <c r="C2403" t="s">
        <v>105</v>
      </c>
      <c r="D2403" s="10">
        <v>41849</v>
      </c>
      <c r="E2403" t="s">
        <v>105</v>
      </c>
    </row>
    <row r="2404" spans="1:5" x14ac:dyDescent="0.25">
      <c r="A2404" s="11">
        <v>20140730</v>
      </c>
      <c r="B2404">
        <v>0</v>
      </c>
      <c r="C2404" t="s">
        <v>105</v>
      </c>
      <c r="D2404" s="10">
        <v>41850</v>
      </c>
      <c r="E2404" t="s">
        <v>105</v>
      </c>
    </row>
    <row r="2405" spans="1:5" x14ac:dyDescent="0.25">
      <c r="A2405" s="11">
        <v>20140731</v>
      </c>
      <c r="B2405">
        <v>0</v>
      </c>
      <c r="C2405" t="s">
        <v>105</v>
      </c>
      <c r="D2405" s="10">
        <v>41851</v>
      </c>
      <c r="E2405" t="s">
        <v>105</v>
      </c>
    </row>
    <row r="2406" spans="1:5" x14ac:dyDescent="0.25">
      <c r="A2406" s="11">
        <v>20140801</v>
      </c>
      <c r="B2406">
        <v>0</v>
      </c>
      <c r="C2406" t="s">
        <v>105</v>
      </c>
      <c r="D2406" s="10">
        <v>41852</v>
      </c>
      <c r="E2406" t="s">
        <v>105</v>
      </c>
    </row>
    <row r="2407" spans="1:5" x14ac:dyDescent="0.25">
      <c r="A2407" s="11">
        <v>20140802</v>
      </c>
      <c r="B2407">
        <v>0</v>
      </c>
      <c r="C2407" t="s">
        <v>105</v>
      </c>
      <c r="D2407" s="10">
        <v>41853</v>
      </c>
      <c r="E2407" t="s">
        <v>105</v>
      </c>
    </row>
    <row r="2408" spans="1:5" x14ac:dyDescent="0.25">
      <c r="A2408" s="11">
        <v>20140803</v>
      </c>
      <c r="B2408">
        <v>0</v>
      </c>
      <c r="C2408" t="s">
        <v>105</v>
      </c>
      <c r="D2408" s="10">
        <v>41854</v>
      </c>
      <c r="E2408" t="s">
        <v>105</v>
      </c>
    </row>
    <row r="2409" spans="1:5" x14ac:dyDescent="0.25">
      <c r="A2409" s="11">
        <v>20140804</v>
      </c>
      <c r="B2409">
        <v>0</v>
      </c>
      <c r="C2409" t="s">
        <v>105</v>
      </c>
      <c r="D2409" s="10">
        <v>41855</v>
      </c>
      <c r="E2409" t="s">
        <v>105</v>
      </c>
    </row>
    <row r="2410" spans="1:5" x14ac:dyDescent="0.25">
      <c r="A2410" s="11">
        <v>20140805</v>
      </c>
      <c r="B2410">
        <v>0</v>
      </c>
      <c r="C2410" t="s">
        <v>105</v>
      </c>
      <c r="D2410" s="10">
        <v>41856</v>
      </c>
      <c r="E2410" t="s">
        <v>105</v>
      </c>
    </row>
    <row r="2411" spans="1:5" x14ac:dyDescent="0.25">
      <c r="A2411" s="11">
        <v>20140806</v>
      </c>
      <c r="B2411">
        <v>0</v>
      </c>
      <c r="C2411" t="s">
        <v>105</v>
      </c>
      <c r="D2411" s="10">
        <v>41857</v>
      </c>
      <c r="E2411" t="s">
        <v>105</v>
      </c>
    </row>
    <row r="2412" spans="1:5" x14ac:dyDescent="0.25">
      <c r="A2412" s="11">
        <v>20140807</v>
      </c>
      <c r="B2412">
        <v>0</v>
      </c>
      <c r="C2412" t="s">
        <v>105</v>
      </c>
      <c r="D2412" s="10">
        <v>41858</v>
      </c>
      <c r="E2412" t="s">
        <v>105</v>
      </c>
    </row>
    <row r="2413" spans="1:5" x14ac:dyDescent="0.25">
      <c r="A2413" s="11">
        <v>20140808</v>
      </c>
      <c r="B2413">
        <v>0</v>
      </c>
      <c r="C2413" t="s">
        <v>105</v>
      </c>
      <c r="D2413" s="10">
        <v>41859</v>
      </c>
      <c r="E2413" t="s">
        <v>105</v>
      </c>
    </row>
    <row r="2414" spans="1:5" x14ac:dyDescent="0.25">
      <c r="A2414" s="11">
        <v>20140809</v>
      </c>
      <c r="B2414">
        <v>0</v>
      </c>
      <c r="C2414" t="s">
        <v>105</v>
      </c>
      <c r="D2414" s="10">
        <v>41860</v>
      </c>
      <c r="E2414" t="s">
        <v>105</v>
      </c>
    </row>
    <row r="2415" spans="1:5" x14ac:dyDescent="0.25">
      <c r="A2415" s="11">
        <v>20140810</v>
      </c>
      <c r="B2415">
        <v>0</v>
      </c>
      <c r="C2415" t="s">
        <v>105</v>
      </c>
      <c r="D2415" s="10">
        <v>41861</v>
      </c>
      <c r="E2415" t="s">
        <v>105</v>
      </c>
    </row>
    <row r="2416" spans="1:5" x14ac:dyDescent="0.25">
      <c r="A2416" s="11">
        <v>20140811</v>
      </c>
      <c r="B2416">
        <v>0</v>
      </c>
      <c r="C2416" t="s">
        <v>105</v>
      </c>
      <c r="D2416" s="10">
        <v>41862</v>
      </c>
      <c r="E2416" t="s">
        <v>105</v>
      </c>
    </row>
    <row r="2417" spans="1:5" x14ac:dyDescent="0.25">
      <c r="A2417" s="11">
        <v>20140812</v>
      </c>
      <c r="B2417">
        <v>0</v>
      </c>
      <c r="C2417" t="s">
        <v>105</v>
      </c>
      <c r="D2417" s="10">
        <v>41863</v>
      </c>
      <c r="E2417" t="s">
        <v>105</v>
      </c>
    </row>
    <row r="2418" spans="1:5" x14ac:dyDescent="0.25">
      <c r="A2418" s="11">
        <v>20140813</v>
      </c>
      <c r="B2418">
        <v>0</v>
      </c>
      <c r="C2418" t="s">
        <v>105</v>
      </c>
      <c r="D2418" s="10">
        <v>41864</v>
      </c>
      <c r="E2418" t="s">
        <v>105</v>
      </c>
    </row>
    <row r="2419" spans="1:5" x14ac:dyDescent="0.25">
      <c r="A2419" s="11">
        <v>20140814</v>
      </c>
      <c r="B2419">
        <v>0</v>
      </c>
      <c r="C2419" t="s">
        <v>105</v>
      </c>
      <c r="D2419" s="10">
        <v>41865</v>
      </c>
      <c r="E2419" t="s">
        <v>105</v>
      </c>
    </row>
    <row r="2420" spans="1:5" x14ac:dyDescent="0.25">
      <c r="A2420" s="11">
        <v>20140815</v>
      </c>
      <c r="B2420">
        <v>111</v>
      </c>
      <c r="C2420" t="s">
        <v>114</v>
      </c>
      <c r="D2420" s="10">
        <v>41866</v>
      </c>
      <c r="E2420" t="s">
        <v>114</v>
      </c>
    </row>
    <row r="2421" spans="1:5" x14ac:dyDescent="0.25">
      <c r="A2421" s="11">
        <v>20140816</v>
      </c>
      <c r="B2421">
        <v>0</v>
      </c>
      <c r="C2421" t="s">
        <v>105</v>
      </c>
      <c r="D2421" s="10">
        <v>41867</v>
      </c>
      <c r="E2421" t="s">
        <v>105</v>
      </c>
    </row>
    <row r="2422" spans="1:5" x14ac:dyDescent="0.25">
      <c r="A2422" s="11">
        <v>20140817</v>
      </c>
      <c r="B2422">
        <v>129</v>
      </c>
      <c r="C2422" t="s">
        <v>116</v>
      </c>
      <c r="D2422" s="10">
        <v>41868</v>
      </c>
      <c r="E2422" t="s">
        <v>116</v>
      </c>
    </row>
    <row r="2423" spans="1:5" x14ac:dyDescent="0.25">
      <c r="A2423" s="11">
        <v>20140818</v>
      </c>
      <c r="B2423">
        <v>107</v>
      </c>
      <c r="C2423" t="s">
        <v>117</v>
      </c>
      <c r="D2423" s="10">
        <v>41869</v>
      </c>
      <c r="E2423" t="s">
        <v>117</v>
      </c>
    </row>
    <row r="2424" spans="1:5" x14ac:dyDescent="0.25">
      <c r="A2424" s="11">
        <v>20140819</v>
      </c>
      <c r="B2424">
        <v>0</v>
      </c>
      <c r="C2424" t="s">
        <v>105</v>
      </c>
      <c r="D2424" s="10">
        <v>41870</v>
      </c>
      <c r="E2424" t="s">
        <v>105</v>
      </c>
    </row>
    <row r="2425" spans="1:5" x14ac:dyDescent="0.25">
      <c r="A2425" s="11">
        <v>20140820</v>
      </c>
      <c r="B2425">
        <v>0</v>
      </c>
      <c r="C2425" t="s">
        <v>105</v>
      </c>
      <c r="D2425" s="10">
        <v>41871</v>
      </c>
      <c r="E2425" t="s">
        <v>105</v>
      </c>
    </row>
    <row r="2426" spans="1:5" x14ac:dyDescent="0.25">
      <c r="A2426" s="11">
        <v>20140821</v>
      </c>
      <c r="B2426">
        <v>0</v>
      </c>
      <c r="C2426" t="s">
        <v>105</v>
      </c>
      <c r="D2426" s="10">
        <v>41872</v>
      </c>
      <c r="E2426" t="s">
        <v>105</v>
      </c>
    </row>
    <row r="2427" spans="1:5" x14ac:dyDescent="0.25">
      <c r="A2427" s="11">
        <v>20140822</v>
      </c>
      <c r="B2427">
        <v>0</v>
      </c>
      <c r="C2427" t="s">
        <v>105</v>
      </c>
      <c r="D2427" s="10">
        <v>41873</v>
      </c>
      <c r="E2427" t="s">
        <v>105</v>
      </c>
    </row>
    <row r="2428" spans="1:5" x14ac:dyDescent="0.25">
      <c r="A2428" s="11">
        <v>20140823</v>
      </c>
      <c r="B2428">
        <v>0</v>
      </c>
      <c r="C2428" t="s">
        <v>105</v>
      </c>
      <c r="D2428" s="10">
        <v>41874</v>
      </c>
      <c r="E2428" t="s">
        <v>105</v>
      </c>
    </row>
    <row r="2429" spans="1:5" x14ac:dyDescent="0.25">
      <c r="A2429" s="11">
        <v>20140824</v>
      </c>
      <c r="B2429">
        <v>0</v>
      </c>
      <c r="C2429" t="s">
        <v>105</v>
      </c>
      <c r="D2429" s="10">
        <v>41875</v>
      </c>
      <c r="E2429" t="s">
        <v>105</v>
      </c>
    </row>
    <row r="2430" spans="1:5" x14ac:dyDescent="0.25">
      <c r="A2430" s="11">
        <v>20140825</v>
      </c>
      <c r="B2430">
        <v>0</v>
      </c>
      <c r="C2430" t="s">
        <v>105</v>
      </c>
      <c r="D2430" s="10">
        <v>41876</v>
      </c>
      <c r="E2430" t="s">
        <v>105</v>
      </c>
    </row>
    <row r="2431" spans="1:5" x14ac:dyDescent="0.25">
      <c r="A2431" s="11">
        <v>20140826</v>
      </c>
      <c r="B2431">
        <v>0</v>
      </c>
      <c r="C2431" t="s">
        <v>105</v>
      </c>
      <c r="D2431" s="10">
        <v>41877</v>
      </c>
      <c r="E2431" t="s">
        <v>105</v>
      </c>
    </row>
    <row r="2432" spans="1:5" x14ac:dyDescent="0.25">
      <c r="A2432" s="11">
        <v>20140827</v>
      </c>
      <c r="B2432">
        <v>0</v>
      </c>
      <c r="C2432" t="s">
        <v>105</v>
      </c>
      <c r="D2432" s="10">
        <v>41878</v>
      </c>
      <c r="E2432" t="s">
        <v>105</v>
      </c>
    </row>
    <row r="2433" spans="1:5" x14ac:dyDescent="0.25">
      <c r="A2433" s="11">
        <v>20140828</v>
      </c>
      <c r="B2433">
        <v>0</v>
      </c>
      <c r="C2433" t="s">
        <v>105</v>
      </c>
      <c r="D2433" s="10">
        <v>41879</v>
      </c>
      <c r="E2433" t="s">
        <v>105</v>
      </c>
    </row>
    <row r="2434" spans="1:5" x14ac:dyDescent="0.25">
      <c r="A2434" s="11">
        <v>20140829</v>
      </c>
      <c r="B2434">
        <v>121</v>
      </c>
      <c r="C2434" t="s">
        <v>118</v>
      </c>
      <c r="D2434" s="10">
        <v>41880</v>
      </c>
      <c r="E2434" t="s">
        <v>118</v>
      </c>
    </row>
    <row r="2435" spans="1:5" x14ac:dyDescent="0.25">
      <c r="A2435" s="11">
        <v>20140830</v>
      </c>
      <c r="B2435">
        <v>0</v>
      </c>
      <c r="C2435" t="s">
        <v>105</v>
      </c>
      <c r="D2435" s="10">
        <v>41881</v>
      </c>
      <c r="E2435" t="s">
        <v>105</v>
      </c>
    </row>
    <row r="2436" spans="1:5" x14ac:dyDescent="0.25">
      <c r="A2436" s="11">
        <v>20140831</v>
      </c>
      <c r="B2436">
        <v>0</v>
      </c>
      <c r="C2436" t="s">
        <v>105</v>
      </c>
      <c r="D2436" s="10">
        <v>41882</v>
      </c>
      <c r="E2436" t="s">
        <v>105</v>
      </c>
    </row>
    <row r="2437" spans="1:5" x14ac:dyDescent="0.25">
      <c r="A2437" s="11">
        <v>20140901</v>
      </c>
      <c r="B2437">
        <v>0</v>
      </c>
      <c r="C2437" t="s">
        <v>105</v>
      </c>
      <c r="D2437" s="10">
        <v>41883</v>
      </c>
      <c r="E2437" t="s">
        <v>105</v>
      </c>
    </row>
    <row r="2438" spans="1:5" x14ac:dyDescent="0.25">
      <c r="A2438" s="11">
        <v>20140902</v>
      </c>
      <c r="B2438">
        <v>0</v>
      </c>
      <c r="C2438" t="s">
        <v>105</v>
      </c>
      <c r="D2438" s="10">
        <v>41884</v>
      </c>
      <c r="E2438" t="s">
        <v>105</v>
      </c>
    </row>
    <row r="2439" spans="1:5" x14ac:dyDescent="0.25">
      <c r="A2439" s="11">
        <v>20140903</v>
      </c>
      <c r="B2439">
        <v>0</v>
      </c>
      <c r="C2439" t="s">
        <v>105</v>
      </c>
      <c r="D2439" s="10">
        <v>41885</v>
      </c>
      <c r="E2439" t="s">
        <v>105</v>
      </c>
    </row>
    <row r="2440" spans="1:5" x14ac:dyDescent="0.25">
      <c r="A2440" s="11">
        <v>20140904</v>
      </c>
      <c r="B2440">
        <v>0</v>
      </c>
      <c r="C2440" t="s">
        <v>105</v>
      </c>
      <c r="D2440" s="10">
        <v>41886</v>
      </c>
      <c r="E2440" t="s">
        <v>105</v>
      </c>
    </row>
    <row r="2441" spans="1:5" x14ac:dyDescent="0.25">
      <c r="A2441" s="11">
        <v>20140905</v>
      </c>
      <c r="B2441">
        <v>0</v>
      </c>
      <c r="C2441" t="s">
        <v>105</v>
      </c>
      <c r="D2441" s="10">
        <v>41887</v>
      </c>
      <c r="E2441" t="s">
        <v>105</v>
      </c>
    </row>
    <row r="2442" spans="1:5" x14ac:dyDescent="0.25">
      <c r="A2442" s="11">
        <v>20140906</v>
      </c>
      <c r="B2442">
        <v>0</v>
      </c>
      <c r="C2442" t="s">
        <v>105</v>
      </c>
      <c r="D2442" s="10">
        <v>41888</v>
      </c>
      <c r="E2442" t="s">
        <v>105</v>
      </c>
    </row>
    <row r="2443" spans="1:5" x14ac:dyDescent="0.25">
      <c r="A2443" s="11">
        <v>20140907</v>
      </c>
      <c r="B2443">
        <v>0</v>
      </c>
      <c r="C2443" t="s">
        <v>105</v>
      </c>
      <c r="D2443" s="10">
        <v>41889</v>
      </c>
      <c r="E2443" t="s">
        <v>105</v>
      </c>
    </row>
    <row r="2444" spans="1:5" x14ac:dyDescent="0.25">
      <c r="A2444" s="11">
        <v>20140908</v>
      </c>
      <c r="B2444">
        <v>126</v>
      </c>
      <c r="C2444" t="s">
        <v>120</v>
      </c>
      <c r="D2444" s="10">
        <v>41890</v>
      </c>
      <c r="E2444" t="s">
        <v>120</v>
      </c>
    </row>
    <row r="2445" spans="1:5" x14ac:dyDescent="0.25">
      <c r="A2445" s="11">
        <v>20140909</v>
      </c>
      <c r="B2445">
        <v>0</v>
      </c>
      <c r="C2445" t="s">
        <v>105</v>
      </c>
      <c r="D2445" s="10">
        <v>41891</v>
      </c>
      <c r="E2445" t="s">
        <v>105</v>
      </c>
    </row>
    <row r="2446" spans="1:5" x14ac:dyDescent="0.25">
      <c r="A2446" s="11">
        <v>20140910</v>
      </c>
      <c r="B2446">
        <v>0</v>
      </c>
      <c r="C2446" t="s">
        <v>105</v>
      </c>
      <c r="D2446" s="10">
        <v>41892</v>
      </c>
      <c r="E2446" t="s">
        <v>105</v>
      </c>
    </row>
    <row r="2447" spans="1:5" x14ac:dyDescent="0.25">
      <c r="A2447" s="11">
        <v>20140911</v>
      </c>
      <c r="B2447">
        <v>0</v>
      </c>
      <c r="C2447" t="s">
        <v>105</v>
      </c>
      <c r="D2447" s="10">
        <v>41893</v>
      </c>
      <c r="E2447" t="s">
        <v>105</v>
      </c>
    </row>
    <row r="2448" spans="1:5" x14ac:dyDescent="0.25">
      <c r="A2448" s="11">
        <v>20140912</v>
      </c>
      <c r="B2448">
        <v>0</v>
      </c>
      <c r="C2448" t="s">
        <v>105</v>
      </c>
      <c r="D2448" s="10">
        <v>41894</v>
      </c>
      <c r="E2448" t="s">
        <v>105</v>
      </c>
    </row>
    <row r="2449" spans="1:5" x14ac:dyDescent="0.25">
      <c r="A2449" s="11">
        <v>20140913</v>
      </c>
      <c r="B2449">
        <v>0</v>
      </c>
      <c r="C2449" t="s">
        <v>105</v>
      </c>
      <c r="D2449" s="10">
        <v>41895</v>
      </c>
      <c r="E2449" t="s">
        <v>105</v>
      </c>
    </row>
    <row r="2450" spans="1:5" x14ac:dyDescent="0.25">
      <c r="A2450" s="11">
        <v>20140914</v>
      </c>
      <c r="B2450">
        <v>0</v>
      </c>
      <c r="C2450" t="s">
        <v>105</v>
      </c>
      <c r="D2450" s="10">
        <v>41896</v>
      </c>
      <c r="E2450" t="s">
        <v>105</v>
      </c>
    </row>
    <row r="2451" spans="1:5" x14ac:dyDescent="0.25">
      <c r="A2451" s="11">
        <v>20140915</v>
      </c>
      <c r="B2451">
        <v>0</v>
      </c>
      <c r="C2451" t="s">
        <v>105</v>
      </c>
      <c r="D2451" s="10">
        <v>41897</v>
      </c>
      <c r="E2451" t="s">
        <v>105</v>
      </c>
    </row>
    <row r="2452" spans="1:5" x14ac:dyDescent="0.25">
      <c r="A2452" s="11">
        <v>20140916</v>
      </c>
      <c r="B2452">
        <v>0</v>
      </c>
      <c r="C2452" t="s">
        <v>105</v>
      </c>
      <c r="D2452" s="10">
        <v>41898</v>
      </c>
      <c r="E2452" t="s">
        <v>105</v>
      </c>
    </row>
    <row r="2453" spans="1:5" x14ac:dyDescent="0.25">
      <c r="A2453" s="11">
        <v>20140917</v>
      </c>
      <c r="B2453">
        <v>0</v>
      </c>
      <c r="C2453" t="s">
        <v>105</v>
      </c>
      <c r="D2453" s="10">
        <v>41899</v>
      </c>
      <c r="E2453" t="s">
        <v>105</v>
      </c>
    </row>
    <row r="2454" spans="1:5" x14ac:dyDescent="0.25">
      <c r="A2454" s="11">
        <v>20140918</v>
      </c>
      <c r="B2454">
        <v>0</v>
      </c>
      <c r="C2454" t="s">
        <v>105</v>
      </c>
      <c r="D2454" s="10">
        <v>41900</v>
      </c>
      <c r="E2454" t="s">
        <v>105</v>
      </c>
    </row>
    <row r="2455" spans="1:5" x14ac:dyDescent="0.25">
      <c r="A2455" s="11">
        <v>20140919</v>
      </c>
      <c r="B2455">
        <v>0</v>
      </c>
      <c r="C2455" t="s">
        <v>105</v>
      </c>
      <c r="D2455" s="10">
        <v>41901</v>
      </c>
      <c r="E2455" t="s">
        <v>105</v>
      </c>
    </row>
    <row r="2456" spans="1:5" x14ac:dyDescent="0.25">
      <c r="A2456" s="11">
        <v>20140920</v>
      </c>
      <c r="B2456">
        <v>0</v>
      </c>
      <c r="C2456" t="s">
        <v>105</v>
      </c>
      <c r="D2456" s="10">
        <v>41902</v>
      </c>
      <c r="E2456" t="s">
        <v>105</v>
      </c>
    </row>
    <row r="2457" spans="1:5" x14ac:dyDescent="0.25">
      <c r="A2457" s="11">
        <v>20140921</v>
      </c>
      <c r="B2457">
        <v>0</v>
      </c>
      <c r="C2457" t="s">
        <v>105</v>
      </c>
      <c r="D2457" s="10">
        <v>41903</v>
      </c>
      <c r="E2457" t="s">
        <v>105</v>
      </c>
    </row>
    <row r="2458" spans="1:5" x14ac:dyDescent="0.25">
      <c r="A2458" s="11">
        <v>20140922</v>
      </c>
      <c r="B2458">
        <v>0</v>
      </c>
      <c r="C2458" t="s">
        <v>105</v>
      </c>
      <c r="D2458" s="10">
        <v>41904</v>
      </c>
      <c r="E2458" t="s">
        <v>105</v>
      </c>
    </row>
    <row r="2459" spans="1:5" x14ac:dyDescent="0.25">
      <c r="A2459" s="11">
        <v>20140923</v>
      </c>
      <c r="B2459">
        <v>0</v>
      </c>
      <c r="C2459" t="s">
        <v>105</v>
      </c>
      <c r="D2459" s="10">
        <v>41905</v>
      </c>
      <c r="E2459" t="s">
        <v>105</v>
      </c>
    </row>
    <row r="2460" spans="1:5" x14ac:dyDescent="0.25">
      <c r="A2460" s="11">
        <v>20140924</v>
      </c>
      <c r="B2460">
        <v>0</v>
      </c>
      <c r="C2460" t="s">
        <v>105</v>
      </c>
      <c r="D2460" s="10">
        <v>41906</v>
      </c>
      <c r="E2460" t="s">
        <v>105</v>
      </c>
    </row>
    <row r="2461" spans="1:5" x14ac:dyDescent="0.25">
      <c r="A2461" s="11">
        <v>20140925</v>
      </c>
      <c r="B2461">
        <v>0</v>
      </c>
      <c r="C2461" t="s">
        <v>105</v>
      </c>
      <c r="D2461" s="10">
        <v>41907</v>
      </c>
      <c r="E2461" t="s">
        <v>105</v>
      </c>
    </row>
    <row r="2462" spans="1:5" x14ac:dyDescent="0.25">
      <c r="A2462" s="11">
        <v>20140926</v>
      </c>
      <c r="B2462">
        <v>0</v>
      </c>
      <c r="C2462" t="s">
        <v>105</v>
      </c>
      <c r="D2462" s="10">
        <v>41908</v>
      </c>
      <c r="E2462" t="s">
        <v>105</v>
      </c>
    </row>
    <row r="2463" spans="1:5" x14ac:dyDescent="0.25">
      <c r="A2463" s="11">
        <v>20140927</v>
      </c>
      <c r="B2463">
        <v>0</v>
      </c>
      <c r="C2463" t="s">
        <v>105</v>
      </c>
      <c r="D2463" s="10">
        <v>41909</v>
      </c>
      <c r="E2463" t="s">
        <v>105</v>
      </c>
    </row>
    <row r="2464" spans="1:5" x14ac:dyDescent="0.25">
      <c r="A2464" s="11">
        <v>20140928</v>
      </c>
      <c r="B2464">
        <v>0</v>
      </c>
      <c r="C2464" t="s">
        <v>105</v>
      </c>
      <c r="D2464" s="10">
        <v>41910</v>
      </c>
      <c r="E2464" t="s">
        <v>105</v>
      </c>
    </row>
    <row r="2465" spans="1:5" x14ac:dyDescent="0.25">
      <c r="A2465" s="11">
        <v>20140929</v>
      </c>
      <c r="B2465">
        <v>0</v>
      </c>
      <c r="C2465" t="s">
        <v>105</v>
      </c>
      <c r="D2465" s="10">
        <v>41911</v>
      </c>
      <c r="E2465" t="s">
        <v>105</v>
      </c>
    </row>
    <row r="2466" spans="1:5" x14ac:dyDescent="0.25">
      <c r="A2466" s="11">
        <v>20140930</v>
      </c>
      <c r="B2466">
        <v>0</v>
      </c>
      <c r="C2466" t="s">
        <v>105</v>
      </c>
      <c r="D2466" s="10">
        <v>41912</v>
      </c>
      <c r="E2466" t="s">
        <v>105</v>
      </c>
    </row>
    <row r="2467" spans="1:5" x14ac:dyDescent="0.25">
      <c r="A2467" s="11">
        <v>20141001</v>
      </c>
      <c r="B2467">
        <v>0</v>
      </c>
      <c r="C2467" t="s">
        <v>105</v>
      </c>
      <c r="D2467" s="10">
        <v>41913</v>
      </c>
      <c r="E2467" t="s">
        <v>105</v>
      </c>
    </row>
    <row r="2468" spans="1:5" x14ac:dyDescent="0.25">
      <c r="A2468" s="11">
        <v>20141002</v>
      </c>
      <c r="B2468">
        <v>119</v>
      </c>
      <c r="C2468" t="s">
        <v>121</v>
      </c>
      <c r="D2468" s="10">
        <v>41914</v>
      </c>
      <c r="E2468" t="s">
        <v>121</v>
      </c>
    </row>
    <row r="2469" spans="1:5" x14ac:dyDescent="0.25">
      <c r="A2469" s="11">
        <v>20141003</v>
      </c>
      <c r="B2469">
        <v>101</v>
      </c>
      <c r="C2469" t="s">
        <v>119</v>
      </c>
      <c r="D2469" s="10">
        <v>41915</v>
      </c>
      <c r="E2469" t="s">
        <v>119</v>
      </c>
    </row>
    <row r="2470" spans="1:5" x14ac:dyDescent="0.25">
      <c r="A2470" s="11">
        <v>20141004</v>
      </c>
      <c r="B2470">
        <v>0</v>
      </c>
      <c r="C2470" t="s">
        <v>105</v>
      </c>
      <c r="D2470" s="10">
        <v>41916</v>
      </c>
      <c r="E2470" t="s">
        <v>105</v>
      </c>
    </row>
    <row r="2471" spans="1:5" x14ac:dyDescent="0.25">
      <c r="A2471" s="11">
        <v>20141005</v>
      </c>
      <c r="B2471">
        <v>0</v>
      </c>
      <c r="C2471" t="s">
        <v>105</v>
      </c>
      <c r="D2471" s="10">
        <v>41917</v>
      </c>
      <c r="E2471" t="s">
        <v>105</v>
      </c>
    </row>
    <row r="2472" spans="1:5" x14ac:dyDescent="0.25">
      <c r="A2472" s="11">
        <v>20141006</v>
      </c>
      <c r="B2472">
        <v>0</v>
      </c>
      <c r="C2472" t="s">
        <v>105</v>
      </c>
      <c r="D2472" s="10">
        <v>41918</v>
      </c>
      <c r="E2472" t="s">
        <v>105</v>
      </c>
    </row>
    <row r="2473" spans="1:5" x14ac:dyDescent="0.25">
      <c r="A2473" s="11">
        <v>20141007</v>
      </c>
      <c r="B2473">
        <v>0</v>
      </c>
      <c r="C2473" t="s">
        <v>105</v>
      </c>
      <c r="D2473" s="10">
        <v>41919</v>
      </c>
      <c r="E2473" t="s">
        <v>105</v>
      </c>
    </row>
    <row r="2474" spans="1:5" x14ac:dyDescent="0.25">
      <c r="A2474" s="11">
        <v>20141008</v>
      </c>
      <c r="B2474">
        <v>0</v>
      </c>
      <c r="C2474" t="s">
        <v>105</v>
      </c>
      <c r="D2474" s="10">
        <v>41920</v>
      </c>
      <c r="E2474" t="s">
        <v>105</v>
      </c>
    </row>
    <row r="2475" spans="1:5" x14ac:dyDescent="0.25">
      <c r="A2475" s="11">
        <v>20141009</v>
      </c>
      <c r="B2475">
        <v>0</v>
      </c>
      <c r="C2475" t="s">
        <v>105</v>
      </c>
      <c r="D2475" s="10">
        <v>41921</v>
      </c>
      <c r="E2475" t="s">
        <v>105</v>
      </c>
    </row>
    <row r="2476" spans="1:5" x14ac:dyDescent="0.25">
      <c r="A2476" s="11">
        <v>20141010</v>
      </c>
      <c r="B2476">
        <v>0</v>
      </c>
      <c r="C2476" t="s">
        <v>105</v>
      </c>
      <c r="D2476" s="10">
        <v>41922</v>
      </c>
      <c r="E2476" t="s">
        <v>105</v>
      </c>
    </row>
    <row r="2477" spans="1:5" x14ac:dyDescent="0.25">
      <c r="A2477" s="11">
        <v>20141011</v>
      </c>
      <c r="B2477">
        <v>0</v>
      </c>
      <c r="C2477" t="s">
        <v>105</v>
      </c>
      <c r="D2477" s="10">
        <v>41923</v>
      </c>
      <c r="E2477" t="s">
        <v>105</v>
      </c>
    </row>
    <row r="2478" spans="1:5" x14ac:dyDescent="0.25">
      <c r="A2478" s="11">
        <v>20141012</v>
      </c>
      <c r="B2478">
        <v>0</v>
      </c>
      <c r="C2478" t="s">
        <v>105</v>
      </c>
      <c r="D2478" s="10">
        <v>41924</v>
      </c>
      <c r="E2478" t="s">
        <v>105</v>
      </c>
    </row>
    <row r="2479" spans="1:5" x14ac:dyDescent="0.25">
      <c r="A2479" s="11">
        <v>20141013</v>
      </c>
      <c r="B2479">
        <v>0</v>
      </c>
      <c r="C2479" t="s">
        <v>105</v>
      </c>
      <c r="D2479" s="10">
        <v>41925</v>
      </c>
      <c r="E2479" t="s">
        <v>105</v>
      </c>
    </row>
    <row r="2480" spans="1:5" x14ac:dyDescent="0.25">
      <c r="A2480" s="11">
        <v>20141014</v>
      </c>
      <c r="B2480">
        <v>0</v>
      </c>
      <c r="C2480" t="s">
        <v>105</v>
      </c>
      <c r="D2480" s="10">
        <v>41926</v>
      </c>
      <c r="E2480" t="s">
        <v>105</v>
      </c>
    </row>
    <row r="2481" spans="1:5" x14ac:dyDescent="0.25">
      <c r="A2481" s="11">
        <v>20141015</v>
      </c>
      <c r="B2481">
        <v>127</v>
      </c>
      <c r="C2481" t="s">
        <v>123</v>
      </c>
      <c r="D2481" s="10">
        <v>41927</v>
      </c>
      <c r="E2481" t="s">
        <v>123</v>
      </c>
    </row>
    <row r="2482" spans="1:5" x14ac:dyDescent="0.25">
      <c r="A2482" s="11">
        <v>20141016</v>
      </c>
      <c r="B2482">
        <v>0</v>
      </c>
      <c r="C2482" t="s">
        <v>105</v>
      </c>
      <c r="D2482" s="10">
        <v>41928</v>
      </c>
      <c r="E2482" t="s">
        <v>105</v>
      </c>
    </row>
    <row r="2483" spans="1:5" x14ac:dyDescent="0.25">
      <c r="A2483" s="11">
        <v>20141017</v>
      </c>
      <c r="B2483">
        <v>0</v>
      </c>
      <c r="C2483" t="s">
        <v>105</v>
      </c>
      <c r="D2483" s="10">
        <v>41929</v>
      </c>
      <c r="E2483" t="s">
        <v>105</v>
      </c>
    </row>
    <row r="2484" spans="1:5" x14ac:dyDescent="0.25">
      <c r="A2484" s="11">
        <v>20141018</v>
      </c>
      <c r="B2484">
        <v>0</v>
      </c>
      <c r="C2484" t="s">
        <v>105</v>
      </c>
      <c r="D2484" s="10">
        <v>41930</v>
      </c>
      <c r="E2484" t="s">
        <v>105</v>
      </c>
    </row>
    <row r="2485" spans="1:5" x14ac:dyDescent="0.25">
      <c r="A2485" s="11">
        <v>20141019</v>
      </c>
      <c r="B2485">
        <v>0</v>
      </c>
      <c r="C2485" t="s">
        <v>105</v>
      </c>
      <c r="D2485" s="10">
        <v>41931</v>
      </c>
      <c r="E2485" t="s">
        <v>105</v>
      </c>
    </row>
    <row r="2486" spans="1:5" x14ac:dyDescent="0.25">
      <c r="A2486" s="11">
        <v>20141020</v>
      </c>
      <c r="B2486">
        <v>0</v>
      </c>
      <c r="C2486" t="s">
        <v>105</v>
      </c>
      <c r="D2486" s="10">
        <v>41932</v>
      </c>
      <c r="E2486" t="s">
        <v>105</v>
      </c>
    </row>
    <row r="2487" spans="1:5" x14ac:dyDescent="0.25">
      <c r="A2487" s="11">
        <v>20141021</v>
      </c>
      <c r="B2487">
        <v>0</v>
      </c>
      <c r="C2487" t="s">
        <v>105</v>
      </c>
      <c r="D2487" s="10">
        <v>41933</v>
      </c>
      <c r="E2487" t="s">
        <v>105</v>
      </c>
    </row>
    <row r="2488" spans="1:5" x14ac:dyDescent="0.25">
      <c r="A2488" s="11">
        <v>20141022</v>
      </c>
      <c r="B2488">
        <v>0</v>
      </c>
      <c r="C2488" t="s">
        <v>105</v>
      </c>
      <c r="D2488" s="10">
        <v>41934</v>
      </c>
      <c r="E2488" t="s">
        <v>105</v>
      </c>
    </row>
    <row r="2489" spans="1:5" x14ac:dyDescent="0.25">
      <c r="A2489" s="11">
        <v>20141023</v>
      </c>
      <c r="B2489">
        <v>0</v>
      </c>
      <c r="C2489" t="s">
        <v>105</v>
      </c>
      <c r="D2489" s="10">
        <v>41935</v>
      </c>
      <c r="E2489" t="s">
        <v>105</v>
      </c>
    </row>
    <row r="2490" spans="1:5" x14ac:dyDescent="0.25">
      <c r="A2490" s="11">
        <v>20141024</v>
      </c>
      <c r="B2490">
        <v>0</v>
      </c>
      <c r="C2490" t="s">
        <v>105</v>
      </c>
      <c r="D2490" s="10">
        <v>41936</v>
      </c>
      <c r="E2490" t="s">
        <v>105</v>
      </c>
    </row>
    <row r="2491" spans="1:5" x14ac:dyDescent="0.25">
      <c r="A2491" s="11">
        <v>20141025</v>
      </c>
      <c r="B2491">
        <v>102</v>
      </c>
      <c r="C2491" t="s">
        <v>127</v>
      </c>
      <c r="D2491" s="10">
        <v>41937</v>
      </c>
      <c r="E2491" t="s">
        <v>127</v>
      </c>
    </row>
    <row r="2492" spans="1:5" x14ac:dyDescent="0.25">
      <c r="A2492" s="11">
        <v>20141026</v>
      </c>
      <c r="B2492">
        <v>0</v>
      </c>
      <c r="C2492" t="s">
        <v>105</v>
      </c>
      <c r="D2492" s="10">
        <v>41938</v>
      </c>
      <c r="E2492" t="s">
        <v>105</v>
      </c>
    </row>
    <row r="2493" spans="1:5" x14ac:dyDescent="0.25">
      <c r="A2493" s="11">
        <v>20141027</v>
      </c>
      <c r="B2493">
        <v>0</v>
      </c>
      <c r="C2493" t="s">
        <v>105</v>
      </c>
      <c r="D2493" s="10">
        <v>41939</v>
      </c>
      <c r="E2493" t="s">
        <v>105</v>
      </c>
    </row>
    <row r="2494" spans="1:5" x14ac:dyDescent="0.25">
      <c r="A2494" s="11">
        <v>20141028</v>
      </c>
      <c r="B2494">
        <v>0</v>
      </c>
      <c r="C2494" t="s">
        <v>105</v>
      </c>
      <c r="D2494" s="10">
        <v>41940</v>
      </c>
      <c r="E2494" t="s">
        <v>105</v>
      </c>
    </row>
    <row r="2495" spans="1:5" x14ac:dyDescent="0.25">
      <c r="A2495" s="11">
        <v>20141029</v>
      </c>
      <c r="B2495">
        <v>0</v>
      </c>
      <c r="C2495" t="s">
        <v>105</v>
      </c>
      <c r="D2495" s="10">
        <v>41941</v>
      </c>
      <c r="E2495" t="s">
        <v>105</v>
      </c>
    </row>
    <row r="2496" spans="1:5" x14ac:dyDescent="0.25">
      <c r="A2496" s="11">
        <v>20141030</v>
      </c>
      <c r="B2496">
        <v>0</v>
      </c>
      <c r="C2496" t="s">
        <v>105</v>
      </c>
      <c r="D2496" s="10">
        <v>41942</v>
      </c>
      <c r="E2496" t="s">
        <v>105</v>
      </c>
    </row>
    <row r="2497" spans="1:5" x14ac:dyDescent="0.25">
      <c r="A2497" s="11">
        <v>20141031</v>
      </c>
      <c r="B2497">
        <v>0</v>
      </c>
      <c r="C2497" t="s">
        <v>105</v>
      </c>
      <c r="D2497" s="10">
        <v>41943</v>
      </c>
      <c r="E2497" t="s">
        <v>105</v>
      </c>
    </row>
    <row r="2498" spans="1:5" x14ac:dyDescent="0.25">
      <c r="A2498" s="11">
        <v>20141101</v>
      </c>
      <c r="B2498">
        <v>0</v>
      </c>
      <c r="C2498" t="s">
        <v>105</v>
      </c>
      <c r="D2498" s="10">
        <v>41944</v>
      </c>
      <c r="E2498" t="s">
        <v>105</v>
      </c>
    </row>
    <row r="2499" spans="1:5" x14ac:dyDescent="0.25">
      <c r="A2499" s="11">
        <v>20141102</v>
      </c>
      <c r="B2499">
        <v>0</v>
      </c>
      <c r="C2499" t="s">
        <v>105</v>
      </c>
      <c r="D2499" s="10">
        <v>41945</v>
      </c>
      <c r="E2499" t="s">
        <v>105</v>
      </c>
    </row>
    <row r="2500" spans="1:5" x14ac:dyDescent="0.25">
      <c r="A2500" s="11">
        <v>20141103</v>
      </c>
      <c r="B2500">
        <v>0</v>
      </c>
      <c r="C2500" t="s">
        <v>105</v>
      </c>
      <c r="D2500" s="10">
        <v>41946</v>
      </c>
      <c r="E2500" t="s">
        <v>105</v>
      </c>
    </row>
    <row r="2501" spans="1:5" x14ac:dyDescent="0.25">
      <c r="A2501" s="11">
        <v>20141104</v>
      </c>
      <c r="B2501">
        <v>109</v>
      </c>
      <c r="C2501" t="s">
        <v>106</v>
      </c>
      <c r="D2501" s="10">
        <v>41947</v>
      </c>
      <c r="E2501" t="s">
        <v>106</v>
      </c>
    </row>
    <row r="2502" spans="1:5" x14ac:dyDescent="0.25">
      <c r="A2502" s="11">
        <v>20141105</v>
      </c>
      <c r="B2502">
        <v>0</v>
      </c>
      <c r="C2502" t="s">
        <v>105</v>
      </c>
      <c r="D2502" s="10">
        <v>41948</v>
      </c>
      <c r="E2502" t="s">
        <v>105</v>
      </c>
    </row>
    <row r="2503" spans="1:5" x14ac:dyDescent="0.25">
      <c r="A2503" s="11">
        <v>20141106</v>
      </c>
      <c r="B2503">
        <v>0</v>
      </c>
      <c r="C2503" t="s">
        <v>105</v>
      </c>
      <c r="D2503" s="10">
        <v>41949</v>
      </c>
      <c r="E2503" t="s">
        <v>105</v>
      </c>
    </row>
    <row r="2504" spans="1:5" x14ac:dyDescent="0.25">
      <c r="A2504" s="11">
        <v>20141107</v>
      </c>
      <c r="B2504">
        <v>0</v>
      </c>
      <c r="C2504" t="s">
        <v>105</v>
      </c>
      <c r="D2504" s="10">
        <v>41950</v>
      </c>
      <c r="E2504" t="s">
        <v>105</v>
      </c>
    </row>
    <row r="2505" spans="1:5" x14ac:dyDescent="0.25">
      <c r="A2505" s="11">
        <v>20141108</v>
      </c>
      <c r="B2505">
        <v>0</v>
      </c>
      <c r="C2505" t="s">
        <v>105</v>
      </c>
      <c r="D2505" s="10">
        <v>41951</v>
      </c>
      <c r="E2505" t="s">
        <v>105</v>
      </c>
    </row>
    <row r="2506" spans="1:5" x14ac:dyDescent="0.25">
      <c r="A2506" s="11">
        <v>20141109</v>
      </c>
      <c r="B2506">
        <v>0</v>
      </c>
      <c r="C2506" t="s">
        <v>105</v>
      </c>
      <c r="D2506" s="10">
        <v>41952</v>
      </c>
      <c r="E2506" t="s">
        <v>105</v>
      </c>
    </row>
    <row r="2507" spans="1:5" x14ac:dyDescent="0.25">
      <c r="A2507" s="11">
        <v>20141110</v>
      </c>
      <c r="B2507">
        <v>0</v>
      </c>
      <c r="C2507" t="s">
        <v>105</v>
      </c>
      <c r="D2507" s="10">
        <v>41953</v>
      </c>
      <c r="E2507" t="s">
        <v>105</v>
      </c>
    </row>
    <row r="2508" spans="1:5" x14ac:dyDescent="0.25">
      <c r="A2508" s="11">
        <v>20141111</v>
      </c>
      <c r="B2508">
        <v>0</v>
      </c>
      <c r="C2508" t="s">
        <v>105</v>
      </c>
      <c r="D2508" s="10">
        <v>41954</v>
      </c>
      <c r="E2508" t="s">
        <v>105</v>
      </c>
    </row>
    <row r="2509" spans="1:5" x14ac:dyDescent="0.25">
      <c r="A2509" s="11">
        <v>20141112</v>
      </c>
      <c r="B2509">
        <v>0</v>
      </c>
      <c r="C2509" t="s">
        <v>105</v>
      </c>
      <c r="D2509" s="10">
        <v>41955</v>
      </c>
      <c r="E2509" t="s">
        <v>105</v>
      </c>
    </row>
    <row r="2510" spans="1:5" x14ac:dyDescent="0.25">
      <c r="A2510" s="11">
        <v>20141113</v>
      </c>
      <c r="B2510">
        <v>0</v>
      </c>
      <c r="C2510" t="s">
        <v>105</v>
      </c>
      <c r="D2510" s="10">
        <v>41956</v>
      </c>
      <c r="E2510" t="s">
        <v>105</v>
      </c>
    </row>
    <row r="2511" spans="1:5" x14ac:dyDescent="0.25">
      <c r="A2511" s="11">
        <v>20141114</v>
      </c>
      <c r="B2511">
        <v>0</v>
      </c>
      <c r="C2511" t="s">
        <v>105</v>
      </c>
      <c r="D2511" s="10">
        <v>41957</v>
      </c>
      <c r="E2511" t="s">
        <v>105</v>
      </c>
    </row>
    <row r="2512" spans="1:5" x14ac:dyDescent="0.25">
      <c r="A2512" s="11">
        <v>20141115</v>
      </c>
      <c r="B2512">
        <v>0</v>
      </c>
      <c r="C2512" t="s">
        <v>105</v>
      </c>
      <c r="D2512" s="10">
        <v>41958</v>
      </c>
      <c r="E2512" t="s">
        <v>105</v>
      </c>
    </row>
    <row r="2513" spans="1:5" x14ac:dyDescent="0.25">
      <c r="A2513" s="11">
        <v>20141116</v>
      </c>
      <c r="B2513">
        <v>0</v>
      </c>
      <c r="C2513" t="s">
        <v>105</v>
      </c>
      <c r="D2513" s="10">
        <v>41959</v>
      </c>
      <c r="E2513" t="s">
        <v>105</v>
      </c>
    </row>
    <row r="2514" spans="1:5" x14ac:dyDescent="0.25">
      <c r="A2514" s="11">
        <v>20141117</v>
      </c>
      <c r="B2514">
        <v>0</v>
      </c>
      <c r="C2514" t="s">
        <v>105</v>
      </c>
      <c r="D2514" s="10">
        <v>41960</v>
      </c>
      <c r="E2514" t="s">
        <v>105</v>
      </c>
    </row>
    <row r="2515" spans="1:5" x14ac:dyDescent="0.25">
      <c r="A2515" s="11">
        <v>20141118</v>
      </c>
      <c r="B2515">
        <v>0</v>
      </c>
      <c r="C2515" t="s">
        <v>105</v>
      </c>
      <c r="D2515" s="10">
        <v>41961</v>
      </c>
      <c r="E2515" t="s">
        <v>105</v>
      </c>
    </row>
    <row r="2516" spans="1:5" x14ac:dyDescent="0.25">
      <c r="A2516" s="11">
        <v>20141119</v>
      </c>
      <c r="B2516">
        <v>0</v>
      </c>
      <c r="C2516" t="s">
        <v>105</v>
      </c>
      <c r="D2516" s="10">
        <v>41962</v>
      </c>
      <c r="E2516" t="s">
        <v>105</v>
      </c>
    </row>
    <row r="2517" spans="1:5" x14ac:dyDescent="0.25">
      <c r="A2517" s="11">
        <v>20141120</v>
      </c>
      <c r="B2517">
        <v>0</v>
      </c>
      <c r="C2517" t="s">
        <v>105</v>
      </c>
      <c r="D2517" s="10">
        <v>41963</v>
      </c>
      <c r="E2517" t="s">
        <v>105</v>
      </c>
    </row>
    <row r="2518" spans="1:5" x14ac:dyDescent="0.25">
      <c r="A2518" s="11">
        <v>20141121</v>
      </c>
      <c r="B2518">
        <v>0</v>
      </c>
      <c r="C2518" t="s">
        <v>105</v>
      </c>
      <c r="D2518" s="10">
        <v>41964</v>
      </c>
      <c r="E2518" t="s">
        <v>105</v>
      </c>
    </row>
    <row r="2519" spans="1:5" x14ac:dyDescent="0.25">
      <c r="A2519" s="11">
        <v>20141122</v>
      </c>
      <c r="B2519">
        <v>0</v>
      </c>
      <c r="C2519" t="s">
        <v>105</v>
      </c>
      <c r="D2519" s="10">
        <v>41965</v>
      </c>
      <c r="E2519" t="s">
        <v>105</v>
      </c>
    </row>
    <row r="2520" spans="1:5" x14ac:dyDescent="0.25">
      <c r="A2520" s="11">
        <v>20141123</v>
      </c>
      <c r="B2520">
        <v>0</v>
      </c>
      <c r="C2520" t="s">
        <v>105</v>
      </c>
      <c r="D2520" s="10">
        <v>41966</v>
      </c>
      <c r="E2520" t="s">
        <v>105</v>
      </c>
    </row>
    <row r="2521" spans="1:5" x14ac:dyDescent="0.25">
      <c r="A2521" s="11">
        <v>20141124</v>
      </c>
      <c r="B2521">
        <v>0</v>
      </c>
      <c r="C2521" t="s">
        <v>105</v>
      </c>
      <c r="D2521" s="10">
        <v>41967</v>
      </c>
      <c r="E2521" t="s">
        <v>105</v>
      </c>
    </row>
    <row r="2522" spans="1:5" x14ac:dyDescent="0.25">
      <c r="A2522" s="11">
        <v>20141125</v>
      </c>
      <c r="B2522">
        <v>0</v>
      </c>
      <c r="C2522" t="s">
        <v>105</v>
      </c>
      <c r="D2522" s="10">
        <v>41968</v>
      </c>
      <c r="E2522" t="s">
        <v>105</v>
      </c>
    </row>
    <row r="2523" spans="1:5" x14ac:dyDescent="0.25">
      <c r="A2523" s="11">
        <v>20141126</v>
      </c>
      <c r="B2523">
        <v>0</v>
      </c>
      <c r="C2523" t="s">
        <v>105</v>
      </c>
      <c r="D2523" s="10">
        <v>41969</v>
      </c>
      <c r="E2523" t="s">
        <v>105</v>
      </c>
    </row>
    <row r="2524" spans="1:5" x14ac:dyDescent="0.25">
      <c r="A2524" s="11">
        <v>20141127</v>
      </c>
      <c r="B2524">
        <v>0</v>
      </c>
      <c r="C2524" t="s">
        <v>105</v>
      </c>
      <c r="D2524" s="10">
        <v>41970</v>
      </c>
      <c r="E2524" t="s">
        <v>105</v>
      </c>
    </row>
    <row r="2525" spans="1:5" x14ac:dyDescent="0.25">
      <c r="A2525" s="11">
        <v>20141128</v>
      </c>
      <c r="B2525">
        <v>0</v>
      </c>
      <c r="C2525" t="s">
        <v>105</v>
      </c>
      <c r="D2525" s="10">
        <v>41971</v>
      </c>
      <c r="E2525" t="s">
        <v>105</v>
      </c>
    </row>
    <row r="2526" spans="1:5" x14ac:dyDescent="0.25">
      <c r="A2526" s="11">
        <v>20141129</v>
      </c>
      <c r="B2526">
        <v>0</v>
      </c>
      <c r="C2526" t="s">
        <v>105</v>
      </c>
      <c r="D2526" s="10">
        <v>41972</v>
      </c>
      <c r="E2526" t="s">
        <v>105</v>
      </c>
    </row>
    <row r="2527" spans="1:5" x14ac:dyDescent="0.25">
      <c r="A2527" s="11">
        <v>20141130</v>
      </c>
      <c r="B2527">
        <v>0</v>
      </c>
      <c r="C2527" t="s">
        <v>105</v>
      </c>
      <c r="D2527" s="10">
        <v>41973</v>
      </c>
      <c r="E2527" t="s">
        <v>105</v>
      </c>
    </row>
    <row r="2528" spans="1:5" x14ac:dyDescent="0.25">
      <c r="A2528" s="11">
        <v>20141201</v>
      </c>
      <c r="B2528">
        <v>0</v>
      </c>
      <c r="C2528" t="s">
        <v>105</v>
      </c>
      <c r="D2528" s="10">
        <v>41974</v>
      </c>
      <c r="E2528" t="s">
        <v>105</v>
      </c>
    </row>
    <row r="2529" spans="1:5" x14ac:dyDescent="0.25">
      <c r="A2529" s="11">
        <v>20141202</v>
      </c>
      <c r="B2529">
        <v>0</v>
      </c>
      <c r="C2529" t="s">
        <v>105</v>
      </c>
      <c r="D2529" s="10">
        <v>41975</v>
      </c>
      <c r="E2529" t="s">
        <v>105</v>
      </c>
    </row>
    <row r="2530" spans="1:5" x14ac:dyDescent="0.25">
      <c r="A2530" s="11">
        <v>20141203</v>
      </c>
      <c r="B2530">
        <v>0</v>
      </c>
      <c r="C2530" t="s">
        <v>105</v>
      </c>
      <c r="D2530" s="10">
        <v>41976</v>
      </c>
      <c r="E2530" t="s">
        <v>105</v>
      </c>
    </row>
    <row r="2531" spans="1:5" x14ac:dyDescent="0.25">
      <c r="A2531" s="11">
        <v>20141204</v>
      </c>
      <c r="B2531">
        <v>0</v>
      </c>
      <c r="C2531" t="s">
        <v>105</v>
      </c>
      <c r="D2531" s="10">
        <v>41977</v>
      </c>
      <c r="E2531" t="s">
        <v>105</v>
      </c>
    </row>
    <row r="2532" spans="1:5" x14ac:dyDescent="0.25">
      <c r="A2532" s="11">
        <v>20141205</v>
      </c>
      <c r="B2532">
        <v>0</v>
      </c>
      <c r="C2532" t="s">
        <v>105</v>
      </c>
      <c r="D2532" s="10">
        <v>41978</v>
      </c>
      <c r="E2532" t="s">
        <v>105</v>
      </c>
    </row>
    <row r="2533" spans="1:5" x14ac:dyDescent="0.25">
      <c r="A2533" s="11">
        <v>20141206</v>
      </c>
      <c r="B2533">
        <v>0</v>
      </c>
      <c r="C2533" t="s">
        <v>105</v>
      </c>
      <c r="D2533" s="10">
        <v>41979</v>
      </c>
      <c r="E2533" t="s">
        <v>105</v>
      </c>
    </row>
    <row r="2534" spans="1:5" x14ac:dyDescent="0.25">
      <c r="A2534" s="11">
        <v>20141207</v>
      </c>
      <c r="B2534">
        <v>0</v>
      </c>
      <c r="C2534" t="s">
        <v>105</v>
      </c>
      <c r="D2534" s="10">
        <v>41980</v>
      </c>
      <c r="E2534" t="s">
        <v>105</v>
      </c>
    </row>
    <row r="2535" spans="1:5" x14ac:dyDescent="0.25">
      <c r="A2535" s="11">
        <v>20141208</v>
      </c>
      <c r="B2535">
        <v>0</v>
      </c>
      <c r="C2535" t="s">
        <v>105</v>
      </c>
      <c r="D2535" s="10">
        <v>41981</v>
      </c>
      <c r="E2535" t="s">
        <v>105</v>
      </c>
    </row>
    <row r="2536" spans="1:5" x14ac:dyDescent="0.25">
      <c r="A2536" s="11">
        <v>20141209</v>
      </c>
      <c r="B2536">
        <v>0</v>
      </c>
      <c r="C2536" t="s">
        <v>105</v>
      </c>
      <c r="D2536" s="10">
        <v>41982</v>
      </c>
      <c r="E2536" t="s">
        <v>105</v>
      </c>
    </row>
    <row r="2537" spans="1:5" x14ac:dyDescent="0.25">
      <c r="A2537" s="11">
        <v>20141210</v>
      </c>
      <c r="B2537">
        <v>0</v>
      </c>
      <c r="C2537" t="s">
        <v>105</v>
      </c>
      <c r="D2537" s="10">
        <v>41983</v>
      </c>
      <c r="E2537" t="s">
        <v>105</v>
      </c>
    </row>
    <row r="2538" spans="1:5" x14ac:dyDescent="0.25">
      <c r="A2538" s="11">
        <v>20141211</v>
      </c>
      <c r="B2538">
        <v>0</v>
      </c>
      <c r="C2538" t="s">
        <v>105</v>
      </c>
      <c r="D2538" s="10">
        <v>41984</v>
      </c>
      <c r="E2538" t="s">
        <v>105</v>
      </c>
    </row>
    <row r="2539" spans="1:5" x14ac:dyDescent="0.25">
      <c r="A2539" s="11">
        <v>20141212</v>
      </c>
      <c r="B2539">
        <v>0</v>
      </c>
      <c r="C2539" t="s">
        <v>105</v>
      </c>
      <c r="D2539" s="10">
        <v>41985</v>
      </c>
      <c r="E2539" t="s">
        <v>105</v>
      </c>
    </row>
    <row r="2540" spans="1:5" x14ac:dyDescent="0.25">
      <c r="A2540" s="11">
        <v>20141213</v>
      </c>
      <c r="B2540">
        <v>0</v>
      </c>
      <c r="C2540" t="s">
        <v>105</v>
      </c>
      <c r="D2540" s="10">
        <v>41986</v>
      </c>
      <c r="E2540" t="s">
        <v>105</v>
      </c>
    </row>
    <row r="2541" spans="1:5" x14ac:dyDescent="0.25">
      <c r="A2541" s="11">
        <v>20141214</v>
      </c>
      <c r="B2541">
        <v>0</v>
      </c>
      <c r="C2541" t="s">
        <v>105</v>
      </c>
      <c r="D2541" s="10">
        <v>41987</v>
      </c>
      <c r="E2541" t="s">
        <v>105</v>
      </c>
    </row>
    <row r="2542" spans="1:5" x14ac:dyDescent="0.25">
      <c r="A2542" s="11">
        <v>20141215</v>
      </c>
      <c r="B2542">
        <v>0</v>
      </c>
      <c r="C2542" t="s">
        <v>105</v>
      </c>
      <c r="D2542" s="10">
        <v>41988</v>
      </c>
      <c r="E2542" t="s">
        <v>105</v>
      </c>
    </row>
    <row r="2543" spans="1:5" x14ac:dyDescent="0.25">
      <c r="A2543" s="11">
        <v>20141216</v>
      </c>
      <c r="B2543">
        <v>0</v>
      </c>
      <c r="C2543" t="s">
        <v>105</v>
      </c>
      <c r="D2543" s="10">
        <v>41989</v>
      </c>
      <c r="E2543" t="s">
        <v>105</v>
      </c>
    </row>
    <row r="2544" spans="1:5" x14ac:dyDescent="0.25">
      <c r="A2544" s="11">
        <v>20141217</v>
      </c>
      <c r="B2544">
        <v>0</v>
      </c>
      <c r="C2544" t="s">
        <v>105</v>
      </c>
      <c r="D2544" s="10">
        <v>41990</v>
      </c>
      <c r="E2544" t="s">
        <v>105</v>
      </c>
    </row>
    <row r="2545" spans="1:5" x14ac:dyDescent="0.25">
      <c r="A2545" s="11">
        <v>20141218</v>
      </c>
      <c r="B2545">
        <v>0</v>
      </c>
      <c r="C2545" t="s">
        <v>105</v>
      </c>
      <c r="D2545" s="10">
        <v>41991</v>
      </c>
      <c r="E2545" t="s">
        <v>105</v>
      </c>
    </row>
    <row r="2546" spans="1:5" x14ac:dyDescent="0.25">
      <c r="A2546" s="11">
        <v>20141219</v>
      </c>
      <c r="B2546">
        <v>0</v>
      </c>
      <c r="C2546" t="s">
        <v>105</v>
      </c>
      <c r="D2546" s="10">
        <v>41992</v>
      </c>
      <c r="E2546" t="s">
        <v>105</v>
      </c>
    </row>
    <row r="2547" spans="1:5" x14ac:dyDescent="0.25">
      <c r="A2547" s="11">
        <v>20141220</v>
      </c>
      <c r="B2547">
        <v>0</v>
      </c>
      <c r="C2547" t="s">
        <v>105</v>
      </c>
      <c r="D2547" s="10">
        <v>41993</v>
      </c>
      <c r="E2547" t="s">
        <v>105</v>
      </c>
    </row>
    <row r="2548" spans="1:5" x14ac:dyDescent="0.25">
      <c r="A2548" s="11">
        <v>20141221</v>
      </c>
      <c r="B2548">
        <v>0</v>
      </c>
      <c r="C2548" t="s">
        <v>105</v>
      </c>
      <c r="D2548" s="10">
        <v>41994</v>
      </c>
      <c r="E2548" t="s">
        <v>105</v>
      </c>
    </row>
    <row r="2549" spans="1:5" x14ac:dyDescent="0.25">
      <c r="A2549" s="11">
        <v>20141222</v>
      </c>
      <c r="B2549">
        <v>0</v>
      </c>
      <c r="C2549" t="s">
        <v>105</v>
      </c>
      <c r="D2549" s="10">
        <v>41995</v>
      </c>
      <c r="E2549" t="s">
        <v>105</v>
      </c>
    </row>
    <row r="2550" spans="1:5" x14ac:dyDescent="0.25">
      <c r="A2550" s="11">
        <v>20141223</v>
      </c>
      <c r="B2550">
        <v>0</v>
      </c>
      <c r="C2550" t="s">
        <v>105</v>
      </c>
      <c r="D2550" s="10">
        <v>41996</v>
      </c>
      <c r="E2550" t="s">
        <v>105</v>
      </c>
    </row>
    <row r="2551" spans="1:5" x14ac:dyDescent="0.25">
      <c r="A2551" s="11">
        <v>20141224</v>
      </c>
      <c r="B2551">
        <v>0</v>
      </c>
      <c r="C2551" t="s">
        <v>105</v>
      </c>
      <c r="D2551" s="10">
        <v>41997</v>
      </c>
      <c r="E2551" t="s">
        <v>105</v>
      </c>
    </row>
    <row r="2552" spans="1:5" x14ac:dyDescent="0.25">
      <c r="A2552" s="11">
        <v>20141225</v>
      </c>
      <c r="B2552">
        <v>113</v>
      </c>
      <c r="C2552" t="s">
        <v>125</v>
      </c>
      <c r="D2552" s="10">
        <v>41998</v>
      </c>
      <c r="E2552" t="s">
        <v>125</v>
      </c>
    </row>
    <row r="2553" spans="1:5" x14ac:dyDescent="0.25">
      <c r="A2553" s="11">
        <v>20141226</v>
      </c>
      <c r="B2553">
        <v>0</v>
      </c>
      <c r="C2553" t="s">
        <v>105</v>
      </c>
      <c r="D2553" s="10">
        <v>41999</v>
      </c>
      <c r="E2553" t="s">
        <v>105</v>
      </c>
    </row>
    <row r="2554" spans="1:5" x14ac:dyDescent="0.25">
      <c r="A2554" s="11">
        <v>20141227</v>
      </c>
      <c r="B2554">
        <v>0</v>
      </c>
      <c r="C2554" t="s">
        <v>105</v>
      </c>
      <c r="D2554" s="10">
        <v>42000</v>
      </c>
      <c r="E2554" t="s">
        <v>105</v>
      </c>
    </row>
    <row r="2555" spans="1:5" x14ac:dyDescent="0.25">
      <c r="A2555" s="11">
        <v>20141228</v>
      </c>
      <c r="B2555">
        <v>0</v>
      </c>
      <c r="C2555" t="s">
        <v>105</v>
      </c>
      <c r="D2555" s="10">
        <v>42001</v>
      </c>
      <c r="E2555" t="s">
        <v>105</v>
      </c>
    </row>
    <row r="2556" spans="1:5" x14ac:dyDescent="0.25">
      <c r="A2556" s="11">
        <v>20141229</v>
      </c>
      <c r="B2556">
        <v>0</v>
      </c>
      <c r="C2556" t="s">
        <v>105</v>
      </c>
      <c r="D2556" s="10">
        <v>42002</v>
      </c>
      <c r="E2556" t="s">
        <v>105</v>
      </c>
    </row>
    <row r="2557" spans="1:5" x14ac:dyDescent="0.25">
      <c r="A2557" s="11">
        <v>20141230</v>
      </c>
      <c r="B2557">
        <v>0</v>
      </c>
      <c r="C2557" t="s">
        <v>105</v>
      </c>
      <c r="D2557" s="10">
        <v>42003</v>
      </c>
      <c r="E2557" t="s">
        <v>105</v>
      </c>
    </row>
    <row r="2558" spans="1:5" x14ac:dyDescent="0.25">
      <c r="A2558" s="11">
        <v>20141231</v>
      </c>
      <c r="B2558">
        <v>0</v>
      </c>
      <c r="C2558" t="s">
        <v>105</v>
      </c>
      <c r="D2558" s="10">
        <v>42004</v>
      </c>
      <c r="E2558" t="s">
        <v>105</v>
      </c>
    </row>
    <row r="2559" spans="1:5" x14ac:dyDescent="0.25">
      <c r="A2559" s="11">
        <v>20150101</v>
      </c>
      <c r="B2559">
        <v>112</v>
      </c>
      <c r="C2559" t="s">
        <v>104</v>
      </c>
      <c r="D2559" s="10">
        <v>42005</v>
      </c>
      <c r="E2559" t="s">
        <v>104</v>
      </c>
    </row>
    <row r="2560" spans="1:5" x14ac:dyDescent="0.25">
      <c r="A2560" s="11">
        <v>20150102</v>
      </c>
      <c r="B2560">
        <v>0</v>
      </c>
      <c r="C2560" t="s">
        <v>105</v>
      </c>
      <c r="D2560" s="10">
        <v>42006</v>
      </c>
      <c r="E2560" t="s">
        <v>105</v>
      </c>
    </row>
    <row r="2561" spans="1:5" x14ac:dyDescent="0.25">
      <c r="A2561" s="11">
        <v>20150103</v>
      </c>
      <c r="B2561">
        <v>0</v>
      </c>
      <c r="C2561" t="s">
        <v>105</v>
      </c>
      <c r="D2561" s="10">
        <v>42007</v>
      </c>
      <c r="E2561" t="s">
        <v>105</v>
      </c>
    </row>
    <row r="2562" spans="1:5" x14ac:dyDescent="0.25">
      <c r="A2562" s="11">
        <v>20150104</v>
      </c>
      <c r="B2562">
        <v>125</v>
      </c>
      <c r="C2562" t="s">
        <v>126</v>
      </c>
      <c r="D2562" s="10">
        <v>42008</v>
      </c>
      <c r="E2562" t="s">
        <v>126</v>
      </c>
    </row>
    <row r="2563" spans="1:5" x14ac:dyDescent="0.25">
      <c r="A2563" s="11">
        <v>20150105</v>
      </c>
      <c r="B2563">
        <v>0</v>
      </c>
      <c r="C2563" t="s">
        <v>105</v>
      </c>
      <c r="D2563" s="10">
        <v>42009</v>
      </c>
      <c r="E2563" t="s">
        <v>105</v>
      </c>
    </row>
    <row r="2564" spans="1:5" x14ac:dyDescent="0.25">
      <c r="A2564" s="11">
        <v>20150106</v>
      </c>
      <c r="B2564">
        <v>0</v>
      </c>
      <c r="C2564" t="s">
        <v>105</v>
      </c>
      <c r="D2564" s="10">
        <v>42010</v>
      </c>
      <c r="E2564" t="s">
        <v>105</v>
      </c>
    </row>
    <row r="2565" spans="1:5" x14ac:dyDescent="0.25">
      <c r="A2565" s="11">
        <v>20150107</v>
      </c>
      <c r="B2565">
        <v>0</v>
      </c>
      <c r="C2565" t="s">
        <v>105</v>
      </c>
      <c r="D2565" s="10">
        <v>42011</v>
      </c>
      <c r="E2565" t="s">
        <v>105</v>
      </c>
    </row>
    <row r="2566" spans="1:5" x14ac:dyDescent="0.25">
      <c r="A2566" s="11">
        <v>20150108</v>
      </c>
      <c r="B2566">
        <v>0</v>
      </c>
      <c r="C2566" t="s">
        <v>105</v>
      </c>
      <c r="D2566" s="10">
        <v>42012</v>
      </c>
      <c r="E2566" t="s">
        <v>105</v>
      </c>
    </row>
    <row r="2567" spans="1:5" x14ac:dyDescent="0.25">
      <c r="A2567" s="11">
        <v>20150109</v>
      </c>
      <c r="B2567">
        <v>0</v>
      </c>
      <c r="C2567" t="s">
        <v>105</v>
      </c>
      <c r="D2567" s="10">
        <v>42013</v>
      </c>
      <c r="E2567" t="s">
        <v>105</v>
      </c>
    </row>
    <row r="2568" spans="1:5" x14ac:dyDescent="0.25">
      <c r="A2568" s="11">
        <v>20150110</v>
      </c>
      <c r="B2568">
        <v>0</v>
      </c>
      <c r="C2568" t="s">
        <v>105</v>
      </c>
      <c r="D2568" s="10">
        <v>42014</v>
      </c>
      <c r="E2568" t="s">
        <v>105</v>
      </c>
    </row>
    <row r="2569" spans="1:5" x14ac:dyDescent="0.25">
      <c r="A2569" s="11">
        <v>20150111</v>
      </c>
      <c r="B2569">
        <v>0</v>
      </c>
      <c r="C2569" t="s">
        <v>105</v>
      </c>
      <c r="D2569" s="10">
        <v>42015</v>
      </c>
      <c r="E2569" t="s">
        <v>105</v>
      </c>
    </row>
    <row r="2570" spans="1:5" x14ac:dyDescent="0.25">
      <c r="A2570" s="11">
        <v>20150112</v>
      </c>
      <c r="B2570">
        <v>0</v>
      </c>
      <c r="C2570" t="s">
        <v>105</v>
      </c>
      <c r="D2570" s="10">
        <v>42016</v>
      </c>
      <c r="E2570" t="s">
        <v>105</v>
      </c>
    </row>
    <row r="2571" spans="1:5" x14ac:dyDescent="0.25">
      <c r="A2571" s="11">
        <v>20150113</v>
      </c>
      <c r="B2571">
        <v>0</v>
      </c>
      <c r="C2571" t="s">
        <v>105</v>
      </c>
      <c r="D2571" s="10">
        <v>42017</v>
      </c>
      <c r="E2571" t="s">
        <v>105</v>
      </c>
    </row>
    <row r="2572" spans="1:5" x14ac:dyDescent="0.25">
      <c r="A2572" s="11">
        <v>20150114</v>
      </c>
      <c r="B2572">
        <v>0</v>
      </c>
      <c r="C2572" t="s">
        <v>105</v>
      </c>
      <c r="D2572" s="10">
        <v>42018</v>
      </c>
      <c r="E2572" t="s">
        <v>105</v>
      </c>
    </row>
    <row r="2573" spans="1:5" x14ac:dyDescent="0.25">
      <c r="A2573" s="11">
        <v>20150115</v>
      </c>
      <c r="B2573">
        <v>0</v>
      </c>
      <c r="C2573" t="s">
        <v>105</v>
      </c>
      <c r="D2573" s="10">
        <v>42019</v>
      </c>
      <c r="E2573" t="s">
        <v>105</v>
      </c>
    </row>
    <row r="2574" spans="1:5" x14ac:dyDescent="0.25">
      <c r="A2574" s="11">
        <v>20150116</v>
      </c>
      <c r="B2574">
        <v>0</v>
      </c>
      <c r="C2574" t="s">
        <v>105</v>
      </c>
      <c r="D2574" s="10">
        <v>42020</v>
      </c>
      <c r="E2574" t="s">
        <v>105</v>
      </c>
    </row>
    <row r="2575" spans="1:5" x14ac:dyDescent="0.25">
      <c r="A2575" s="11">
        <v>20150117</v>
      </c>
      <c r="B2575">
        <v>0</v>
      </c>
      <c r="C2575" t="s">
        <v>105</v>
      </c>
      <c r="D2575" s="10">
        <v>42021</v>
      </c>
      <c r="E2575" t="s">
        <v>105</v>
      </c>
    </row>
    <row r="2576" spans="1:5" x14ac:dyDescent="0.25">
      <c r="A2576" s="11">
        <v>20150118</v>
      </c>
      <c r="B2576">
        <v>0</v>
      </c>
      <c r="C2576" t="s">
        <v>105</v>
      </c>
      <c r="D2576" s="10">
        <v>42022</v>
      </c>
      <c r="E2576" t="s">
        <v>105</v>
      </c>
    </row>
    <row r="2577" spans="1:5" x14ac:dyDescent="0.25">
      <c r="A2577" s="11">
        <v>20150119</v>
      </c>
      <c r="B2577">
        <v>0</v>
      </c>
      <c r="C2577" t="s">
        <v>105</v>
      </c>
      <c r="D2577" s="10">
        <v>42023</v>
      </c>
      <c r="E2577" t="s">
        <v>105</v>
      </c>
    </row>
    <row r="2578" spans="1:5" x14ac:dyDescent="0.25">
      <c r="A2578" s="11">
        <v>20150120</v>
      </c>
      <c r="B2578">
        <v>0</v>
      </c>
      <c r="C2578" t="s">
        <v>105</v>
      </c>
      <c r="D2578" s="10">
        <v>42024</v>
      </c>
      <c r="E2578" t="s">
        <v>105</v>
      </c>
    </row>
    <row r="2579" spans="1:5" x14ac:dyDescent="0.25">
      <c r="A2579" s="11">
        <v>20150121</v>
      </c>
      <c r="B2579">
        <v>0</v>
      </c>
      <c r="C2579" t="s">
        <v>105</v>
      </c>
      <c r="D2579" s="10">
        <v>42025</v>
      </c>
      <c r="E2579" t="s">
        <v>105</v>
      </c>
    </row>
    <row r="2580" spans="1:5" x14ac:dyDescent="0.25">
      <c r="A2580" s="11">
        <v>20150122</v>
      </c>
      <c r="B2580">
        <v>0</v>
      </c>
      <c r="C2580" t="s">
        <v>105</v>
      </c>
      <c r="D2580" s="10">
        <v>42026</v>
      </c>
      <c r="E2580" t="s">
        <v>105</v>
      </c>
    </row>
    <row r="2581" spans="1:5" x14ac:dyDescent="0.25">
      <c r="A2581" s="11">
        <v>20150123</v>
      </c>
      <c r="B2581">
        <v>0</v>
      </c>
      <c r="C2581" t="s">
        <v>105</v>
      </c>
      <c r="D2581" s="10">
        <v>42027</v>
      </c>
      <c r="E2581" t="s">
        <v>105</v>
      </c>
    </row>
    <row r="2582" spans="1:5" x14ac:dyDescent="0.25">
      <c r="A2582" s="11">
        <v>20150124</v>
      </c>
      <c r="B2582">
        <v>0</v>
      </c>
      <c r="C2582" t="s">
        <v>105</v>
      </c>
      <c r="D2582" s="10">
        <v>42028</v>
      </c>
      <c r="E2582" t="s">
        <v>105</v>
      </c>
    </row>
    <row r="2583" spans="1:5" x14ac:dyDescent="0.25">
      <c r="A2583" s="11">
        <v>20150125</v>
      </c>
      <c r="B2583">
        <v>0</v>
      </c>
      <c r="C2583" t="s">
        <v>105</v>
      </c>
      <c r="D2583" s="10">
        <v>42029</v>
      </c>
      <c r="E2583" t="s">
        <v>105</v>
      </c>
    </row>
    <row r="2584" spans="1:5" x14ac:dyDescent="0.25">
      <c r="A2584" s="11">
        <v>20150126</v>
      </c>
      <c r="B2584">
        <v>110</v>
      </c>
      <c r="C2584" t="s">
        <v>107</v>
      </c>
      <c r="D2584" s="10">
        <v>42030</v>
      </c>
      <c r="E2584" t="s">
        <v>107</v>
      </c>
    </row>
    <row r="2585" spans="1:5" x14ac:dyDescent="0.25">
      <c r="A2585" s="11">
        <v>20150127</v>
      </c>
      <c r="B2585">
        <v>0</v>
      </c>
      <c r="C2585" t="s">
        <v>105</v>
      </c>
      <c r="D2585" s="10">
        <v>42031</v>
      </c>
      <c r="E2585" t="s">
        <v>105</v>
      </c>
    </row>
    <row r="2586" spans="1:5" x14ac:dyDescent="0.25">
      <c r="A2586" s="11">
        <v>20150128</v>
      </c>
      <c r="B2586">
        <v>0</v>
      </c>
      <c r="C2586" t="s">
        <v>105</v>
      </c>
      <c r="D2586" s="10">
        <v>42032</v>
      </c>
      <c r="E2586" t="s">
        <v>105</v>
      </c>
    </row>
    <row r="2587" spans="1:5" x14ac:dyDescent="0.25">
      <c r="A2587" s="11">
        <v>20150129</v>
      </c>
      <c r="B2587">
        <v>0</v>
      </c>
      <c r="C2587" t="s">
        <v>105</v>
      </c>
      <c r="D2587" s="10">
        <v>42033</v>
      </c>
      <c r="E2587" t="s">
        <v>105</v>
      </c>
    </row>
    <row r="2588" spans="1:5" x14ac:dyDescent="0.25">
      <c r="A2588" s="11">
        <v>20150130</v>
      </c>
      <c r="B2588">
        <v>0</v>
      </c>
      <c r="C2588" t="s">
        <v>105</v>
      </c>
      <c r="D2588" s="10">
        <v>42034</v>
      </c>
      <c r="E2588" t="s">
        <v>105</v>
      </c>
    </row>
    <row r="2589" spans="1:5" x14ac:dyDescent="0.25">
      <c r="A2589" s="11">
        <v>20150131</v>
      </c>
      <c r="B2589">
        <v>0</v>
      </c>
      <c r="C2589" t="s">
        <v>105</v>
      </c>
      <c r="D2589" s="10">
        <v>42035</v>
      </c>
      <c r="E2589" t="s">
        <v>105</v>
      </c>
    </row>
    <row r="2590" spans="1:5" x14ac:dyDescent="0.25">
      <c r="A2590" s="11">
        <v>20150201</v>
      </c>
      <c r="B2590">
        <v>0</v>
      </c>
      <c r="C2590" t="s">
        <v>105</v>
      </c>
      <c r="D2590" s="10">
        <v>42036</v>
      </c>
      <c r="E2590" t="s">
        <v>105</v>
      </c>
    </row>
    <row r="2591" spans="1:5" x14ac:dyDescent="0.25">
      <c r="A2591" s="11">
        <v>20150202</v>
      </c>
      <c r="B2591">
        <v>0</v>
      </c>
      <c r="C2591" t="s">
        <v>105</v>
      </c>
      <c r="D2591" s="10">
        <v>42037</v>
      </c>
      <c r="E2591" t="s">
        <v>105</v>
      </c>
    </row>
    <row r="2592" spans="1:5" x14ac:dyDescent="0.25">
      <c r="A2592" s="11">
        <v>20150203</v>
      </c>
      <c r="B2592">
        <v>0</v>
      </c>
      <c r="C2592" t="s">
        <v>105</v>
      </c>
      <c r="D2592" s="10">
        <v>42038</v>
      </c>
      <c r="E2592" t="s">
        <v>105</v>
      </c>
    </row>
    <row r="2593" spans="1:5" x14ac:dyDescent="0.25">
      <c r="A2593" s="11">
        <v>20150204</v>
      </c>
      <c r="B2593">
        <v>0</v>
      </c>
      <c r="C2593" t="s">
        <v>105</v>
      </c>
      <c r="D2593" s="10">
        <v>42039</v>
      </c>
      <c r="E2593" t="s">
        <v>105</v>
      </c>
    </row>
    <row r="2594" spans="1:5" x14ac:dyDescent="0.25">
      <c r="A2594" s="11">
        <v>20150205</v>
      </c>
      <c r="B2594">
        <v>0</v>
      </c>
      <c r="C2594" t="s">
        <v>105</v>
      </c>
      <c r="D2594" s="10">
        <v>42040</v>
      </c>
      <c r="E2594" t="s">
        <v>105</v>
      </c>
    </row>
    <row r="2595" spans="1:5" x14ac:dyDescent="0.25">
      <c r="A2595" s="11">
        <v>20150206</v>
      </c>
      <c r="B2595">
        <v>0</v>
      </c>
      <c r="C2595" t="s">
        <v>105</v>
      </c>
      <c r="D2595" s="10">
        <v>42041</v>
      </c>
      <c r="E2595" t="s">
        <v>105</v>
      </c>
    </row>
    <row r="2596" spans="1:5" x14ac:dyDescent="0.25">
      <c r="A2596" s="11">
        <v>20150207</v>
      </c>
      <c r="B2596">
        <v>0</v>
      </c>
      <c r="C2596" t="s">
        <v>105</v>
      </c>
      <c r="D2596" s="10">
        <v>42042</v>
      </c>
      <c r="E2596" t="s">
        <v>105</v>
      </c>
    </row>
    <row r="2597" spans="1:5" x14ac:dyDescent="0.25">
      <c r="A2597" s="11">
        <v>20150208</v>
      </c>
      <c r="B2597">
        <v>0</v>
      </c>
      <c r="C2597" t="s">
        <v>105</v>
      </c>
      <c r="D2597" s="10">
        <v>42043</v>
      </c>
      <c r="E2597" t="s">
        <v>105</v>
      </c>
    </row>
    <row r="2598" spans="1:5" x14ac:dyDescent="0.25">
      <c r="A2598" s="11">
        <v>20150209</v>
      </c>
      <c r="B2598">
        <v>0</v>
      </c>
      <c r="C2598" t="s">
        <v>105</v>
      </c>
      <c r="D2598" s="10">
        <v>42044</v>
      </c>
      <c r="E2598" t="s">
        <v>105</v>
      </c>
    </row>
    <row r="2599" spans="1:5" x14ac:dyDescent="0.25">
      <c r="A2599" s="11">
        <v>20150210</v>
      </c>
      <c r="B2599">
        <v>0</v>
      </c>
      <c r="C2599" t="s">
        <v>105</v>
      </c>
      <c r="D2599" s="10">
        <v>42045</v>
      </c>
      <c r="E2599" t="s">
        <v>105</v>
      </c>
    </row>
    <row r="2600" spans="1:5" x14ac:dyDescent="0.25">
      <c r="A2600" s="11">
        <v>20150211</v>
      </c>
      <c r="B2600">
        <v>0</v>
      </c>
      <c r="C2600" t="s">
        <v>105</v>
      </c>
      <c r="D2600" s="10">
        <v>42046</v>
      </c>
      <c r="E2600" t="s">
        <v>105</v>
      </c>
    </row>
    <row r="2601" spans="1:5" x14ac:dyDescent="0.25">
      <c r="A2601" s="11">
        <v>20150212</v>
      </c>
      <c r="B2601">
        <v>0</v>
      </c>
      <c r="C2601" t="s">
        <v>105</v>
      </c>
      <c r="D2601" s="10">
        <v>42047</v>
      </c>
      <c r="E2601" t="s">
        <v>105</v>
      </c>
    </row>
    <row r="2602" spans="1:5" x14ac:dyDescent="0.25">
      <c r="A2602" s="11">
        <v>20150213</v>
      </c>
      <c r="B2602">
        <v>0</v>
      </c>
      <c r="C2602" t="s">
        <v>105</v>
      </c>
      <c r="D2602" s="10">
        <v>42048</v>
      </c>
      <c r="E2602" t="s">
        <v>105</v>
      </c>
    </row>
    <row r="2603" spans="1:5" x14ac:dyDescent="0.25">
      <c r="A2603" s="11">
        <v>20150214</v>
      </c>
      <c r="B2603">
        <v>0</v>
      </c>
      <c r="C2603" t="s">
        <v>105</v>
      </c>
      <c r="D2603" s="10">
        <v>42049</v>
      </c>
      <c r="E2603" t="s">
        <v>105</v>
      </c>
    </row>
    <row r="2604" spans="1:5" x14ac:dyDescent="0.25">
      <c r="A2604" s="11">
        <v>20150215</v>
      </c>
      <c r="B2604">
        <v>0</v>
      </c>
      <c r="C2604" t="s">
        <v>105</v>
      </c>
      <c r="D2604" s="10">
        <v>42050</v>
      </c>
      <c r="E2604" t="s">
        <v>105</v>
      </c>
    </row>
    <row r="2605" spans="1:5" x14ac:dyDescent="0.25">
      <c r="A2605" s="11">
        <v>20150216</v>
      </c>
      <c r="B2605">
        <v>0</v>
      </c>
      <c r="C2605" t="s">
        <v>105</v>
      </c>
      <c r="D2605" s="10">
        <v>42051</v>
      </c>
      <c r="E2605" t="s">
        <v>105</v>
      </c>
    </row>
    <row r="2606" spans="1:5" x14ac:dyDescent="0.25">
      <c r="A2606" s="11">
        <v>20150217</v>
      </c>
      <c r="B2606">
        <v>0</v>
      </c>
      <c r="C2606" t="s">
        <v>105</v>
      </c>
      <c r="D2606" s="10">
        <v>42052</v>
      </c>
      <c r="E2606" t="s">
        <v>105</v>
      </c>
    </row>
    <row r="2607" spans="1:5" x14ac:dyDescent="0.25">
      <c r="A2607" s="11">
        <v>20150218</v>
      </c>
      <c r="B2607">
        <v>0</v>
      </c>
      <c r="C2607" t="s">
        <v>105</v>
      </c>
      <c r="D2607" s="10">
        <v>42053</v>
      </c>
      <c r="E2607" t="s">
        <v>105</v>
      </c>
    </row>
    <row r="2608" spans="1:5" x14ac:dyDescent="0.25">
      <c r="A2608" s="11">
        <v>20150219</v>
      </c>
      <c r="B2608">
        <v>0</v>
      </c>
      <c r="C2608" t="s">
        <v>105</v>
      </c>
      <c r="D2608" s="10">
        <v>42054</v>
      </c>
      <c r="E2608" t="s">
        <v>105</v>
      </c>
    </row>
    <row r="2609" spans="1:5" x14ac:dyDescent="0.25">
      <c r="A2609" s="11">
        <v>20150220</v>
      </c>
      <c r="B2609">
        <v>0</v>
      </c>
      <c r="C2609" t="s">
        <v>105</v>
      </c>
      <c r="D2609" s="10">
        <v>42055</v>
      </c>
      <c r="E2609" t="s">
        <v>105</v>
      </c>
    </row>
    <row r="2610" spans="1:5" x14ac:dyDescent="0.25">
      <c r="A2610" s="11">
        <v>20150221</v>
      </c>
      <c r="B2610">
        <v>0</v>
      </c>
      <c r="C2610" t="s">
        <v>105</v>
      </c>
      <c r="D2610" s="10">
        <v>42056</v>
      </c>
      <c r="E2610" t="s">
        <v>105</v>
      </c>
    </row>
    <row r="2611" spans="1:5" x14ac:dyDescent="0.25">
      <c r="A2611" s="11">
        <v>20150222</v>
      </c>
      <c r="B2611">
        <v>0</v>
      </c>
      <c r="C2611" t="s">
        <v>105</v>
      </c>
      <c r="D2611" s="10">
        <v>42057</v>
      </c>
      <c r="E2611" t="s">
        <v>105</v>
      </c>
    </row>
    <row r="2612" spans="1:5" x14ac:dyDescent="0.25">
      <c r="A2612" s="11">
        <v>20150223</v>
      </c>
      <c r="B2612">
        <v>0</v>
      </c>
      <c r="C2612" t="s">
        <v>105</v>
      </c>
      <c r="D2612" s="10">
        <v>42058</v>
      </c>
      <c r="E2612" t="s">
        <v>105</v>
      </c>
    </row>
    <row r="2613" spans="1:5" x14ac:dyDescent="0.25">
      <c r="A2613" s="11">
        <v>20150224</v>
      </c>
      <c r="B2613">
        <v>0</v>
      </c>
      <c r="C2613" t="s">
        <v>105</v>
      </c>
      <c r="D2613" s="10">
        <v>42059</v>
      </c>
      <c r="E2613" t="s">
        <v>105</v>
      </c>
    </row>
    <row r="2614" spans="1:5" x14ac:dyDescent="0.25">
      <c r="A2614" s="11">
        <v>20150225</v>
      </c>
      <c r="B2614">
        <v>0</v>
      </c>
      <c r="C2614" t="s">
        <v>105</v>
      </c>
      <c r="D2614" s="10">
        <v>42060</v>
      </c>
      <c r="E2614" t="s">
        <v>105</v>
      </c>
    </row>
    <row r="2615" spans="1:5" x14ac:dyDescent="0.25">
      <c r="A2615" s="11">
        <v>20150226</v>
      </c>
      <c r="B2615">
        <v>0</v>
      </c>
      <c r="C2615" t="s">
        <v>105</v>
      </c>
      <c r="D2615" s="10">
        <v>42061</v>
      </c>
      <c r="E2615" t="s">
        <v>105</v>
      </c>
    </row>
    <row r="2616" spans="1:5" x14ac:dyDescent="0.25">
      <c r="A2616" s="11">
        <v>20150227</v>
      </c>
      <c r="B2616">
        <v>0</v>
      </c>
      <c r="C2616" t="s">
        <v>105</v>
      </c>
      <c r="D2616" s="10">
        <v>42062</v>
      </c>
      <c r="E2616" t="s">
        <v>105</v>
      </c>
    </row>
    <row r="2617" spans="1:5" x14ac:dyDescent="0.25">
      <c r="A2617" s="11">
        <v>20150228</v>
      </c>
      <c r="B2617">
        <v>0</v>
      </c>
      <c r="C2617" t="s">
        <v>105</v>
      </c>
      <c r="D2617" s="10">
        <v>42063</v>
      </c>
      <c r="E2617" t="s">
        <v>105</v>
      </c>
    </row>
    <row r="2618" spans="1:5" x14ac:dyDescent="0.25">
      <c r="A2618" s="11">
        <v>20150301</v>
      </c>
      <c r="B2618">
        <v>0</v>
      </c>
      <c r="C2618" t="s">
        <v>105</v>
      </c>
      <c r="D2618" s="10">
        <v>42064</v>
      </c>
      <c r="E2618" t="s">
        <v>105</v>
      </c>
    </row>
    <row r="2619" spans="1:5" x14ac:dyDescent="0.25">
      <c r="A2619" s="11">
        <v>20150302</v>
      </c>
      <c r="B2619">
        <v>0</v>
      </c>
      <c r="C2619" t="s">
        <v>105</v>
      </c>
      <c r="D2619" s="10">
        <v>42065</v>
      </c>
      <c r="E2619" t="s">
        <v>105</v>
      </c>
    </row>
    <row r="2620" spans="1:5" x14ac:dyDescent="0.25">
      <c r="A2620" s="11">
        <v>20150303</v>
      </c>
      <c r="B2620">
        <v>0</v>
      </c>
      <c r="C2620" t="s">
        <v>105</v>
      </c>
      <c r="D2620" s="10">
        <v>42066</v>
      </c>
      <c r="E2620" t="s">
        <v>105</v>
      </c>
    </row>
    <row r="2621" spans="1:5" x14ac:dyDescent="0.25">
      <c r="A2621" s="11">
        <v>20150304</v>
      </c>
      <c r="B2621">
        <v>0</v>
      </c>
      <c r="C2621" t="s">
        <v>105</v>
      </c>
      <c r="D2621" s="10">
        <v>42067</v>
      </c>
      <c r="E2621" t="s">
        <v>105</v>
      </c>
    </row>
    <row r="2622" spans="1:5" x14ac:dyDescent="0.25">
      <c r="A2622" s="11">
        <v>20150305</v>
      </c>
      <c r="B2622">
        <v>0</v>
      </c>
      <c r="C2622" t="s">
        <v>105</v>
      </c>
      <c r="D2622" s="10">
        <v>42068</v>
      </c>
      <c r="E2622" t="s">
        <v>105</v>
      </c>
    </row>
    <row r="2623" spans="1:5" x14ac:dyDescent="0.25">
      <c r="A2623" s="11">
        <v>20150306</v>
      </c>
      <c r="B2623">
        <v>116</v>
      </c>
      <c r="C2623" t="s">
        <v>110</v>
      </c>
      <c r="D2623" s="10">
        <v>42069</v>
      </c>
      <c r="E2623" t="s">
        <v>110</v>
      </c>
    </row>
    <row r="2624" spans="1:5" x14ac:dyDescent="0.25">
      <c r="A2624" s="11">
        <v>20150307</v>
      </c>
      <c r="B2624">
        <v>0</v>
      </c>
      <c r="C2624" t="s">
        <v>105</v>
      </c>
      <c r="D2624" s="10">
        <v>42070</v>
      </c>
      <c r="E2624" t="s">
        <v>105</v>
      </c>
    </row>
    <row r="2625" spans="1:5" x14ac:dyDescent="0.25">
      <c r="A2625" s="11">
        <v>20150308</v>
      </c>
      <c r="B2625">
        <v>0</v>
      </c>
      <c r="C2625" t="s">
        <v>105</v>
      </c>
      <c r="D2625" s="10">
        <v>42071</v>
      </c>
      <c r="E2625" t="s">
        <v>105</v>
      </c>
    </row>
    <row r="2626" spans="1:5" x14ac:dyDescent="0.25">
      <c r="A2626" s="11">
        <v>20150309</v>
      </c>
      <c r="B2626">
        <v>0</v>
      </c>
      <c r="C2626" t="s">
        <v>105</v>
      </c>
      <c r="D2626" s="10">
        <v>42072</v>
      </c>
      <c r="E2626" t="s">
        <v>105</v>
      </c>
    </row>
    <row r="2627" spans="1:5" x14ac:dyDescent="0.25">
      <c r="A2627" s="11">
        <v>20150310</v>
      </c>
      <c r="B2627">
        <v>0</v>
      </c>
      <c r="C2627" t="s">
        <v>105</v>
      </c>
      <c r="D2627" s="10">
        <v>42073</v>
      </c>
      <c r="E2627" t="s">
        <v>105</v>
      </c>
    </row>
    <row r="2628" spans="1:5" x14ac:dyDescent="0.25">
      <c r="A2628" s="11">
        <v>20150311</v>
      </c>
      <c r="B2628">
        <v>0</v>
      </c>
      <c r="C2628" t="s">
        <v>105</v>
      </c>
      <c r="D2628" s="10">
        <v>42074</v>
      </c>
      <c r="E2628" t="s">
        <v>105</v>
      </c>
    </row>
    <row r="2629" spans="1:5" x14ac:dyDescent="0.25">
      <c r="A2629" s="11">
        <v>20150312</v>
      </c>
      <c r="B2629">
        <v>0</v>
      </c>
      <c r="C2629" t="s">
        <v>105</v>
      </c>
      <c r="D2629" s="10">
        <v>42075</v>
      </c>
      <c r="E2629" t="s">
        <v>105</v>
      </c>
    </row>
    <row r="2630" spans="1:5" x14ac:dyDescent="0.25">
      <c r="A2630" s="11">
        <v>20150313</v>
      </c>
      <c r="B2630">
        <v>0</v>
      </c>
      <c r="C2630" t="s">
        <v>105</v>
      </c>
      <c r="D2630" s="10">
        <v>42076</v>
      </c>
      <c r="E2630" t="s">
        <v>105</v>
      </c>
    </row>
    <row r="2631" spans="1:5" x14ac:dyDescent="0.25">
      <c r="A2631" s="11">
        <v>20150314</v>
      </c>
      <c r="B2631">
        <v>0</v>
      </c>
      <c r="C2631" t="s">
        <v>105</v>
      </c>
      <c r="D2631" s="10">
        <v>42077</v>
      </c>
      <c r="E2631" t="s">
        <v>105</v>
      </c>
    </row>
    <row r="2632" spans="1:5" x14ac:dyDescent="0.25">
      <c r="A2632" s="11">
        <v>20150315</v>
      </c>
      <c r="B2632">
        <v>0</v>
      </c>
      <c r="C2632" t="s">
        <v>105</v>
      </c>
      <c r="D2632" s="10">
        <v>42078</v>
      </c>
      <c r="E2632" t="s">
        <v>105</v>
      </c>
    </row>
    <row r="2633" spans="1:5" x14ac:dyDescent="0.25">
      <c r="A2633" s="11">
        <v>20150316</v>
      </c>
      <c r="B2633">
        <v>0</v>
      </c>
      <c r="C2633" t="s">
        <v>105</v>
      </c>
      <c r="D2633" s="10">
        <v>42079</v>
      </c>
      <c r="E2633" t="s">
        <v>105</v>
      </c>
    </row>
    <row r="2634" spans="1:5" x14ac:dyDescent="0.25">
      <c r="A2634" s="11">
        <v>20150317</v>
      </c>
      <c r="B2634">
        <v>0</v>
      </c>
      <c r="C2634" t="s">
        <v>105</v>
      </c>
      <c r="D2634" s="10">
        <v>42080</v>
      </c>
      <c r="E2634" t="s">
        <v>105</v>
      </c>
    </row>
    <row r="2635" spans="1:5" x14ac:dyDescent="0.25">
      <c r="A2635" s="11">
        <v>20150318</v>
      </c>
      <c r="B2635">
        <v>0</v>
      </c>
      <c r="C2635" t="s">
        <v>105</v>
      </c>
      <c r="D2635" s="10">
        <v>42081</v>
      </c>
      <c r="E2635" t="s">
        <v>105</v>
      </c>
    </row>
    <row r="2636" spans="1:5" x14ac:dyDescent="0.25">
      <c r="A2636" s="11">
        <v>20150319</v>
      </c>
      <c r="B2636">
        <v>0</v>
      </c>
      <c r="C2636" t="s">
        <v>105</v>
      </c>
      <c r="D2636" s="10">
        <v>42082</v>
      </c>
      <c r="E2636" t="s">
        <v>105</v>
      </c>
    </row>
    <row r="2637" spans="1:5" x14ac:dyDescent="0.25">
      <c r="A2637" s="11">
        <v>20150320</v>
      </c>
      <c r="B2637">
        <v>0</v>
      </c>
      <c r="C2637" t="s">
        <v>105</v>
      </c>
      <c r="D2637" s="10">
        <v>42083</v>
      </c>
      <c r="E2637" t="s">
        <v>105</v>
      </c>
    </row>
    <row r="2638" spans="1:5" x14ac:dyDescent="0.25">
      <c r="A2638" s="11">
        <v>20150321</v>
      </c>
      <c r="B2638">
        <v>104</v>
      </c>
      <c r="C2638" t="s">
        <v>111</v>
      </c>
      <c r="D2638" s="10">
        <v>42084</v>
      </c>
      <c r="E2638" t="s">
        <v>111</v>
      </c>
    </row>
    <row r="2639" spans="1:5" x14ac:dyDescent="0.25">
      <c r="A2639" s="11">
        <v>20150322</v>
      </c>
      <c r="B2639">
        <v>0</v>
      </c>
      <c r="C2639" t="s">
        <v>105</v>
      </c>
      <c r="D2639" s="10">
        <v>42085</v>
      </c>
      <c r="E2639" t="s">
        <v>105</v>
      </c>
    </row>
    <row r="2640" spans="1:5" x14ac:dyDescent="0.25">
      <c r="A2640" s="11">
        <v>20150323</v>
      </c>
      <c r="B2640">
        <v>0</v>
      </c>
      <c r="C2640" t="s">
        <v>105</v>
      </c>
      <c r="D2640" s="10">
        <v>42086</v>
      </c>
      <c r="E2640" t="s">
        <v>105</v>
      </c>
    </row>
    <row r="2641" spans="1:5" x14ac:dyDescent="0.25">
      <c r="A2641" s="11">
        <v>20150324</v>
      </c>
      <c r="B2641">
        <v>0</v>
      </c>
      <c r="C2641" t="s">
        <v>105</v>
      </c>
      <c r="D2641" s="10">
        <v>42087</v>
      </c>
      <c r="E2641" t="s">
        <v>105</v>
      </c>
    </row>
    <row r="2642" spans="1:5" x14ac:dyDescent="0.25">
      <c r="A2642" s="11">
        <v>20150325</v>
      </c>
      <c r="B2642">
        <v>0</v>
      </c>
      <c r="C2642" t="s">
        <v>105</v>
      </c>
      <c r="D2642" s="10">
        <v>42088</v>
      </c>
      <c r="E2642" t="s">
        <v>105</v>
      </c>
    </row>
    <row r="2643" spans="1:5" x14ac:dyDescent="0.25">
      <c r="A2643" s="11">
        <v>20150326</v>
      </c>
      <c r="B2643">
        <v>0</v>
      </c>
      <c r="C2643" t="s">
        <v>105</v>
      </c>
      <c r="D2643" s="10">
        <v>42089</v>
      </c>
      <c r="E2643" t="s">
        <v>105</v>
      </c>
    </row>
    <row r="2644" spans="1:5" x14ac:dyDescent="0.25">
      <c r="A2644" s="11">
        <v>20150327</v>
      </c>
      <c r="B2644">
        <v>0</v>
      </c>
      <c r="C2644" t="s">
        <v>105</v>
      </c>
      <c r="D2644" s="10">
        <v>42090</v>
      </c>
      <c r="E2644" t="s">
        <v>105</v>
      </c>
    </row>
    <row r="2645" spans="1:5" x14ac:dyDescent="0.25">
      <c r="A2645" s="11">
        <v>20150328</v>
      </c>
      <c r="B2645">
        <v>0</v>
      </c>
      <c r="C2645" t="s">
        <v>105</v>
      </c>
      <c r="D2645" s="10">
        <v>42091</v>
      </c>
      <c r="E2645" t="s">
        <v>105</v>
      </c>
    </row>
    <row r="2646" spans="1:5" x14ac:dyDescent="0.25">
      <c r="A2646" s="11">
        <v>20150329</v>
      </c>
      <c r="B2646">
        <v>0</v>
      </c>
      <c r="C2646" t="s">
        <v>105</v>
      </c>
      <c r="D2646" s="10">
        <v>42092</v>
      </c>
      <c r="E2646" t="s">
        <v>105</v>
      </c>
    </row>
    <row r="2647" spans="1:5" x14ac:dyDescent="0.25">
      <c r="A2647" s="11">
        <v>20150330</v>
      </c>
      <c r="B2647">
        <v>0</v>
      </c>
      <c r="C2647" t="s">
        <v>105</v>
      </c>
      <c r="D2647" s="10">
        <v>42093</v>
      </c>
      <c r="E2647" t="s">
        <v>105</v>
      </c>
    </row>
    <row r="2648" spans="1:5" x14ac:dyDescent="0.25">
      <c r="A2648" s="11">
        <v>20150331</v>
      </c>
      <c r="B2648">
        <v>0</v>
      </c>
      <c r="C2648" t="s">
        <v>105</v>
      </c>
      <c r="D2648" s="10">
        <v>42094</v>
      </c>
      <c r="E2648" t="s">
        <v>105</v>
      </c>
    </row>
    <row r="2649" spans="1:5" x14ac:dyDescent="0.25">
      <c r="A2649" s="11">
        <v>20150401</v>
      </c>
      <c r="B2649">
        <v>0</v>
      </c>
      <c r="C2649" t="s">
        <v>105</v>
      </c>
      <c r="D2649" s="10">
        <v>42095</v>
      </c>
      <c r="E2649" t="s">
        <v>105</v>
      </c>
    </row>
    <row r="2650" spans="1:5" x14ac:dyDescent="0.25">
      <c r="A2650" s="11">
        <v>20150402</v>
      </c>
      <c r="B2650">
        <v>0</v>
      </c>
      <c r="C2650" t="s">
        <v>105</v>
      </c>
      <c r="D2650" s="10">
        <v>42096</v>
      </c>
      <c r="E2650" t="s">
        <v>105</v>
      </c>
    </row>
    <row r="2651" spans="1:5" x14ac:dyDescent="0.25">
      <c r="A2651" s="11">
        <v>20150403</v>
      </c>
      <c r="B2651">
        <v>117</v>
      </c>
      <c r="C2651" t="s">
        <v>109</v>
      </c>
      <c r="D2651" s="10">
        <v>42097</v>
      </c>
      <c r="E2651" t="s">
        <v>109</v>
      </c>
    </row>
    <row r="2652" spans="1:5" x14ac:dyDescent="0.25">
      <c r="A2652" s="11">
        <v>20150404</v>
      </c>
      <c r="B2652">
        <v>0</v>
      </c>
      <c r="C2652" t="s">
        <v>105</v>
      </c>
      <c r="D2652" s="10">
        <v>42098</v>
      </c>
      <c r="E2652" t="s">
        <v>105</v>
      </c>
    </row>
    <row r="2653" spans="1:5" x14ac:dyDescent="0.25">
      <c r="A2653" s="11">
        <v>20150405</v>
      </c>
      <c r="B2653">
        <v>0</v>
      </c>
      <c r="C2653" t="s">
        <v>105</v>
      </c>
      <c r="D2653" s="10">
        <v>42099</v>
      </c>
      <c r="E2653" t="s">
        <v>105</v>
      </c>
    </row>
    <row r="2654" spans="1:5" x14ac:dyDescent="0.25">
      <c r="A2654" s="11">
        <v>20150406</v>
      </c>
      <c r="B2654">
        <v>0</v>
      </c>
      <c r="C2654" t="s">
        <v>105</v>
      </c>
      <c r="D2654" s="10">
        <v>42100</v>
      </c>
      <c r="E2654" t="s">
        <v>105</v>
      </c>
    </row>
    <row r="2655" spans="1:5" x14ac:dyDescent="0.25">
      <c r="A2655" s="11">
        <v>20150407</v>
      </c>
      <c r="B2655">
        <v>0</v>
      </c>
      <c r="C2655" t="s">
        <v>105</v>
      </c>
      <c r="D2655" s="10">
        <v>42101</v>
      </c>
      <c r="E2655" t="s">
        <v>105</v>
      </c>
    </row>
    <row r="2656" spans="1:5" x14ac:dyDescent="0.25">
      <c r="A2656" s="11">
        <v>20150408</v>
      </c>
      <c r="B2656">
        <v>0</v>
      </c>
      <c r="C2656" t="s">
        <v>105</v>
      </c>
      <c r="D2656" s="10">
        <v>42102</v>
      </c>
      <c r="E2656" t="s">
        <v>105</v>
      </c>
    </row>
    <row r="2657" spans="1:5" x14ac:dyDescent="0.25">
      <c r="A2657" s="11">
        <v>20150409</v>
      </c>
      <c r="B2657">
        <v>0</v>
      </c>
      <c r="C2657" t="s">
        <v>105</v>
      </c>
      <c r="D2657" s="10">
        <v>42103</v>
      </c>
      <c r="E2657" t="s">
        <v>105</v>
      </c>
    </row>
    <row r="2658" spans="1:5" x14ac:dyDescent="0.25">
      <c r="A2658" s="11">
        <v>20150410</v>
      </c>
      <c r="B2658">
        <v>0</v>
      </c>
      <c r="C2658" t="s">
        <v>105</v>
      </c>
      <c r="D2658" s="10">
        <v>42104</v>
      </c>
      <c r="E2658" t="s">
        <v>105</v>
      </c>
    </row>
    <row r="2659" spans="1:5" x14ac:dyDescent="0.25">
      <c r="A2659" s="11">
        <v>20150411</v>
      </c>
      <c r="B2659">
        <v>0</v>
      </c>
      <c r="C2659" t="s">
        <v>105</v>
      </c>
      <c r="D2659" s="10">
        <v>42105</v>
      </c>
      <c r="E2659" t="s">
        <v>105</v>
      </c>
    </row>
    <row r="2660" spans="1:5" x14ac:dyDescent="0.25">
      <c r="A2660" s="11">
        <v>20150412</v>
      </c>
      <c r="B2660">
        <v>0</v>
      </c>
      <c r="C2660" t="s">
        <v>105</v>
      </c>
      <c r="D2660" s="10">
        <v>42106</v>
      </c>
      <c r="E2660" t="s">
        <v>105</v>
      </c>
    </row>
    <row r="2661" spans="1:5" x14ac:dyDescent="0.25">
      <c r="A2661" s="11">
        <v>20150413</v>
      </c>
      <c r="B2661">
        <v>0</v>
      </c>
      <c r="C2661" t="s">
        <v>105</v>
      </c>
      <c r="D2661" s="10">
        <v>42107</v>
      </c>
      <c r="E2661" t="s">
        <v>105</v>
      </c>
    </row>
    <row r="2662" spans="1:5" x14ac:dyDescent="0.25">
      <c r="A2662" s="11">
        <v>20150414</v>
      </c>
      <c r="B2662">
        <v>130</v>
      </c>
      <c r="C2662" t="s">
        <v>112</v>
      </c>
      <c r="D2662" s="10">
        <v>42108</v>
      </c>
      <c r="E2662" t="s">
        <v>112</v>
      </c>
    </row>
    <row r="2663" spans="1:5" x14ac:dyDescent="0.25">
      <c r="A2663" s="11">
        <v>20150415</v>
      </c>
      <c r="B2663">
        <v>0</v>
      </c>
      <c r="C2663" t="s">
        <v>105</v>
      </c>
      <c r="D2663" s="10">
        <v>42109</v>
      </c>
      <c r="E2663" t="s">
        <v>105</v>
      </c>
    </row>
    <row r="2664" spans="1:5" x14ac:dyDescent="0.25">
      <c r="A2664" s="11">
        <v>20150416</v>
      </c>
      <c r="B2664">
        <v>0</v>
      </c>
      <c r="C2664" t="s">
        <v>105</v>
      </c>
      <c r="D2664" s="10">
        <v>42110</v>
      </c>
      <c r="E2664" t="s">
        <v>105</v>
      </c>
    </row>
    <row r="2665" spans="1:5" x14ac:dyDescent="0.25">
      <c r="A2665" s="11">
        <v>20150417</v>
      </c>
      <c r="B2665">
        <v>0</v>
      </c>
      <c r="C2665" t="s">
        <v>105</v>
      </c>
      <c r="D2665" s="10">
        <v>42111</v>
      </c>
      <c r="E2665" t="s">
        <v>105</v>
      </c>
    </row>
    <row r="2666" spans="1:5" x14ac:dyDescent="0.25">
      <c r="A2666" s="11">
        <v>20150418</v>
      </c>
      <c r="B2666">
        <v>0</v>
      </c>
      <c r="C2666" t="s">
        <v>105</v>
      </c>
      <c r="D2666" s="10">
        <v>42112</v>
      </c>
      <c r="E2666" t="s">
        <v>105</v>
      </c>
    </row>
    <row r="2667" spans="1:5" x14ac:dyDescent="0.25">
      <c r="A2667" s="11">
        <v>20150419</v>
      </c>
      <c r="B2667">
        <v>0</v>
      </c>
      <c r="C2667" t="s">
        <v>105</v>
      </c>
      <c r="D2667" s="10">
        <v>42113</v>
      </c>
      <c r="E2667" t="s">
        <v>105</v>
      </c>
    </row>
    <row r="2668" spans="1:5" x14ac:dyDescent="0.25">
      <c r="A2668" s="11">
        <v>20150420</v>
      </c>
      <c r="B2668">
        <v>0</v>
      </c>
      <c r="C2668" t="s">
        <v>105</v>
      </c>
      <c r="D2668" s="10">
        <v>42114</v>
      </c>
      <c r="E2668" t="s">
        <v>105</v>
      </c>
    </row>
    <row r="2669" spans="1:5" x14ac:dyDescent="0.25">
      <c r="A2669" s="11">
        <v>20150421</v>
      </c>
      <c r="B2669">
        <v>0</v>
      </c>
      <c r="C2669" t="s">
        <v>105</v>
      </c>
      <c r="D2669" s="10">
        <v>42115</v>
      </c>
      <c r="E2669" t="s">
        <v>105</v>
      </c>
    </row>
    <row r="2670" spans="1:5" x14ac:dyDescent="0.25">
      <c r="A2670" s="11">
        <v>20150422</v>
      </c>
      <c r="B2670">
        <v>0</v>
      </c>
      <c r="C2670" t="s">
        <v>105</v>
      </c>
      <c r="D2670" s="10">
        <v>42116</v>
      </c>
      <c r="E2670" t="s">
        <v>105</v>
      </c>
    </row>
    <row r="2671" spans="1:5" x14ac:dyDescent="0.25">
      <c r="A2671" s="11">
        <v>20150423</v>
      </c>
      <c r="B2671">
        <v>0</v>
      </c>
      <c r="C2671" t="s">
        <v>105</v>
      </c>
      <c r="D2671" s="10">
        <v>42117</v>
      </c>
      <c r="E2671" t="s">
        <v>105</v>
      </c>
    </row>
    <row r="2672" spans="1:5" x14ac:dyDescent="0.25">
      <c r="A2672" s="11">
        <v>20150424</v>
      </c>
      <c r="B2672">
        <v>0</v>
      </c>
      <c r="C2672" t="s">
        <v>105</v>
      </c>
      <c r="D2672" s="10">
        <v>42118</v>
      </c>
      <c r="E2672" t="s">
        <v>105</v>
      </c>
    </row>
    <row r="2673" spans="1:5" x14ac:dyDescent="0.25">
      <c r="A2673" s="11">
        <v>20150425</v>
      </c>
      <c r="B2673">
        <v>0</v>
      </c>
      <c r="C2673" t="s">
        <v>105</v>
      </c>
      <c r="D2673" s="10">
        <v>42119</v>
      </c>
      <c r="E2673" t="s">
        <v>105</v>
      </c>
    </row>
    <row r="2674" spans="1:5" x14ac:dyDescent="0.25">
      <c r="A2674" s="11">
        <v>20150426</v>
      </c>
      <c r="B2674">
        <v>0</v>
      </c>
      <c r="C2674" t="s">
        <v>105</v>
      </c>
      <c r="D2674" s="10">
        <v>42120</v>
      </c>
      <c r="E2674" t="s">
        <v>105</v>
      </c>
    </row>
    <row r="2675" spans="1:5" x14ac:dyDescent="0.25">
      <c r="A2675" s="11">
        <v>20150427</v>
      </c>
      <c r="B2675">
        <v>0</v>
      </c>
      <c r="C2675" t="s">
        <v>105</v>
      </c>
      <c r="D2675" s="10">
        <v>42121</v>
      </c>
      <c r="E2675" t="s">
        <v>105</v>
      </c>
    </row>
    <row r="2676" spans="1:5" x14ac:dyDescent="0.25">
      <c r="A2676" s="11">
        <v>20150428</v>
      </c>
      <c r="B2676">
        <v>0</v>
      </c>
      <c r="C2676" t="s">
        <v>105</v>
      </c>
      <c r="D2676" s="10">
        <v>42122</v>
      </c>
      <c r="E2676" t="s">
        <v>105</v>
      </c>
    </row>
    <row r="2677" spans="1:5" x14ac:dyDescent="0.25">
      <c r="A2677" s="11">
        <v>20150429</v>
      </c>
      <c r="B2677">
        <v>0</v>
      </c>
      <c r="C2677" t="s">
        <v>105</v>
      </c>
      <c r="D2677" s="10">
        <v>42123</v>
      </c>
      <c r="E2677" t="s">
        <v>105</v>
      </c>
    </row>
    <row r="2678" spans="1:5" x14ac:dyDescent="0.25">
      <c r="A2678" s="11">
        <v>20150430</v>
      </c>
      <c r="B2678">
        <v>0</v>
      </c>
      <c r="C2678" t="s">
        <v>105</v>
      </c>
      <c r="D2678" s="10">
        <v>42124</v>
      </c>
      <c r="E2678" t="s">
        <v>105</v>
      </c>
    </row>
    <row r="2679" spans="1:5" x14ac:dyDescent="0.25">
      <c r="A2679" s="11">
        <v>20150501</v>
      </c>
      <c r="B2679">
        <v>105</v>
      </c>
      <c r="C2679" t="s">
        <v>113</v>
      </c>
      <c r="D2679" s="10">
        <v>42125</v>
      </c>
      <c r="E2679" t="s">
        <v>113</v>
      </c>
    </row>
    <row r="2680" spans="1:5" x14ac:dyDescent="0.25">
      <c r="A2680" s="11">
        <v>20150502</v>
      </c>
      <c r="B2680">
        <v>0</v>
      </c>
      <c r="C2680" t="s">
        <v>105</v>
      </c>
      <c r="D2680" s="10">
        <v>42126</v>
      </c>
      <c r="E2680" t="s">
        <v>105</v>
      </c>
    </row>
    <row r="2681" spans="1:5" x14ac:dyDescent="0.25">
      <c r="A2681" s="11">
        <v>20150503</v>
      </c>
      <c r="B2681">
        <v>0</v>
      </c>
      <c r="C2681" t="s">
        <v>105</v>
      </c>
      <c r="D2681" s="10">
        <v>42127</v>
      </c>
      <c r="E2681" t="s">
        <v>105</v>
      </c>
    </row>
    <row r="2682" spans="1:5" x14ac:dyDescent="0.25">
      <c r="A2682" s="11">
        <v>20150504</v>
      </c>
      <c r="B2682">
        <v>0</v>
      </c>
      <c r="C2682" t="s">
        <v>105</v>
      </c>
      <c r="D2682" s="10">
        <v>42128</v>
      </c>
      <c r="E2682" t="s">
        <v>105</v>
      </c>
    </row>
    <row r="2683" spans="1:5" x14ac:dyDescent="0.25">
      <c r="A2683" s="11">
        <v>20150505</v>
      </c>
      <c r="B2683">
        <v>0</v>
      </c>
      <c r="C2683" t="s">
        <v>105</v>
      </c>
      <c r="D2683" s="10">
        <v>42129</v>
      </c>
      <c r="E2683" t="s">
        <v>105</v>
      </c>
    </row>
    <row r="2684" spans="1:5" x14ac:dyDescent="0.25">
      <c r="A2684" s="11">
        <v>20150506</v>
      </c>
      <c r="B2684">
        <v>0</v>
      </c>
      <c r="C2684" t="s">
        <v>105</v>
      </c>
      <c r="D2684" s="10">
        <v>42130</v>
      </c>
      <c r="E2684" t="s">
        <v>105</v>
      </c>
    </row>
    <row r="2685" spans="1:5" x14ac:dyDescent="0.25">
      <c r="A2685" s="11">
        <v>20150507</v>
      </c>
      <c r="B2685">
        <v>0</v>
      </c>
      <c r="C2685" t="s">
        <v>105</v>
      </c>
      <c r="D2685" s="10">
        <v>42131</v>
      </c>
      <c r="E2685" t="s">
        <v>105</v>
      </c>
    </row>
    <row r="2686" spans="1:5" x14ac:dyDescent="0.25">
      <c r="A2686" s="11">
        <v>20150508</v>
      </c>
      <c r="B2686">
        <v>0</v>
      </c>
      <c r="C2686" t="s">
        <v>105</v>
      </c>
      <c r="D2686" s="10">
        <v>42132</v>
      </c>
      <c r="E2686" t="s">
        <v>105</v>
      </c>
    </row>
    <row r="2687" spans="1:5" x14ac:dyDescent="0.25">
      <c r="A2687" s="11">
        <v>20150509</v>
      </c>
      <c r="B2687">
        <v>0</v>
      </c>
      <c r="C2687" t="s">
        <v>105</v>
      </c>
      <c r="D2687" s="10">
        <v>42133</v>
      </c>
      <c r="E2687" t="s">
        <v>105</v>
      </c>
    </row>
    <row r="2688" spans="1:5" x14ac:dyDescent="0.25">
      <c r="A2688" s="11">
        <v>20150510</v>
      </c>
      <c r="B2688">
        <v>0</v>
      </c>
      <c r="C2688" t="s">
        <v>105</v>
      </c>
      <c r="D2688" s="10">
        <v>42134</v>
      </c>
      <c r="E2688" t="s">
        <v>105</v>
      </c>
    </row>
    <row r="2689" spans="1:5" x14ac:dyDescent="0.25">
      <c r="A2689" s="11">
        <v>20150511</v>
      </c>
      <c r="B2689">
        <v>0</v>
      </c>
      <c r="C2689" t="s">
        <v>105</v>
      </c>
      <c r="D2689" s="10">
        <v>42135</v>
      </c>
      <c r="E2689" t="s">
        <v>105</v>
      </c>
    </row>
    <row r="2690" spans="1:5" x14ac:dyDescent="0.25">
      <c r="A2690" s="11">
        <v>20150512</v>
      </c>
      <c r="B2690">
        <v>0</v>
      </c>
      <c r="C2690" t="s">
        <v>105</v>
      </c>
      <c r="D2690" s="10">
        <v>42136</v>
      </c>
      <c r="E2690" t="s">
        <v>105</v>
      </c>
    </row>
    <row r="2691" spans="1:5" x14ac:dyDescent="0.25">
      <c r="A2691" s="11">
        <v>20150513</v>
      </c>
      <c r="B2691">
        <v>0</v>
      </c>
      <c r="C2691" t="s">
        <v>105</v>
      </c>
      <c r="D2691" s="10">
        <v>42137</v>
      </c>
      <c r="E2691" t="s">
        <v>105</v>
      </c>
    </row>
    <row r="2692" spans="1:5" x14ac:dyDescent="0.25">
      <c r="A2692" s="11">
        <v>20150514</v>
      </c>
      <c r="B2692">
        <v>0</v>
      </c>
      <c r="C2692" t="s">
        <v>105</v>
      </c>
      <c r="D2692" s="10">
        <v>42138</v>
      </c>
      <c r="E2692" t="s">
        <v>105</v>
      </c>
    </row>
    <row r="2693" spans="1:5" x14ac:dyDescent="0.25">
      <c r="A2693" s="11">
        <v>20150515</v>
      </c>
      <c r="B2693">
        <v>0</v>
      </c>
      <c r="C2693" t="s">
        <v>105</v>
      </c>
      <c r="D2693" s="10">
        <v>42139</v>
      </c>
      <c r="E2693" t="s">
        <v>105</v>
      </c>
    </row>
    <row r="2694" spans="1:5" x14ac:dyDescent="0.25">
      <c r="A2694" s="11">
        <v>20150516</v>
      </c>
      <c r="B2694">
        <v>0</v>
      </c>
      <c r="C2694" t="s">
        <v>105</v>
      </c>
      <c r="D2694" s="10">
        <v>42140</v>
      </c>
      <c r="E2694" t="s">
        <v>105</v>
      </c>
    </row>
    <row r="2695" spans="1:5" x14ac:dyDescent="0.25">
      <c r="A2695" s="11">
        <v>20150517</v>
      </c>
      <c r="B2695">
        <v>0</v>
      </c>
      <c r="C2695" t="s">
        <v>105</v>
      </c>
      <c r="D2695" s="10">
        <v>42141</v>
      </c>
      <c r="E2695" t="s">
        <v>105</v>
      </c>
    </row>
    <row r="2696" spans="1:5" x14ac:dyDescent="0.25">
      <c r="A2696" s="11">
        <v>20150518</v>
      </c>
      <c r="B2696">
        <v>0</v>
      </c>
      <c r="C2696" t="s">
        <v>105</v>
      </c>
      <c r="D2696" s="10">
        <v>42142</v>
      </c>
      <c r="E2696" t="s">
        <v>105</v>
      </c>
    </row>
    <row r="2697" spans="1:5" x14ac:dyDescent="0.25">
      <c r="A2697" s="11">
        <v>20150519</v>
      </c>
      <c r="B2697">
        <v>0</v>
      </c>
      <c r="C2697" t="s">
        <v>105</v>
      </c>
      <c r="D2697" s="10">
        <v>42143</v>
      </c>
      <c r="E2697" t="s">
        <v>105</v>
      </c>
    </row>
    <row r="2698" spans="1:5" x14ac:dyDescent="0.25">
      <c r="A2698" s="11">
        <v>20150520</v>
      </c>
      <c r="B2698">
        <v>0</v>
      </c>
      <c r="C2698" t="s">
        <v>105</v>
      </c>
      <c r="D2698" s="10">
        <v>42144</v>
      </c>
      <c r="E2698" t="s">
        <v>105</v>
      </c>
    </row>
    <row r="2699" spans="1:5" x14ac:dyDescent="0.25">
      <c r="A2699" s="11">
        <v>20150521</v>
      </c>
      <c r="B2699">
        <v>0</v>
      </c>
      <c r="C2699" t="s">
        <v>105</v>
      </c>
      <c r="D2699" s="10">
        <v>42145</v>
      </c>
      <c r="E2699" t="s">
        <v>105</v>
      </c>
    </row>
    <row r="2700" spans="1:5" x14ac:dyDescent="0.25">
      <c r="A2700" s="11">
        <v>20150522</v>
      </c>
      <c r="B2700">
        <v>0</v>
      </c>
      <c r="C2700" t="s">
        <v>105</v>
      </c>
      <c r="D2700" s="10">
        <v>42146</v>
      </c>
      <c r="E2700" t="s">
        <v>105</v>
      </c>
    </row>
    <row r="2701" spans="1:5" x14ac:dyDescent="0.25">
      <c r="A2701" s="11">
        <v>20150523</v>
      </c>
      <c r="B2701">
        <v>0</v>
      </c>
      <c r="C2701" t="s">
        <v>105</v>
      </c>
      <c r="D2701" s="10">
        <v>42147</v>
      </c>
      <c r="E2701" t="s">
        <v>105</v>
      </c>
    </row>
    <row r="2702" spans="1:5" x14ac:dyDescent="0.25">
      <c r="A2702" s="11">
        <v>20150524</v>
      </c>
      <c r="B2702">
        <v>0</v>
      </c>
      <c r="C2702" t="s">
        <v>105</v>
      </c>
      <c r="D2702" s="10">
        <v>42148</v>
      </c>
      <c r="E2702" t="s">
        <v>105</v>
      </c>
    </row>
    <row r="2703" spans="1:5" x14ac:dyDescent="0.25">
      <c r="A2703" s="11">
        <v>20150525</v>
      </c>
      <c r="B2703">
        <v>0</v>
      </c>
      <c r="C2703" t="s">
        <v>105</v>
      </c>
      <c r="D2703" s="10">
        <v>42149</v>
      </c>
      <c r="E2703" t="s">
        <v>105</v>
      </c>
    </row>
    <row r="2704" spans="1:5" x14ac:dyDescent="0.25">
      <c r="A2704" s="11">
        <v>20150526</v>
      </c>
      <c r="B2704">
        <v>0</v>
      </c>
      <c r="C2704" t="s">
        <v>105</v>
      </c>
      <c r="D2704" s="10">
        <v>42150</v>
      </c>
      <c r="E2704" t="s">
        <v>105</v>
      </c>
    </row>
    <row r="2705" spans="1:5" x14ac:dyDescent="0.25">
      <c r="A2705" s="11">
        <v>20150527</v>
      </c>
      <c r="B2705">
        <v>0</v>
      </c>
      <c r="C2705" t="s">
        <v>105</v>
      </c>
      <c r="D2705" s="10">
        <v>42151</v>
      </c>
      <c r="E2705" t="s">
        <v>105</v>
      </c>
    </row>
    <row r="2706" spans="1:5" x14ac:dyDescent="0.25">
      <c r="A2706" s="11">
        <v>20150528</v>
      </c>
      <c r="B2706">
        <v>0</v>
      </c>
      <c r="C2706" t="s">
        <v>105</v>
      </c>
      <c r="D2706" s="10">
        <v>42152</v>
      </c>
      <c r="E2706" t="s">
        <v>105</v>
      </c>
    </row>
    <row r="2707" spans="1:5" x14ac:dyDescent="0.25">
      <c r="A2707" s="11">
        <v>20150529</v>
      </c>
      <c r="B2707">
        <v>0</v>
      </c>
      <c r="C2707" t="s">
        <v>105</v>
      </c>
      <c r="D2707" s="10">
        <v>42153</v>
      </c>
      <c r="E2707" t="s">
        <v>105</v>
      </c>
    </row>
    <row r="2708" spans="1:5" x14ac:dyDescent="0.25">
      <c r="A2708" s="11">
        <v>20150530</v>
      </c>
      <c r="B2708">
        <v>0</v>
      </c>
      <c r="C2708" t="s">
        <v>105</v>
      </c>
      <c r="D2708" s="10">
        <v>42154</v>
      </c>
      <c r="E2708" t="s">
        <v>105</v>
      </c>
    </row>
    <row r="2709" spans="1:5" x14ac:dyDescent="0.25">
      <c r="A2709" s="11">
        <v>20150531</v>
      </c>
      <c r="B2709">
        <v>0</v>
      </c>
      <c r="C2709" t="s">
        <v>105</v>
      </c>
      <c r="D2709" s="10">
        <v>42155</v>
      </c>
      <c r="E2709" t="s">
        <v>105</v>
      </c>
    </row>
    <row r="2710" spans="1:5" x14ac:dyDescent="0.25">
      <c r="A2710" s="11">
        <v>20150601</v>
      </c>
      <c r="B2710">
        <v>0</v>
      </c>
      <c r="C2710" t="s">
        <v>105</v>
      </c>
      <c r="D2710" s="10">
        <v>42156</v>
      </c>
      <c r="E2710" t="s">
        <v>105</v>
      </c>
    </row>
    <row r="2711" spans="1:5" x14ac:dyDescent="0.25">
      <c r="A2711" s="11">
        <v>20150602</v>
      </c>
      <c r="B2711">
        <v>0</v>
      </c>
      <c r="C2711" t="s">
        <v>105</v>
      </c>
      <c r="D2711" s="10">
        <v>42157</v>
      </c>
      <c r="E2711" t="s">
        <v>105</v>
      </c>
    </row>
    <row r="2712" spans="1:5" x14ac:dyDescent="0.25">
      <c r="A2712" s="11">
        <v>20150603</v>
      </c>
      <c r="B2712">
        <v>0</v>
      </c>
      <c r="C2712" t="s">
        <v>105</v>
      </c>
      <c r="D2712" s="10">
        <v>42158</v>
      </c>
      <c r="E2712" t="s">
        <v>105</v>
      </c>
    </row>
    <row r="2713" spans="1:5" x14ac:dyDescent="0.25">
      <c r="A2713" s="11">
        <v>20150604</v>
      </c>
      <c r="B2713">
        <v>0</v>
      </c>
      <c r="C2713" t="s">
        <v>105</v>
      </c>
      <c r="D2713" s="10">
        <v>42159</v>
      </c>
      <c r="E2713" t="s">
        <v>105</v>
      </c>
    </row>
    <row r="2714" spans="1:5" x14ac:dyDescent="0.25">
      <c r="A2714" s="11">
        <v>20150605</v>
      </c>
      <c r="B2714">
        <v>0</v>
      </c>
      <c r="C2714" t="s">
        <v>105</v>
      </c>
      <c r="D2714" s="10">
        <v>42160</v>
      </c>
      <c r="E2714" t="s">
        <v>105</v>
      </c>
    </row>
    <row r="2715" spans="1:5" x14ac:dyDescent="0.25">
      <c r="A2715" s="11">
        <v>20150606</v>
      </c>
      <c r="B2715">
        <v>0</v>
      </c>
      <c r="C2715" t="s">
        <v>105</v>
      </c>
      <c r="D2715" s="10">
        <v>42161</v>
      </c>
      <c r="E2715" t="s">
        <v>105</v>
      </c>
    </row>
    <row r="2716" spans="1:5" x14ac:dyDescent="0.25">
      <c r="A2716" s="11">
        <v>20150607</v>
      </c>
      <c r="B2716">
        <v>0</v>
      </c>
      <c r="C2716" t="s">
        <v>105</v>
      </c>
      <c r="D2716" s="10">
        <v>42162</v>
      </c>
      <c r="E2716" t="s">
        <v>105</v>
      </c>
    </row>
    <row r="2717" spans="1:5" x14ac:dyDescent="0.25">
      <c r="A2717" s="11">
        <v>20150608</v>
      </c>
      <c r="B2717">
        <v>0</v>
      </c>
      <c r="C2717" t="s">
        <v>105</v>
      </c>
      <c r="D2717" s="10">
        <v>42163</v>
      </c>
      <c r="E2717" t="s">
        <v>105</v>
      </c>
    </row>
    <row r="2718" spans="1:5" x14ac:dyDescent="0.25">
      <c r="A2718" s="11">
        <v>20150609</v>
      </c>
      <c r="B2718">
        <v>0</v>
      </c>
      <c r="C2718" t="s">
        <v>105</v>
      </c>
      <c r="D2718" s="10">
        <v>42164</v>
      </c>
      <c r="E2718" t="s">
        <v>105</v>
      </c>
    </row>
    <row r="2719" spans="1:5" x14ac:dyDescent="0.25">
      <c r="A2719" s="11">
        <v>20150610</v>
      </c>
      <c r="B2719">
        <v>0</v>
      </c>
      <c r="C2719" t="s">
        <v>105</v>
      </c>
      <c r="D2719" s="10">
        <v>42165</v>
      </c>
      <c r="E2719" t="s">
        <v>105</v>
      </c>
    </row>
    <row r="2720" spans="1:5" x14ac:dyDescent="0.25">
      <c r="A2720" s="11">
        <v>20150611</v>
      </c>
      <c r="B2720">
        <v>0</v>
      </c>
      <c r="C2720" t="s">
        <v>105</v>
      </c>
      <c r="D2720" s="10">
        <v>42166</v>
      </c>
      <c r="E2720" t="s">
        <v>105</v>
      </c>
    </row>
    <row r="2721" spans="1:5" x14ac:dyDescent="0.25">
      <c r="A2721" s="11">
        <v>20150612</v>
      </c>
      <c r="B2721">
        <v>0</v>
      </c>
      <c r="C2721" t="s">
        <v>105</v>
      </c>
      <c r="D2721" s="10">
        <v>42167</v>
      </c>
      <c r="E2721" t="s">
        <v>105</v>
      </c>
    </row>
    <row r="2722" spans="1:5" x14ac:dyDescent="0.25">
      <c r="A2722" s="11">
        <v>20150613</v>
      </c>
      <c r="B2722">
        <v>0</v>
      </c>
      <c r="C2722" t="s">
        <v>105</v>
      </c>
      <c r="D2722" s="10">
        <v>42168</v>
      </c>
      <c r="E2722" t="s">
        <v>105</v>
      </c>
    </row>
    <row r="2723" spans="1:5" x14ac:dyDescent="0.25">
      <c r="A2723" s="11">
        <v>20150614</v>
      </c>
      <c r="B2723">
        <v>0</v>
      </c>
      <c r="C2723" t="s">
        <v>105</v>
      </c>
      <c r="D2723" s="10">
        <v>42169</v>
      </c>
      <c r="E2723" t="s">
        <v>105</v>
      </c>
    </row>
    <row r="2724" spans="1:5" x14ac:dyDescent="0.25">
      <c r="A2724" s="11">
        <v>20150615</v>
      </c>
      <c r="B2724">
        <v>0</v>
      </c>
      <c r="C2724" t="s">
        <v>105</v>
      </c>
      <c r="D2724" s="10">
        <v>42170</v>
      </c>
      <c r="E2724" t="s">
        <v>105</v>
      </c>
    </row>
    <row r="2725" spans="1:5" x14ac:dyDescent="0.25">
      <c r="A2725" s="11">
        <v>20150616</v>
      </c>
      <c r="B2725">
        <v>0</v>
      </c>
      <c r="C2725" t="s">
        <v>105</v>
      </c>
      <c r="D2725" s="10">
        <v>42171</v>
      </c>
      <c r="E2725" t="s">
        <v>105</v>
      </c>
    </row>
    <row r="2726" spans="1:5" x14ac:dyDescent="0.25">
      <c r="A2726" s="11">
        <v>20150617</v>
      </c>
      <c r="B2726">
        <v>0</v>
      </c>
      <c r="C2726" t="s">
        <v>105</v>
      </c>
      <c r="D2726" s="10">
        <v>42172</v>
      </c>
      <c r="E2726" t="s">
        <v>105</v>
      </c>
    </row>
    <row r="2727" spans="1:5" x14ac:dyDescent="0.25">
      <c r="A2727" s="11">
        <v>20150618</v>
      </c>
      <c r="B2727">
        <v>0</v>
      </c>
      <c r="C2727" t="s">
        <v>105</v>
      </c>
      <c r="D2727" s="10">
        <v>42173</v>
      </c>
      <c r="E2727" t="s">
        <v>105</v>
      </c>
    </row>
    <row r="2728" spans="1:5" x14ac:dyDescent="0.25">
      <c r="A2728" s="11">
        <v>20150619</v>
      </c>
      <c r="B2728">
        <v>0</v>
      </c>
      <c r="C2728" t="s">
        <v>105</v>
      </c>
      <c r="D2728" s="10">
        <v>42174</v>
      </c>
      <c r="E2728" t="s">
        <v>105</v>
      </c>
    </row>
    <row r="2729" spans="1:5" x14ac:dyDescent="0.25">
      <c r="A2729" s="11">
        <v>20150620</v>
      </c>
      <c r="B2729">
        <v>0</v>
      </c>
      <c r="C2729" t="s">
        <v>105</v>
      </c>
      <c r="D2729" s="10">
        <v>42175</v>
      </c>
      <c r="E2729" t="s">
        <v>105</v>
      </c>
    </row>
    <row r="2730" spans="1:5" x14ac:dyDescent="0.25">
      <c r="A2730" s="11">
        <v>20150621</v>
      </c>
      <c r="B2730">
        <v>0</v>
      </c>
      <c r="C2730" t="s">
        <v>105</v>
      </c>
      <c r="D2730" s="10">
        <v>42176</v>
      </c>
      <c r="E2730" t="s">
        <v>105</v>
      </c>
    </row>
    <row r="2731" spans="1:5" x14ac:dyDescent="0.25">
      <c r="A2731" s="11">
        <v>20150622</v>
      </c>
      <c r="B2731">
        <v>0</v>
      </c>
      <c r="C2731" t="s">
        <v>105</v>
      </c>
      <c r="D2731" s="10">
        <v>42177</v>
      </c>
      <c r="E2731" t="s">
        <v>105</v>
      </c>
    </row>
    <row r="2732" spans="1:5" x14ac:dyDescent="0.25">
      <c r="A2732" s="11">
        <v>20150623</v>
      </c>
      <c r="B2732">
        <v>0</v>
      </c>
      <c r="C2732" t="s">
        <v>105</v>
      </c>
      <c r="D2732" s="10">
        <v>42178</v>
      </c>
      <c r="E2732" t="s">
        <v>105</v>
      </c>
    </row>
    <row r="2733" spans="1:5" x14ac:dyDescent="0.25">
      <c r="A2733" s="11">
        <v>20150624</v>
      </c>
      <c r="B2733">
        <v>0</v>
      </c>
      <c r="C2733" t="s">
        <v>105</v>
      </c>
      <c r="D2733" s="10">
        <v>42179</v>
      </c>
      <c r="E2733" t="s">
        <v>105</v>
      </c>
    </row>
    <row r="2734" spans="1:5" x14ac:dyDescent="0.25">
      <c r="A2734" s="11">
        <v>20150625</v>
      </c>
      <c r="B2734">
        <v>0</v>
      </c>
      <c r="C2734" t="s">
        <v>105</v>
      </c>
      <c r="D2734" s="10">
        <v>42180</v>
      </c>
      <c r="E2734" t="s">
        <v>105</v>
      </c>
    </row>
    <row r="2735" spans="1:5" x14ac:dyDescent="0.25">
      <c r="A2735" s="11">
        <v>20150626</v>
      </c>
      <c r="B2735">
        <v>0</v>
      </c>
      <c r="C2735" t="s">
        <v>105</v>
      </c>
      <c r="D2735" s="10">
        <v>42181</v>
      </c>
      <c r="E2735" t="s">
        <v>105</v>
      </c>
    </row>
    <row r="2736" spans="1:5" x14ac:dyDescent="0.25">
      <c r="A2736" s="11">
        <v>20150627</v>
      </c>
      <c r="B2736">
        <v>0</v>
      </c>
      <c r="C2736" t="s">
        <v>105</v>
      </c>
      <c r="D2736" s="10">
        <v>42182</v>
      </c>
      <c r="E2736" t="s">
        <v>105</v>
      </c>
    </row>
    <row r="2737" spans="1:5" x14ac:dyDescent="0.25">
      <c r="A2737" s="11">
        <v>20150628</v>
      </c>
      <c r="B2737">
        <v>0</v>
      </c>
      <c r="C2737" t="s">
        <v>105</v>
      </c>
      <c r="D2737" s="10">
        <v>42183</v>
      </c>
      <c r="E2737" t="s">
        <v>105</v>
      </c>
    </row>
    <row r="2738" spans="1:5" x14ac:dyDescent="0.25">
      <c r="A2738" s="11">
        <v>20150629</v>
      </c>
      <c r="B2738">
        <v>0</v>
      </c>
      <c r="C2738" t="s">
        <v>105</v>
      </c>
      <c r="D2738" s="10">
        <v>42184</v>
      </c>
      <c r="E2738" t="s">
        <v>105</v>
      </c>
    </row>
    <row r="2739" spans="1:5" x14ac:dyDescent="0.25">
      <c r="A2739" s="11">
        <v>20150630</v>
      </c>
      <c r="B2739">
        <v>0</v>
      </c>
      <c r="C2739" t="s">
        <v>105</v>
      </c>
      <c r="D2739" s="10">
        <v>42185</v>
      </c>
      <c r="E2739" t="s">
        <v>105</v>
      </c>
    </row>
    <row r="2740" spans="1:5" x14ac:dyDescent="0.25">
      <c r="A2740" s="11">
        <v>20150701</v>
      </c>
      <c r="B2740">
        <v>0</v>
      </c>
      <c r="C2740" t="s">
        <v>105</v>
      </c>
      <c r="D2740" s="10">
        <v>42186</v>
      </c>
      <c r="E2740" t="s">
        <v>105</v>
      </c>
    </row>
    <row r="2741" spans="1:5" x14ac:dyDescent="0.25">
      <c r="A2741" s="11">
        <v>20150702</v>
      </c>
      <c r="B2741">
        <v>0</v>
      </c>
      <c r="C2741" t="s">
        <v>105</v>
      </c>
      <c r="D2741" s="10">
        <v>42187</v>
      </c>
      <c r="E2741" t="s">
        <v>105</v>
      </c>
    </row>
    <row r="2742" spans="1:5" x14ac:dyDescent="0.25">
      <c r="A2742" s="11">
        <v>20150703</v>
      </c>
      <c r="B2742">
        <v>0</v>
      </c>
      <c r="C2742" t="s">
        <v>105</v>
      </c>
      <c r="D2742" s="10">
        <v>42188</v>
      </c>
      <c r="E2742" t="s">
        <v>105</v>
      </c>
    </row>
    <row r="2743" spans="1:5" x14ac:dyDescent="0.25">
      <c r="A2743" s="11">
        <v>20150704</v>
      </c>
      <c r="B2743">
        <v>0</v>
      </c>
      <c r="C2743" t="s">
        <v>105</v>
      </c>
      <c r="D2743" s="10">
        <v>42189</v>
      </c>
      <c r="E2743" t="s">
        <v>105</v>
      </c>
    </row>
    <row r="2744" spans="1:5" x14ac:dyDescent="0.25">
      <c r="A2744" s="11">
        <v>20150705</v>
      </c>
      <c r="B2744">
        <v>0</v>
      </c>
      <c r="C2744" t="s">
        <v>105</v>
      </c>
      <c r="D2744" s="10">
        <v>42190</v>
      </c>
      <c r="E2744" t="s">
        <v>105</v>
      </c>
    </row>
    <row r="2745" spans="1:5" x14ac:dyDescent="0.25">
      <c r="A2745" s="11">
        <v>20150706</v>
      </c>
      <c r="B2745">
        <v>0</v>
      </c>
      <c r="C2745" t="s">
        <v>105</v>
      </c>
      <c r="D2745" s="10">
        <v>42191</v>
      </c>
      <c r="E2745" t="s">
        <v>105</v>
      </c>
    </row>
    <row r="2746" spans="1:5" x14ac:dyDescent="0.25">
      <c r="A2746" s="11">
        <v>20150707</v>
      </c>
      <c r="B2746">
        <v>0</v>
      </c>
      <c r="C2746" t="s">
        <v>105</v>
      </c>
      <c r="D2746" s="10">
        <v>42192</v>
      </c>
      <c r="E2746" t="s">
        <v>105</v>
      </c>
    </row>
    <row r="2747" spans="1:5" x14ac:dyDescent="0.25">
      <c r="A2747" s="11">
        <v>20150708</v>
      </c>
      <c r="B2747">
        <v>0</v>
      </c>
      <c r="C2747" t="s">
        <v>105</v>
      </c>
      <c r="D2747" s="10">
        <v>42193</v>
      </c>
      <c r="E2747" t="s">
        <v>105</v>
      </c>
    </row>
    <row r="2748" spans="1:5" x14ac:dyDescent="0.25">
      <c r="A2748" s="11">
        <v>20150709</v>
      </c>
      <c r="B2748">
        <v>0</v>
      </c>
      <c r="C2748" t="s">
        <v>105</v>
      </c>
      <c r="D2748" s="10">
        <v>42194</v>
      </c>
      <c r="E2748" t="s">
        <v>105</v>
      </c>
    </row>
    <row r="2749" spans="1:5" x14ac:dyDescent="0.25">
      <c r="A2749" s="11">
        <v>20150710</v>
      </c>
      <c r="B2749">
        <v>0</v>
      </c>
      <c r="C2749" t="s">
        <v>105</v>
      </c>
      <c r="D2749" s="10">
        <v>42195</v>
      </c>
      <c r="E2749" t="s">
        <v>105</v>
      </c>
    </row>
    <row r="2750" spans="1:5" x14ac:dyDescent="0.25">
      <c r="A2750" s="11">
        <v>20150711</v>
      </c>
      <c r="B2750">
        <v>0</v>
      </c>
      <c r="C2750" t="s">
        <v>105</v>
      </c>
      <c r="D2750" s="10">
        <v>42196</v>
      </c>
      <c r="E2750" t="s">
        <v>105</v>
      </c>
    </row>
    <row r="2751" spans="1:5" x14ac:dyDescent="0.25">
      <c r="A2751" s="11">
        <v>20150712</v>
      </c>
      <c r="B2751">
        <v>0</v>
      </c>
      <c r="C2751" t="s">
        <v>105</v>
      </c>
      <c r="D2751" s="10">
        <v>42197</v>
      </c>
      <c r="E2751" t="s">
        <v>105</v>
      </c>
    </row>
    <row r="2752" spans="1:5" x14ac:dyDescent="0.25">
      <c r="A2752" s="11">
        <v>20150713</v>
      </c>
      <c r="B2752">
        <v>0</v>
      </c>
      <c r="C2752" t="s">
        <v>105</v>
      </c>
      <c r="D2752" s="10">
        <v>42198</v>
      </c>
      <c r="E2752" t="s">
        <v>105</v>
      </c>
    </row>
    <row r="2753" spans="1:5" x14ac:dyDescent="0.25">
      <c r="A2753" s="11">
        <v>20150714</v>
      </c>
      <c r="B2753">
        <v>0</v>
      </c>
      <c r="C2753" t="s">
        <v>105</v>
      </c>
      <c r="D2753" s="10">
        <v>42199</v>
      </c>
      <c r="E2753" t="s">
        <v>105</v>
      </c>
    </row>
    <row r="2754" spans="1:5" x14ac:dyDescent="0.25">
      <c r="A2754" s="11">
        <v>20150715</v>
      </c>
      <c r="B2754">
        <v>0</v>
      </c>
      <c r="C2754" t="s">
        <v>105</v>
      </c>
      <c r="D2754" s="10">
        <v>42200</v>
      </c>
      <c r="E2754" t="s">
        <v>105</v>
      </c>
    </row>
    <row r="2755" spans="1:5" x14ac:dyDescent="0.25">
      <c r="A2755" s="11">
        <v>20150716</v>
      </c>
      <c r="B2755">
        <v>0</v>
      </c>
      <c r="C2755" t="s">
        <v>105</v>
      </c>
      <c r="D2755" s="10">
        <v>42201</v>
      </c>
      <c r="E2755" t="s">
        <v>105</v>
      </c>
    </row>
    <row r="2756" spans="1:5" x14ac:dyDescent="0.25">
      <c r="A2756" s="11">
        <v>20150717</v>
      </c>
      <c r="B2756">
        <v>0</v>
      </c>
      <c r="C2756" t="s">
        <v>105</v>
      </c>
      <c r="D2756" s="10">
        <v>42202</v>
      </c>
      <c r="E2756" t="s">
        <v>105</v>
      </c>
    </row>
    <row r="2757" spans="1:5" x14ac:dyDescent="0.25">
      <c r="A2757" s="11">
        <v>20150718</v>
      </c>
      <c r="B2757">
        <v>0</v>
      </c>
      <c r="C2757" t="s">
        <v>105</v>
      </c>
      <c r="D2757" s="10">
        <v>42203</v>
      </c>
      <c r="E2757" t="s">
        <v>105</v>
      </c>
    </row>
    <row r="2758" spans="1:5" x14ac:dyDescent="0.25">
      <c r="A2758" s="11">
        <v>20150719</v>
      </c>
      <c r="B2758">
        <v>0</v>
      </c>
      <c r="C2758" t="s">
        <v>105</v>
      </c>
      <c r="D2758" s="10">
        <v>42204</v>
      </c>
      <c r="E2758" t="s">
        <v>105</v>
      </c>
    </row>
    <row r="2759" spans="1:5" x14ac:dyDescent="0.25">
      <c r="A2759" s="11">
        <v>20150720</v>
      </c>
      <c r="B2759">
        <v>0</v>
      </c>
      <c r="C2759" t="s">
        <v>105</v>
      </c>
      <c r="D2759" s="10">
        <v>42205</v>
      </c>
      <c r="E2759" t="s">
        <v>105</v>
      </c>
    </row>
    <row r="2760" spans="1:5" x14ac:dyDescent="0.25">
      <c r="A2760" s="11">
        <v>20150721</v>
      </c>
      <c r="B2760">
        <v>0</v>
      </c>
      <c r="C2760" t="s">
        <v>105</v>
      </c>
      <c r="D2760" s="10">
        <v>42206</v>
      </c>
      <c r="E2760" t="s">
        <v>105</v>
      </c>
    </row>
    <row r="2761" spans="1:5" x14ac:dyDescent="0.25">
      <c r="A2761" s="11">
        <v>20150722</v>
      </c>
      <c r="B2761">
        <v>0</v>
      </c>
      <c r="C2761" t="s">
        <v>105</v>
      </c>
      <c r="D2761" s="10">
        <v>42207</v>
      </c>
      <c r="E2761" t="s">
        <v>105</v>
      </c>
    </row>
    <row r="2762" spans="1:5" x14ac:dyDescent="0.25">
      <c r="A2762" s="11">
        <v>20150723</v>
      </c>
      <c r="B2762">
        <v>0</v>
      </c>
      <c r="C2762" t="s">
        <v>105</v>
      </c>
      <c r="D2762" s="10">
        <v>42208</v>
      </c>
      <c r="E2762" t="s">
        <v>105</v>
      </c>
    </row>
    <row r="2763" spans="1:5" x14ac:dyDescent="0.25">
      <c r="A2763" s="11">
        <v>20150724</v>
      </c>
      <c r="B2763">
        <v>0</v>
      </c>
      <c r="C2763" t="s">
        <v>105</v>
      </c>
      <c r="D2763" s="10">
        <v>42209</v>
      </c>
      <c r="E2763" t="s">
        <v>105</v>
      </c>
    </row>
    <row r="2764" spans="1:5" x14ac:dyDescent="0.25">
      <c r="A2764" s="11">
        <v>20150725</v>
      </c>
      <c r="B2764">
        <v>0</v>
      </c>
      <c r="C2764" t="s">
        <v>105</v>
      </c>
      <c r="D2764" s="10">
        <v>42210</v>
      </c>
      <c r="E2764" t="s">
        <v>105</v>
      </c>
    </row>
    <row r="2765" spans="1:5" x14ac:dyDescent="0.25">
      <c r="A2765" s="11">
        <v>20150726</v>
      </c>
      <c r="B2765">
        <v>0</v>
      </c>
      <c r="C2765" t="s">
        <v>105</v>
      </c>
      <c r="D2765" s="10">
        <v>42211</v>
      </c>
      <c r="E2765" t="s">
        <v>105</v>
      </c>
    </row>
    <row r="2766" spans="1:5" x14ac:dyDescent="0.25">
      <c r="A2766" s="11">
        <v>20150727</v>
      </c>
      <c r="B2766">
        <v>0</v>
      </c>
      <c r="C2766" t="s">
        <v>105</v>
      </c>
      <c r="D2766" s="10">
        <v>42212</v>
      </c>
      <c r="E2766" t="s">
        <v>105</v>
      </c>
    </row>
    <row r="2767" spans="1:5" x14ac:dyDescent="0.25">
      <c r="A2767" s="11">
        <v>20150728</v>
      </c>
      <c r="B2767">
        <v>0</v>
      </c>
      <c r="C2767" t="s">
        <v>105</v>
      </c>
      <c r="D2767" s="10">
        <v>42213</v>
      </c>
      <c r="E2767" t="s">
        <v>105</v>
      </c>
    </row>
    <row r="2768" spans="1:5" x14ac:dyDescent="0.25">
      <c r="A2768" s="11">
        <v>20150729</v>
      </c>
      <c r="B2768">
        <v>0</v>
      </c>
      <c r="C2768" t="s">
        <v>105</v>
      </c>
      <c r="D2768" s="10">
        <v>42214</v>
      </c>
      <c r="E2768" t="s">
        <v>105</v>
      </c>
    </row>
    <row r="2769" spans="1:5" x14ac:dyDescent="0.25">
      <c r="A2769" s="11">
        <v>20150730</v>
      </c>
      <c r="B2769">
        <v>0</v>
      </c>
      <c r="C2769" t="s">
        <v>105</v>
      </c>
      <c r="D2769" s="10">
        <v>42215</v>
      </c>
      <c r="E2769" t="s">
        <v>105</v>
      </c>
    </row>
    <row r="2770" spans="1:5" x14ac:dyDescent="0.25">
      <c r="A2770" s="11">
        <v>20150731</v>
      </c>
      <c r="B2770">
        <v>0</v>
      </c>
      <c r="C2770" t="s">
        <v>105</v>
      </c>
      <c r="D2770" s="10">
        <v>42216</v>
      </c>
      <c r="E2770" t="s">
        <v>105</v>
      </c>
    </row>
    <row r="2771" spans="1:5" x14ac:dyDescent="0.25">
      <c r="A2771" s="11">
        <v>20150801</v>
      </c>
      <c r="B2771">
        <v>0</v>
      </c>
      <c r="C2771" t="s">
        <v>105</v>
      </c>
      <c r="D2771" s="10">
        <v>42217</v>
      </c>
      <c r="E2771" t="s">
        <v>105</v>
      </c>
    </row>
    <row r="2772" spans="1:5" x14ac:dyDescent="0.25">
      <c r="A2772" s="11">
        <v>20150802</v>
      </c>
      <c r="B2772">
        <v>0</v>
      </c>
      <c r="C2772" t="s">
        <v>105</v>
      </c>
      <c r="D2772" s="10">
        <v>42218</v>
      </c>
      <c r="E2772" t="s">
        <v>105</v>
      </c>
    </row>
    <row r="2773" spans="1:5" x14ac:dyDescent="0.25">
      <c r="A2773" s="11">
        <v>20150803</v>
      </c>
      <c r="B2773">
        <v>0</v>
      </c>
      <c r="C2773" t="s">
        <v>105</v>
      </c>
      <c r="D2773" s="10">
        <v>42219</v>
      </c>
      <c r="E2773" t="s">
        <v>105</v>
      </c>
    </row>
    <row r="2774" spans="1:5" x14ac:dyDescent="0.25">
      <c r="A2774" s="11">
        <v>20150804</v>
      </c>
      <c r="B2774">
        <v>0</v>
      </c>
      <c r="C2774" t="s">
        <v>105</v>
      </c>
      <c r="D2774" s="10">
        <v>42220</v>
      </c>
      <c r="E2774" t="s">
        <v>105</v>
      </c>
    </row>
    <row r="2775" spans="1:5" x14ac:dyDescent="0.25">
      <c r="A2775" s="11">
        <v>20150805</v>
      </c>
      <c r="B2775">
        <v>0</v>
      </c>
      <c r="C2775" t="s">
        <v>105</v>
      </c>
      <c r="D2775" s="10">
        <v>42221</v>
      </c>
      <c r="E2775" t="s">
        <v>105</v>
      </c>
    </row>
    <row r="2776" spans="1:5" x14ac:dyDescent="0.25">
      <c r="A2776" s="11">
        <v>20150806</v>
      </c>
      <c r="B2776">
        <v>0</v>
      </c>
      <c r="C2776" t="s">
        <v>105</v>
      </c>
      <c r="D2776" s="10">
        <v>42222</v>
      </c>
      <c r="E2776" t="s">
        <v>105</v>
      </c>
    </row>
    <row r="2777" spans="1:5" x14ac:dyDescent="0.25">
      <c r="A2777" s="11">
        <v>20150807</v>
      </c>
      <c r="B2777">
        <v>0</v>
      </c>
      <c r="C2777" t="s">
        <v>105</v>
      </c>
      <c r="D2777" s="10">
        <v>42223</v>
      </c>
      <c r="E2777" t="s">
        <v>105</v>
      </c>
    </row>
    <row r="2778" spans="1:5" x14ac:dyDescent="0.25">
      <c r="A2778" s="11">
        <v>20150808</v>
      </c>
      <c r="B2778">
        <v>0</v>
      </c>
      <c r="C2778" t="s">
        <v>105</v>
      </c>
      <c r="D2778" s="10">
        <v>42224</v>
      </c>
      <c r="E2778" t="s">
        <v>105</v>
      </c>
    </row>
    <row r="2779" spans="1:5" x14ac:dyDescent="0.25">
      <c r="A2779" s="11">
        <v>20150809</v>
      </c>
      <c r="B2779">
        <v>0</v>
      </c>
      <c r="C2779" t="s">
        <v>105</v>
      </c>
      <c r="D2779" s="10">
        <v>42225</v>
      </c>
      <c r="E2779" t="s">
        <v>105</v>
      </c>
    </row>
    <row r="2780" spans="1:5" x14ac:dyDescent="0.25">
      <c r="A2780" s="11">
        <v>20150810</v>
      </c>
      <c r="B2780">
        <v>0</v>
      </c>
      <c r="C2780" t="s">
        <v>105</v>
      </c>
      <c r="D2780" s="10">
        <v>42226</v>
      </c>
      <c r="E2780" t="s">
        <v>105</v>
      </c>
    </row>
    <row r="2781" spans="1:5" x14ac:dyDescent="0.25">
      <c r="A2781" s="11">
        <v>20150811</v>
      </c>
      <c r="B2781">
        <v>0</v>
      </c>
      <c r="C2781" t="s">
        <v>105</v>
      </c>
      <c r="D2781" s="10">
        <v>42227</v>
      </c>
      <c r="E2781" t="s">
        <v>105</v>
      </c>
    </row>
    <row r="2782" spans="1:5" x14ac:dyDescent="0.25">
      <c r="A2782" s="11">
        <v>20150812</v>
      </c>
      <c r="B2782">
        <v>0</v>
      </c>
      <c r="C2782" t="s">
        <v>105</v>
      </c>
      <c r="D2782" s="10">
        <v>42228</v>
      </c>
      <c r="E2782" t="s">
        <v>105</v>
      </c>
    </row>
    <row r="2783" spans="1:5" x14ac:dyDescent="0.25">
      <c r="A2783" s="11">
        <v>20150813</v>
      </c>
      <c r="B2783">
        <v>0</v>
      </c>
      <c r="C2783" t="s">
        <v>105</v>
      </c>
      <c r="D2783" s="10">
        <v>42229</v>
      </c>
      <c r="E2783" t="s">
        <v>105</v>
      </c>
    </row>
    <row r="2784" spans="1:5" x14ac:dyDescent="0.25">
      <c r="A2784" s="11">
        <v>20150814</v>
      </c>
      <c r="B2784">
        <v>0</v>
      </c>
      <c r="C2784" t="s">
        <v>105</v>
      </c>
      <c r="D2784" s="10">
        <v>42230</v>
      </c>
      <c r="E2784" t="s">
        <v>105</v>
      </c>
    </row>
    <row r="2785" spans="1:5" x14ac:dyDescent="0.25">
      <c r="A2785" s="11">
        <v>20150815</v>
      </c>
      <c r="B2785">
        <v>111</v>
      </c>
      <c r="C2785" t="s">
        <v>114</v>
      </c>
      <c r="D2785" s="10">
        <v>42231</v>
      </c>
      <c r="E2785" t="s">
        <v>114</v>
      </c>
    </row>
    <row r="2786" spans="1:5" x14ac:dyDescent="0.25">
      <c r="A2786" s="11">
        <v>20150816</v>
      </c>
      <c r="B2786">
        <v>0</v>
      </c>
      <c r="C2786" t="s">
        <v>105</v>
      </c>
      <c r="D2786" s="10">
        <v>42232</v>
      </c>
      <c r="E2786" t="s">
        <v>105</v>
      </c>
    </row>
    <row r="2787" spans="1:5" x14ac:dyDescent="0.25">
      <c r="A2787" s="11">
        <v>20150817</v>
      </c>
      <c r="B2787">
        <v>129</v>
      </c>
      <c r="C2787" t="s">
        <v>116</v>
      </c>
      <c r="D2787" s="10">
        <v>42233</v>
      </c>
      <c r="E2787" t="s">
        <v>116</v>
      </c>
    </row>
    <row r="2788" spans="1:5" x14ac:dyDescent="0.25">
      <c r="A2788" s="11">
        <v>20150818</v>
      </c>
      <c r="B2788">
        <v>0</v>
      </c>
      <c r="C2788" t="s">
        <v>105</v>
      </c>
      <c r="D2788" s="10">
        <v>42234</v>
      </c>
      <c r="E2788" t="s">
        <v>105</v>
      </c>
    </row>
    <row r="2789" spans="1:5" x14ac:dyDescent="0.25">
      <c r="A2789" s="11">
        <v>20150819</v>
      </c>
      <c r="B2789">
        <v>0</v>
      </c>
      <c r="C2789" t="s">
        <v>105</v>
      </c>
      <c r="D2789" s="10">
        <v>42235</v>
      </c>
      <c r="E2789" t="s">
        <v>105</v>
      </c>
    </row>
    <row r="2790" spans="1:5" x14ac:dyDescent="0.25">
      <c r="A2790" s="11">
        <v>20150820</v>
      </c>
      <c r="B2790">
        <v>0</v>
      </c>
      <c r="C2790" t="s">
        <v>105</v>
      </c>
      <c r="D2790" s="10">
        <v>42236</v>
      </c>
      <c r="E2790" t="s">
        <v>105</v>
      </c>
    </row>
    <row r="2791" spans="1:5" x14ac:dyDescent="0.25">
      <c r="A2791" s="11">
        <v>20150821</v>
      </c>
      <c r="B2791">
        <v>0</v>
      </c>
      <c r="C2791" t="s">
        <v>105</v>
      </c>
      <c r="D2791" s="10">
        <v>42237</v>
      </c>
      <c r="E2791" t="s">
        <v>105</v>
      </c>
    </row>
    <row r="2792" spans="1:5" x14ac:dyDescent="0.25">
      <c r="A2792" s="11">
        <v>20150822</v>
      </c>
      <c r="B2792">
        <v>0</v>
      </c>
      <c r="C2792" t="s">
        <v>105</v>
      </c>
      <c r="D2792" s="10">
        <v>42238</v>
      </c>
      <c r="E2792" t="s">
        <v>105</v>
      </c>
    </row>
    <row r="2793" spans="1:5" x14ac:dyDescent="0.25">
      <c r="A2793" s="11">
        <v>20150823</v>
      </c>
      <c r="B2793">
        <v>0</v>
      </c>
      <c r="C2793" t="s">
        <v>105</v>
      </c>
      <c r="D2793" s="10">
        <v>42239</v>
      </c>
      <c r="E2793" t="s">
        <v>105</v>
      </c>
    </row>
    <row r="2794" spans="1:5" x14ac:dyDescent="0.25">
      <c r="A2794" s="11">
        <v>20150824</v>
      </c>
      <c r="B2794">
        <v>0</v>
      </c>
      <c r="C2794" t="s">
        <v>105</v>
      </c>
      <c r="D2794" s="10">
        <v>42240</v>
      </c>
      <c r="E2794" t="s">
        <v>105</v>
      </c>
    </row>
    <row r="2795" spans="1:5" x14ac:dyDescent="0.25">
      <c r="A2795" s="11">
        <v>20150825</v>
      </c>
      <c r="B2795">
        <v>0</v>
      </c>
      <c r="C2795" t="s">
        <v>105</v>
      </c>
      <c r="D2795" s="10">
        <v>42241</v>
      </c>
      <c r="E2795" t="s">
        <v>105</v>
      </c>
    </row>
    <row r="2796" spans="1:5" x14ac:dyDescent="0.25">
      <c r="A2796" s="11">
        <v>20150826</v>
      </c>
      <c r="B2796">
        <v>0</v>
      </c>
      <c r="C2796" t="s">
        <v>105</v>
      </c>
      <c r="D2796" s="10">
        <v>42242</v>
      </c>
      <c r="E2796" t="s">
        <v>105</v>
      </c>
    </row>
    <row r="2797" spans="1:5" x14ac:dyDescent="0.25">
      <c r="A2797" s="11">
        <v>20150827</v>
      </c>
      <c r="B2797">
        <v>0</v>
      </c>
      <c r="C2797" t="s">
        <v>105</v>
      </c>
      <c r="D2797" s="10">
        <v>42243</v>
      </c>
      <c r="E2797" t="s">
        <v>105</v>
      </c>
    </row>
    <row r="2798" spans="1:5" x14ac:dyDescent="0.25">
      <c r="A2798" s="11">
        <v>20150828</v>
      </c>
      <c r="B2798">
        <v>0</v>
      </c>
      <c r="C2798" t="s">
        <v>105</v>
      </c>
      <c r="D2798" s="10">
        <v>42244</v>
      </c>
      <c r="E2798" t="s">
        <v>105</v>
      </c>
    </row>
    <row r="2799" spans="1:5" x14ac:dyDescent="0.25">
      <c r="A2799" s="11">
        <v>20150829</v>
      </c>
      <c r="B2799">
        <v>0</v>
      </c>
      <c r="C2799" t="s">
        <v>105</v>
      </c>
      <c r="D2799" s="10">
        <v>42245</v>
      </c>
      <c r="E2799" t="s">
        <v>105</v>
      </c>
    </row>
    <row r="2800" spans="1:5" x14ac:dyDescent="0.25">
      <c r="A2800" s="11">
        <v>20150830</v>
      </c>
      <c r="B2800">
        <v>0</v>
      </c>
      <c r="C2800" t="s">
        <v>105</v>
      </c>
      <c r="D2800" s="10">
        <v>42246</v>
      </c>
      <c r="E2800" t="s">
        <v>105</v>
      </c>
    </row>
    <row r="2801" spans="1:5" x14ac:dyDescent="0.25">
      <c r="A2801" s="11">
        <v>20150831</v>
      </c>
      <c r="B2801">
        <v>0</v>
      </c>
      <c r="C2801" t="s">
        <v>105</v>
      </c>
      <c r="D2801" s="10">
        <v>42247</v>
      </c>
      <c r="E2801" t="s">
        <v>105</v>
      </c>
    </row>
    <row r="2802" spans="1:5" x14ac:dyDescent="0.25">
      <c r="A2802" s="11">
        <v>20150901</v>
      </c>
      <c r="B2802">
        <v>0</v>
      </c>
      <c r="C2802" t="s">
        <v>105</v>
      </c>
      <c r="D2802" s="10">
        <v>42248</v>
      </c>
      <c r="E2802" t="s">
        <v>105</v>
      </c>
    </row>
    <row r="2803" spans="1:5" x14ac:dyDescent="0.25">
      <c r="A2803" s="11">
        <v>20150902</v>
      </c>
      <c r="B2803">
        <v>0</v>
      </c>
      <c r="C2803" t="s">
        <v>105</v>
      </c>
      <c r="D2803" s="10">
        <v>42249</v>
      </c>
      <c r="E2803" t="s">
        <v>105</v>
      </c>
    </row>
    <row r="2804" spans="1:5" x14ac:dyDescent="0.25">
      <c r="A2804" s="11">
        <v>20150903</v>
      </c>
      <c r="B2804">
        <v>0</v>
      </c>
      <c r="C2804" t="s">
        <v>105</v>
      </c>
      <c r="D2804" s="10">
        <v>42250</v>
      </c>
      <c r="E2804" t="s">
        <v>105</v>
      </c>
    </row>
    <row r="2805" spans="1:5" x14ac:dyDescent="0.25">
      <c r="A2805" s="11">
        <v>20150904</v>
      </c>
      <c r="B2805">
        <v>0</v>
      </c>
      <c r="C2805" t="s">
        <v>105</v>
      </c>
      <c r="D2805" s="10">
        <v>42251</v>
      </c>
      <c r="E2805" t="s">
        <v>105</v>
      </c>
    </row>
    <row r="2806" spans="1:5" x14ac:dyDescent="0.25">
      <c r="A2806" s="11">
        <v>20150905</v>
      </c>
      <c r="B2806">
        <v>0</v>
      </c>
      <c r="C2806" t="s">
        <v>105</v>
      </c>
      <c r="D2806" s="10">
        <v>42252</v>
      </c>
      <c r="E2806" t="s">
        <v>105</v>
      </c>
    </row>
    <row r="2807" spans="1:5" x14ac:dyDescent="0.25">
      <c r="A2807" s="11">
        <v>20150906</v>
      </c>
      <c r="B2807">
        <v>0</v>
      </c>
      <c r="C2807" t="s">
        <v>105</v>
      </c>
      <c r="D2807" s="10">
        <v>42253</v>
      </c>
      <c r="E2807" t="s">
        <v>105</v>
      </c>
    </row>
    <row r="2808" spans="1:5" x14ac:dyDescent="0.25">
      <c r="A2808" s="11">
        <v>20150907</v>
      </c>
      <c r="B2808">
        <v>0</v>
      </c>
      <c r="C2808" t="s">
        <v>105</v>
      </c>
      <c r="D2808" s="10">
        <v>42254</v>
      </c>
      <c r="E2808" t="s">
        <v>105</v>
      </c>
    </row>
    <row r="2809" spans="1:5" x14ac:dyDescent="0.25">
      <c r="A2809" s="11">
        <v>20150908</v>
      </c>
      <c r="B2809">
        <v>0</v>
      </c>
      <c r="C2809" t="s">
        <v>105</v>
      </c>
      <c r="D2809" s="10">
        <v>42255</v>
      </c>
      <c r="E2809" t="s">
        <v>105</v>
      </c>
    </row>
    <row r="2810" spans="1:5" x14ac:dyDescent="0.25">
      <c r="A2810" s="11">
        <v>20150909</v>
      </c>
      <c r="B2810">
        <v>0</v>
      </c>
      <c r="C2810" t="s">
        <v>105</v>
      </c>
      <c r="D2810" s="10">
        <v>42256</v>
      </c>
      <c r="E2810" t="s">
        <v>105</v>
      </c>
    </row>
    <row r="2811" spans="1:5" x14ac:dyDescent="0.25">
      <c r="A2811" s="11">
        <v>20150910</v>
      </c>
      <c r="B2811">
        <v>0</v>
      </c>
      <c r="C2811" t="s">
        <v>105</v>
      </c>
      <c r="D2811" s="10">
        <v>42257</v>
      </c>
      <c r="E2811" t="s">
        <v>105</v>
      </c>
    </row>
    <row r="2812" spans="1:5" x14ac:dyDescent="0.25">
      <c r="A2812" s="11">
        <v>20150911</v>
      </c>
      <c r="B2812">
        <v>0</v>
      </c>
      <c r="C2812" t="s">
        <v>105</v>
      </c>
      <c r="D2812" s="10">
        <v>42258</v>
      </c>
      <c r="E2812" t="s">
        <v>105</v>
      </c>
    </row>
    <row r="2813" spans="1:5" x14ac:dyDescent="0.25">
      <c r="A2813" s="11">
        <v>20150912</v>
      </c>
      <c r="B2813">
        <v>0</v>
      </c>
      <c r="C2813" t="s">
        <v>105</v>
      </c>
      <c r="D2813" s="10">
        <v>42259</v>
      </c>
      <c r="E2813" t="s">
        <v>105</v>
      </c>
    </row>
    <row r="2814" spans="1:5" x14ac:dyDescent="0.25">
      <c r="A2814" s="11">
        <v>20150913</v>
      </c>
      <c r="B2814">
        <v>0</v>
      </c>
      <c r="C2814" t="s">
        <v>105</v>
      </c>
      <c r="D2814" s="10">
        <v>42260</v>
      </c>
      <c r="E2814" t="s">
        <v>105</v>
      </c>
    </row>
    <row r="2815" spans="1:5" x14ac:dyDescent="0.25">
      <c r="A2815" s="11">
        <v>20150914</v>
      </c>
      <c r="B2815">
        <v>0</v>
      </c>
      <c r="C2815" t="s">
        <v>105</v>
      </c>
      <c r="D2815" s="10">
        <v>42261</v>
      </c>
      <c r="E2815" t="s">
        <v>105</v>
      </c>
    </row>
    <row r="2816" spans="1:5" x14ac:dyDescent="0.25">
      <c r="A2816" s="11">
        <v>20150915</v>
      </c>
      <c r="B2816">
        <v>0</v>
      </c>
      <c r="C2816" t="s">
        <v>105</v>
      </c>
      <c r="D2816" s="10">
        <v>42262</v>
      </c>
      <c r="E2816" t="s">
        <v>105</v>
      </c>
    </row>
    <row r="2817" spans="1:5" x14ac:dyDescent="0.25">
      <c r="A2817" s="11">
        <v>20150916</v>
      </c>
      <c r="B2817">
        <v>0</v>
      </c>
      <c r="C2817" t="s">
        <v>105</v>
      </c>
      <c r="D2817" s="10">
        <v>42263</v>
      </c>
      <c r="E2817" t="s">
        <v>105</v>
      </c>
    </row>
    <row r="2818" spans="1:5" x14ac:dyDescent="0.25">
      <c r="A2818" s="11">
        <v>20150917</v>
      </c>
      <c r="B2818">
        <v>121</v>
      </c>
      <c r="C2818" t="s">
        <v>118</v>
      </c>
      <c r="D2818" s="10">
        <v>42264</v>
      </c>
      <c r="E2818" t="s">
        <v>118</v>
      </c>
    </row>
    <row r="2819" spans="1:5" x14ac:dyDescent="0.25">
      <c r="A2819" s="11">
        <v>20150918</v>
      </c>
      <c r="B2819">
        <v>0</v>
      </c>
      <c r="C2819" t="s">
        <v>105</v>
      </c>
      <c r="D2819" s="10">
        <v>42265</v>
      </c>
      <c r="E2819" t="s">
        <v>105</v>
      </c>
    </row>
    <row r="2820" spans="1:5" x14ac:dyDescent="0.25">
      <c r="A2820" s="11">
        <v>20150919</v>
      </c>
      <c r="B2820">
        <v>0</v>
      </c>
      <c r="C2820" t="s">
        <v>105</v>
      </c>
      <c r="D2820" s="10">
        <v>42266</v>
      </c>
      <c r="E2820" t="s">
        <v>105</v>
      </c>
    </row>
    <row r="2821" spans="1:5" x14ac:dyDescent="0.25">
      <c r="A2821" s="11">
        <v>20150920</v>
      </c>
      <c r="B2821">
        <v>0</v>
      </c>
      <c r="C2821" t="s">
        <v>105</v>
      </c>
      <c r="D2821" s="10">
        <v>42267</v>
      </c>
      <c r="E2821" t="s">
        <v>105</v>
      </c>
    </row>
    <row r="2822" spans="1:5" x14ac:dyDescent="0.25">
      <c r="A2822" s="11">
        <v>20150921</v>
      </c>
      <c r="B2822">
        <v>0</v>
      </c>
      <c r="C2822" t="s">
        <v>105</v>
      </c>
      <c r="D2822" s="10">
        <v>42268</v>
      </c>
      <c r="E2822" t="s">
        <v>105</v>
      </c>
    </row>
    <row r="2823" spans="1:5" x14ac:dyDescent="0.25">
      <c r="A2823" s="11">
        <v>20150922</v>
      </c>
      <c r="B2823">
        <v>0</v>
      </c>
      <c r="C2823" t="s">
        <v>105</v>
      </c>
      <c r="D2823" s="10">
        <v>42269</v>
      </c>
      <c r="E2823" t="s">
        <v>105</v>
      </c>
    </row>
    <row r="2824" spans="1:5" x14ac:dyDescent="0.25">
      <c r="A2824" s="11">
        <v>20150923</v>
      </c>
      <c r="B2824">
        <v>0</v>
      </c>
      <c r="C2824" t="s">
        <v>105</v>
      </c>
      <c r="D2824" s="10">
        <v>42270</v>
      </c>
      <c r="E2824" t="s">
        <v>105</v>
      </c>
    </row>
    <row r="2825" spans="1:5" x14ac:dyDescent="0.25">
      <c r="A2825" s="11">
        <v>20150924</v>
      </c>
      <c r="B2825">
        <v>0</v>
      </c>
      <c r="C2825" t="s">
        <v>105</v>
      </c>
      <c r="D2825" s="10">
        <v>42271</v>
      </c>
      <c r="E2825" t="s">
        <v>105</v>
      </c>
    </row>
    <row r="2826" spans="1:5" x14ac:dyDescent="0.25">
      <c r="A2826" s="11">
        <v>20150925</v>
      </c>
      <c r="B2826">
        <v>0</v>
      </c>
      <c r="C2826" t="s">
        <v>105</v>
      </c>
      <c r="D2826" s="10">
        <v>42272</v>
      </c>
      <c r="E2826" t="s">
        <v>105</v>
      </c>
    </row>
    <row r="2827" spans="1:5" x14ac:dyDescent="0.25">
      <c r="A2827" s="11">
        <v>20150926</v>
      </c>
      <c r="B2827">
        <v>0</v>
      </c>
      <c r="C2827" t="s">
        <v>105</v>
      </c>
      <c r="D2827" s="10">
        <v>42273</v>
      </c>
      <c r="E2827" t="s">
        <v>105</v>
      </c>
    </row>
    <row r="2828" spans="1:5" x14ac:dyDescent="0.25">
      <c r="A2828" s="11">
        <v>20150927</v>
      </c>
      <c r="B2828">
        <v>0</v>
      </c>
      <c r="C2828" t="s">
        <v>105</v>
      </c>
      <c r="D2828" s="10">
        <v>42274</v>
      </c>
      <c r="E2828" t="s">
        <v>105</v>
      </c>
    </row>
    <row r="2829" spans="1:5" x14ac:dyDescent="0.25">
      <c r="A2829" s="11">
        <v>20150928</v>
      </c>
      <c r="B2829">
        <v>0</v>
      </c>
      <c r="C2829" t="s">
        <v>105</v>
      </c>
      <c r="D2829" s="10">
        <v>42275</v>
      </c>
      <c r="E2829" t="s">
        <v>105</v>
      </c>
    </row>
    <row r="2830" spans="1:5" x14ac:dyDescent="0.25">
      <c r="A2830" s="11">
        <v>20150929</v>
      </c>
      <c r="B2830">
        <v>0</v>
      </c>
      <c r="C2830" t="s">
        <v>105</v>
      </c>
      <c r="D2830" s="10">
        <v>42276</v>
      </c>
      <c r="E2830" t="s">
        <v>105</v>
      </c>
    </row>
    <row r="2831" spans="1:5" x14ac:dyDescent="0.25">
      <c r="A2831" s="11">
        <v>20150930</v>
      </c>
      <c r="B2831">
        <v>0</v>
      </c>
      <c r="C2831" t="s">
        <v>105</v>
      </c>
      <c r="D2831" s="10">
        <v>42277</v>
      </c>
      <c r="E2831" t="s">
        <v>105</v>
      </c>
    </row>
    <row r="2832" spans="1:5" x14ac:dyDescent="0.25">
      <c r="A2832" s="11">
        <v>20151001</v>
      </c>
      <c r="B2832">
        <v>0</v>
      </c>
      <c r="C2832" t="s">
        <v>105</v>
      </c>
      <c r="D2832" s="10">
        <v>42278</v>
      </c>
      <c r="E2832" t="s">
        <v>105</v>
      </c>
    </row>
    <row r="2833" spans="1:5" x14ac:dyDescent="0.25">
      <c r="A2833" s="11">
        <v>20151002</v>
      </c>
      <c r="B2833">
        <v>119</v>
      </c>
      <c r="C2833" t="s">
        <v>121</v>
      </c>
      <c r="D2833" s="10">
        <v>42279</v>
      </c>
      <c r="E2833" t="s">
        <v>121</v>
      </c>
    </row>
    <row r="2834" spans="1:5" x14ac:dyDescent="0.25">
      <c r="A2834" s="11">
        <v>20151003</v>
      </c>
      <c r="B2834">
        <v>0</v>
      </c>
      <c r="C2834" t="s">
        <v>105</v>
      </c>
      <c r="D2834" s="10">
        <v>42280</v>
      </c>
      <c r="E2834" t="s">
        <v>105</v>
      </c>
    </row>
    <row r="2835" spans="1:5" x14ac:dyDescent="0.25">
      <c r="A2835" s="11">
        <v>20151004</v>
      </c>
      <c r="B2835">
        <v>0</v>
      </c>
      <c r="C2835" t="s">
        <v>105</v>
      </c>
      <c r="D2835" s="10">
        <v>42281</v>
      </c>
      <c r="E2835" t="s">
        <v>105</v>
      </c>
    </row>
    <row r="2836" spans="1:5" x14ac:dyDescent="0.25">
      <c r="A2836" s="11">
        <v>20151005</v>
      </c>
      <c r="B2836">
        <v>0</v>
      </c>
      <c r="C2836" t="s">
        <v>105</v>
      </c>
      <c r="D2836" s="10">
        <v>42282</v>
      </c>
      <c r="E2836" t="s">
        <v>105</v>
      </c>
    </row>
    <row r="2837" spans="1:5" x14ac:dyDescent="0.25">
      <c r="A2837" s="11">
        <v>20151006</v>
      </c>
      <c r="B2837">
        <v>0</v>
      </c>
      <c r="C2837" t="s">
        <v>105</v>
      </c>
      <c r="D2837" s="10">
        <v>42283</v>
      </c>
      <c r="E2837" t="s">
        <v>105</v>
      </c>
    </row>
    <row r="2838" spans="1:5" x14ac:dyDescent="0.25">
      <c r="A2838" s="11">
        <v>20151007</v>
      </c>
      <c r="B2838">
        <v>0</v>
      </c>
      <c r="C2838" t="s">
        <v>105</v>
      </c>
      <c r="D2838" s="10">
        <v>42284</v>
      </c>
      <c r="E2838" t="s">
        <v>105</v>
      </c>
    </row>
    <row r="2839" spans="1:5" x14ac:dyDescent="0.25">
      <c r="A2839" s="11">
        <v>20151008</v>
      </c>
      <c r="B2839">
        <v>0</v>
      </c>
      <c r="C2839" t="s">
        <v>105</v>
      </c>
      <c r="D2839" s="10">
        <v>42285</v>
      </c>
      <c r="E2839" t="s">
        <v>105</v>
      </c>
    </row>
    <row r="2840" spans="1:5" x14ac:dyDescent="0.25">
      <c r="A2840" s="11">
        <v>20151009</v>
      </c>
      <c r="B2840">
        <v>0</v>
      </c>
      <c r="C2840" t="s">
        <v>105</v>
      </c>
      <c r="D2840" s="10">
        <v>42286</v>
      </c>
      <c r="E2840" t="s">
        <v>105</v>
      </c>
    </row>
    <row r="2841" spans="1:5" x14ac:dyDescent="0.25">
      <c r="A2841" s="11">
        <v>20151010</v>
      </c>
      <c r="B2841">
        <v>0</v>
      </c>
      <c r="C2841" t="s">
        <v>105</v>
      </c>
      <c r="D2841" s="10">
        <v>42287</v>
      </c>
      <c r="E2841" t="s">
        <v>105</v>
      </c>
    </row>
    <row r="2842" spans="1:5" x14ac:dyDescent="0.25">
      <c r="A2842" s="11">
        <v>20151011</v>
      </c>
      <c r="B2842">
        <v>0</v>
      </c>
      <c r="C2842" t="s">
        <v>105</v>
      </c>
      <c r="D2842" s="10">
        <v>42288</v>
      </c>
      <c r="E2842" t="s">
        <v>105</v>
      </c>
    </row>
    <row r="2843" spans="1:5" x14ac:dyDescent="0.25">
      <c r="A2843" s="11">
        <v>20151012</v>
      </c>
      <c r="B2843">
        <v>0</v>
      </c>
      <c r="C2843" t="s">
        <v>105</v>
      </c>
      <c r="D2843" s="10">
        <v>42289</v>
      </c>
      <c r="E2843" t="s">
        <v>105</v>
      </c>
    </row>
    <row r="2844" spans="1:5" x14ac:dyDescent="0.25">
      <c r="A2844" s="11">
        <v>20151013</v>
      </c>
      <c r="B2844">
        <v>0</v>
      </c>
      <c r="C2844" t="s">
        <v>105</v>
      </c>
      <c r="D2844" s="10">
        <v>42290</v>
      </c>
      <c r="E2844" t="s">
        <v>105</v>
      </c>
    </row>
    <row r="2845" spans="1:5" x14ac:dyDescent="0.25">
      <c r="A2845" s="11">
        <v>20151014</v>
      </c>
      <c r="B2845">
        <v>0</v>
      </c>
      <c r="C2845" t="s">
        <v>105</v>
      </c>
      <c r="D2845" s="10">
        <v>42291</v>
      </c>
      <c r="E2845" t="s">
        <v>105</v>
      </c>
    </row>
    <row r="2846" spans="1:5" x14ac:dyDescent="0.25">
      <c r="A2846" s="11">
        <v>20151015</v>
      </c>
      <c r="B2846">
        <v>127</v>
      </c>
      <c r="C2846" t="s">
        <v>123</v>
      </c>
      <c r="D2846" s="10">
        <v>42292</v>
      </c>
      <c r="E2846" t="s">
        <v>123</v>
      </c>
    </row>
    <row r="2847" spans="1:5" x14ac:dyDescent="0.25">
      <c r="A2847" s="11">
        <v>20151016</v>
      </c>
      <c r="B2847">
        <v>0</v>
      </c>
      <c r="C2847" t="s">
        <v>105</v>
      </c>
      <c r="D2847" s="10">
        <v>42293</v>
      </c>
      <c r="E2847" t="s">
        <v>105</v>
      </c>
    </row>
    <row r="2848" spans="1:5" x14ac:dyDescent="0.25">
      <c r="A2848" s="11">
        <v>20151017</v>
      </c>
      <c r="B2848">
        <v>0</v>
      </c>
      <c r="C2848" t="s">
        <v>105</v>
      </c>
      <c r="D2848" s="10">
        <v>42294</v>
      </c>
      <c r="E2848" t="s">
        <v>105</v>
      </c>
    </row>
    <row r="2849" spans="1:5" x14ac:dyDescent="0.25">
      <c r="A2849" s="11">
        <v>20151018</v>
      </c>
      <c r="B2849">
        <v>0</v>
      </c>
      <c r="C2849" t="s">
        <v>105</v>
      </c>
      <c r="D2849" s="10">
        <v>42295</v>
      </c>
      <c r="E2849" t="s">
        <v>105</v>
      </c>
    </row>
    <row r="2850" spans="1:5" x14ac:dyDescent="0.25">
      <c r="A2850" s="11">
        <v>20151019</v>
      </c>
      <c r="B2850">
        <v>0</v>
      </c>
      <c r="C2850" t="s">
        <v>105</v>
      </c>
      <c r="D2850" s="10">
        <v>42296</v>
      </c>
      <c r="E2850" t="s">
        <v>105</v>
      </c>
    </row>
    <row r="2851" spans="1:5" x14ac:dyDescent="0.25">
      <c r="A2851" s="11">
        <v>20151020</v>
      </c>
      <c r="B2851">
        <v>0</v>
      </c>
      <c r="C2851" t="s">
        <v>105</v>
      </c>
      <c r="D2851" s="10">
        <v>42297</v>
      </c>
      <c r="E2851" t="s">
        <v>105</v>
      </c>
    </row>
    <row r="2852" spans="1:5" x14ac:dyDescent="0.25">
      <c r="A2852" s="11">
        <v>20151021</v>
      </c>
      <c r="B2852">
        <v>0</v>
      </c>
      <c r="C2852" t="s">
        <v>105</v>
      </c>
      <c r="D2852" s="10">
        <v>42298</v>
      </c>
      <c r="E2852" t="s">
        <v>105</v>
      </c>
    </row>
    <row r="2853" spans="1:5" x14ac:dyDescent="0.25">
      <c r="A2853" s="11">
        <v>20151022</v>
      </c>
      <c r="B2853">
        <v>101</v>
      </c>
      <c r="C2853" t="s">
        <v>119</v>
      </c>
      <c r="D2853" s="10">
        <v>42299</v>
      </c>
      <c r="E2853" t="s">
        <v>119</v>
      </c>
    </row>
    <row r="2854" spans="1:5" x14ac:dyDescent="0.25">
      <c r="A2854" s="11">
        <v>20151023</v>
      </c>
      <c r="B2854">
        <v>0</v>
      </c>
      <c r="C2854" t="s">
        <v>105</v>
      </c>
      <c r="D2854" s="10">
        <v>42300</v>
      </c>
      <c r="E2854" t="s">
        <v>105</v>
      </c>
    </row>
    <row r="2855" spans="1:5" x14ac:dyDescent="0.25">
      <c r="A2855" s="11">
        <v>20151024</v>
      </c>
      <c r="B2855">
        <v>109</v>
      </c>
      <c r="C2855" t="s">
        <v>106</v>
      </c>
      <c r="D2855" s="10">
        <v>42301</v>
      </c>
      <c r="E2855" t="s">
        <v>106</v>
      </c>
    </row>
    <row r="2856" spans="1:5" x14ac:dyDescent="0.25">
      <c r="A2856" s="11">
        <v>20151025</v>
      </c>
      <c r="B2856">
        <v>0</v>
      </c>
      <c r="C2856" t="s">
        <v>105</v>
      </c>
      <c r="D2856" s="10">
        <v>42302</v>
      </c>
      <c r="E2856" t="s">
        <v>105</v>
      </c>
    </row>
    <row r="2857" spans="1:5" x14ac:dyDescent="0.25">
      <c r="A2857" s="11">
        <v>20151026</v>
      </c>
      <c r="B2857">
        <v>0</v>
      </c>
      <c r="C2857" t="s">
        <v>105</v>
      </c>
      <c r="D2857" s="10">
        <v>42303</v>
      </c>
      <c r="E2857" t="s">
        <v>105</v>
      </c>
    </row>
    <row r="2858" spans="1:5" x14ac:dyDescent="0.25">
      <c r="A2858" s="11">
        <v>20151027</v>
      </c>
      <c r="B2858">
        <v>0</v>
      </c>
      <c r="C2858" t="s">
        <v>105</v>
      </c>
      <c r="D2858" s="10">
        <v>42304</v>
      </c>
      <c r="E2858" t="s">
        <v>105</v>
      </c>
    </row>
    <row r="2859" spans="1:5" x14ac:dyDescent="0.25">
      <c r="A2859" s="11">
        <v>20151028</v>
      </c>
      <c r="B2859">
        <v>0</v>
      </c>
      <c r="C2859" t="s">
        <v>105</v>
      </c>
      <c r="D2859" s="10">
        <v>42305</v>
      </c>
      <c r="E2859" t="s">
        <v>105</v>
      </c>
    </row>
    <row r="2860" spans="1:5" x14ac:dyDescent="0.25">
      <c r="A2860" s="11">
        <v>20151029</v>
      </c>
      <c r="B2860">
        <v>0</v>
      </c>
      <c r="C2860" t="s">
        <v>105</v>
      </c>
      <c r="D2860" s="10">
        <v>42306</v>
      </c>
      <c r="E2860" t="s">
        <v>105</v>
      </c>
    </row>
    <row r="2861" spans="1:5" x14ac:dyDescent="0.25">
      <c r="A2861" s="11">
        <v>20151030</v>
      </c>
      <c r="B2861">
        <v>0</v>
      </c>
      <c r="C2861" t="s">
        <v>105</v>
      </c>
      <c r="D2861" s="10">
        <v>42307</v>
      </c>
      <c r="E2861" t="s">
        <v>105</v>
      </c>
    </row>
    <row r="2862" spans="1:5" x14ac:dyDescent="0.25">
      <c r="A2862" s="11">
        <v>20151031</v>
      </c>
      <c r="B2862">
        <v>0</v>
      </c>
      <c r="C2862" t="s">
        <v>105</v>
      </c>
      <c r="D2862" s="10">
        <v>42308</v>
      </c>
      <c r="E2862" t="s">
        <v>105</v>
      </c>
    </row>
    <row r="2863" spans="1:5" x14ac:dyDescent="0.25">
      <c r="A2863" s="11">
        <v>20151101</v>
      </c>
      <c r="B2863">
        <v>0</v>
      </c>
      <c r="C2863" t="s">
        <v>105</v>
      </c>
      <c r="D2863" s="10">
        <v>42309</v>
      </c>
      <c r="E2863" t="s">
        <v>105</v>
      </c>
    </row>
    <row r="2864" spans="1:5" x14ac:dyDescent="0.25">
      <c r="A2864" s="11">
        <v>20151102</v>
      </c>
      <c r="B2864">
        <v>0</v>
      </c>
      <c r="C2864" t="s">
        <v>105</v>
      </c>
      <c r="D2864" s="10">
        <v>42310</v>
      </c>
      <c r="E2864" t="s">
        <v>105</v>
      </c>
    </row>
    <row r="2865" spans="1:5" x14ac:dyDescent="0.25">
      <c r="A2865" s="11">
        <v>20151103</v>
      </c>
      <c r="B2865">
        <v>0</v>
      </c>
      <c r="C2865" t="s">
        <v>105</v>
      </c>
      <c r="D2865" s="10">
        <v>42311</v>
      </c>
      <c r="E2865" t="s">
        <v>105</v>
      </c>
    </row>
    <row r="2866" spans="1:5" x14ac:dyDescent="0.25">
      <c r="A2866" s="11">
        <v>20151104</v>
      </c>
      <c r="B2866">
        <v>0</v>
      </c>
      <c r="C2866" t="s">
        <v>105</v>
      </c>
      <c r="D2866" s="10">
        <v>42312</v>
      </c>
      <c r="E2866" t="s">
        <v>105</v>
      </c>
    </row>
    <row r="2867" spans="1:5" x14ac:dyDescent="0.25">
      <c r="A2867" s="11">
        <v>20151105</v>
      </c>
      <c r="B2867">
        <v>0</v>
      </c>
      <c r="C2867" t="s">
        <v>105</v>
      </c>
      <c r="D2867" s="10">
        <v>42313</v>
      </c>
      <c r="E2867" t="s">
        <v>105</v>
      </c>
    </row>
    <row r="2868" spans="1:5" x14ac:dyDescent="0.25">
      <c r="A2868" s="11">
        <v>20151106</v>
      </c>
      <c r="B2868">
        <v>0</v>
      </c>
      <c r="C2868" t="s">
        <v>105</v>
      </c>
      <c r="D2868" s="10">
        <v>42314</v>
      </c>
      <c r="E2868" t="s">
        <v>105</v>
      </c>
    </row>
    <row r="2869" spans="1:5" x14ac:dyDescent="0.25">
      <c r="A2869" s="11">
        <v>20151107</v>
      </c>
      <c r="B2869">
        <v>0</v>
      </c>
      <c r="C2869" t="s">
        <v>105</v>
      </c>
      <c r="D2869" s="10">
        <v>42315</v>
      </c>
      <c r="E2869" t="s">
        <v>105</v>
      </c>
    </row>
    <row r="2870" spans="1:5" x14ac:dyDescent="0.25">
      <c r="A2870" s="11">
        <v>20151108</v>
      </c>
      <c r="B2870">
        <v>0</v>
      </c>
      <c r="C2870" t="s">
        <v>105</v>
      </c>
      <c r="D2870" s="10">
        <v>42316</v>
      </c>
      <c r="E2870" t="s">
        <v>105</v>
      </c>
    </row>
    <row r="2871" spans="1:5" x14ac:dyDescent="0.25">
      <c r="A2871" s="11">
        <v>20151109</v>
      </c>
      <c r="B2871">
        <v>0</v>
      </c>
      <c r="C2871" t="s">
        <v>105</v>
      </c>
      <c r="D2871" s="10">
        <v>42317</v>
      </c>
      <c r="E2871" t="s">
        <v>105</v>
      </c>
    </row>
    <row r="2872" spans="1:5" x14ac:dyDescent="0.25">
      <c r="A2872" s="11">
        <v>20151110</v>
      </c>
      <c r="B2872">
        <v>0</v>
      </c>
      <c r="C2872" t="s">
        <v>105</v>
      </c>
      <c r="D2872" s="10">
        <v>42318</v>
      </c>
      <c r="E2872" t="s">
        <v>105</v>
      </c>
    </row>
    <row r="2873" spans="1:5" x14ac:dyDescent="0.25">
      <c r="A2873" s="11">
        <v>20151111</v>
      </c>
      <c r="B2873">
        <v>118</v>
      </c>
      <c r="C2873" t="s">
        <v>128</v>
      </c>
      <c r="D2873" s="10">
        <v>42319</v>
      </c>
      <c r="E2873" t="s">
        <v>128</v>
      </c>
    </row>
    <row r="2874" spans="1:5" x14ac:dyDescent="0.25">
      <c r="A2874" s="11">
        <v>20151112</v>
      </c>
      <c r="B2874">
        <v>115</v>
      </c>
      <c r="C2874" t="s">
        <v>129</v>
      </c>
      <c r="D2874" s="10">
        <v>42320</v>
      </c>
      <c r="E2874" t="s">
        <v>129</v>
      </c>
    </row>
    <row r="2875" spans="1:5" x14ac:dyDescent="0.25">
      <c r="A2875" s="11">
        <v>20151113</v>
      </c>
      <c r="B2875">
        <v>102</v>
      </c>
      <c r="C2875" t="s">
        <v>127</v>
      </c>
      <c r="D2875" s="10">
        <v>42321</v>
      </c>
      <c r="E2875" t="s">
        <v>127</v>
      </c>
    </row>
    <row r="2876" spans="1:5" x14ac:dyDescent="0.25">
      <c r="A2876" s="11">
        <v>20151114</v>
      </c>
      <c r="B2876">
        <v>0</v>
      </c>
      <c r="C2876" t="s">
        <v>105</v>
      </c>
      <c r="D2876" s="10">
        <v>42322</v>
      </c>
      <c r="E2876" t="s">
        <v>105</v>
      </c>
    </row>
    <row r="2877" spans="1:5" x14ac:dyDescent="0.25">
      <c r="A2877" s="11">
        <v>20151115</v>
      </c>
      <c r="B2877">
        <v>0</v>
      </c>
      <c r="C2877" t="s">
        <v>105</v>
      </c>
      <c r="D2877" s="10">
        <v>42323</v>
      </c>
      <c r="E2877" t="s">
        <v>105</v>
      </c>
    </row>
    <row r="2878" spans="1:5" x14ac:dyDescent="0.25">
      <c r="A2878" s="11">
        <v>20151116</v>
      </c>
      <c r="B2878">
        <v>0</v>
      </c>
      <c r="C2878" t="s">
        <v>105</v>
      </c>
      <c r="D2878" s="10">
        <v>42324</v>
      </c>
      <c r="E2878" t="s">
        <v>105</v>
      </c>
    </row>
    <row r="2879" spans="1:5" x14ac:dyDescent="0.25">
      <c r="A2879" s="11">
        <v>20151117</v>
      </c>
      <c r="B2879">
        <v>0</v>
      </c>
      <c r="C2879" t="s">
        <v>105</v>
      </c>
      <c r="D2879" s="10">
        <v>42325</v>
      </c>
      <c r="E2879" t="s">
        <v>105</v>
      </c>
    </row>
    <row r="2880" spans="1:5" x14ac:dyDescent="0.25">
      <c r="A2880" s="11">
        <v>20151118</v>
      </c>
      <c r="B2880">
        <v>0</v>
      </c>
      <c r="C2880" t="s">
        <v>105</v>
      </c>
      <c r="D2880" s="10">
        <v>42326</v>
      </c>
      <c r="E2880" t="s">
        <v>105</v>
      </c>
    </row>
    <row r="2881" spans="1:5" x14ac:dyDescent="0.25">
      <c r="A2881" s="11">
        <v>20151119</v>
      </c>
      <c r="B2881">
        <v>0</v>
      </c>
      <c r="C2881" t="s">
        <v>105</v>
      </c>
      <c r="D2881" s="10">
        <v>42327</v>
      </c>
      <c r="E2881" t="s">
        <v>105</v>
      </c>
    </row>
    <row r="2882" spans="1:5" x14ac:dyDescent="0.25">
      <c r="A2882" s="11">
        <v>20151120</v>
      </c>
      <c r="B2882">
        <v>0</v>
      </c>
      <c r="C2882" t="s">
        <v>105</v>
      </c>
      <c r="D2882" s="10">
        <v>42328</v>
      </c>
      <c r="E2882" t="s">
        <v>105</v>
      </c>
    </row>
    <row r="2883" spans="1:5" x14ac:dyDescent="0.25">
      <c r="A2883" s="11">
        <v>20151121</v>
      </c>
      <c r="B2883">
        <v>0</v>
      </c>
      <c r="C2883" t="s">
        <v>105</v>
      </c>
      <c r="D2883" s="10">
        <v>42329</v>
      </c>
      <c r="E2883" t="s">
        <v>105</v>
      </c>
    </row>
    <row r="2884" spans="1:5" x14ac:dyDescent="0.25">
      <c r="A2884" s="11">
        <v>20151122</v>
      </c>
      <c r="B2884">
        <v>0</v>
      </c>
      <c r="C2884" t="s">
        <v>105</v>
      </c>
      <c r="D2884" s="10">
        <v>42330</v>
      </c>
      <c r="E2884" t="s">
        <v>105</v>
      </c>
    </row>
    <row r="2885" spans="1:5" x14ac:dyDescent="0.25">
      <c r="A2885" s="11">
        <v>20151123</v>
      </c>
      <c r="B2885">
        <v>0</v>
      </c>
      <c r="C2885" t="s">
        <v>105</v>
      </c>
      <c r="D2885" s="10">
        <v>42331</v>
      </c>
      <c r="E2885" t="s">
        <v>105</v>
      </c>
    </row>
    <row r="2886" spans="1:5" x14ac:dyDescent="0.25">
      <c r="A2886" s="11">
        <v>20151124</v>
      </c>
      <c r="B2886">
        <v>0</v>
      </c>
      <c r="C2886" t="s">
        <v>105</v>
      </c>
      <c r="D2886" s="10">
        <v>42332</v>
      </c>
      <c r="E2886" t="s">
        <v>105</v>
      </c>
    </row>
    <row r="2887" spans="1:5" x14ac:dyDescent="0.25">
      <c r="A2887" s="11">
        <v>20151125</v>
      </c>
      <c r="B2887">
        <v>124</v>
      </c>
      <c r="C2887" t="s">
        <v>124</v>
      </c>
      <c r="D2887" s="10">
        <v>42333</v>
      </c>
      <c r="E2887" t="s">
        <v>124</v>
      </c>
    </row>
    <row r="2888" spans="1:5" x14ac:dyDescent="0.25">
      <c r="A2888" s="11">
        <v>20151126</v>
      </c>
      <c r="B2888">
        <v>0</v>
      </c>
      <c r="C2888" t="s">
        <v>105</v>
      </c>
      <c r="D2888" s="10">
        <v>42334</v>
      </c>
      <c r="E2888" t="s">
        <v>105</v>
      </c>
    </row>
    <row r="2889" spans="1:5" x14ac:dyDescent="0.25">
      <c r="A2889" s="11">
        <v>20151127</v>
      </c>
      <c r="B2889">
        <v>0</v>
      </c>
      <c r="C2889" t="s">
        <v>105</v>
      </c>
      <c r="D2889" s="10">
        <v>42335</v>
      </c>
      <c r="E2889" t="s">
        <v>105</v>
      </c>
    </row>
    <row r="2890" spans="1:5" x14ac:dyDescent="0.25">
      <c r="A2890" s="11">
        <v>20151128</v>
      </c>
      <c r="B2890">
        <v>0</v>
      </c>
      <c r="C2890" t="s">
        <v>105</v>
      </c>
      <c r="D2890" s="10">
        <v>42336</v>
      </c>
      <c r="E2890" t="s">
        <v>105</v>
      </c>
    </row>
    <row r="2891" spans="1:5" x14ac:dyDescent="0.25">
      <c r="A2891" s="11">
        <v>20151129</v>
      </c>
      <c r="B2891">
        <v>0</v>
      </c>
      <c r="C2891" t="s">
        <v>105</v>
      </c>
      <c r="D2891" s="10">
        <v>42337</v>
      </c>
      <c r="E2891" t="s">
        <v>105</v>
      </c>
    </row>
    <row r="2892" spans="1:5" x14ac:dyDescent="0.25">
      <c r="A2892" s="11">
        <v>20151130</v>
      </c>
      <c r="B2892">
        <v>0</v>
      </c>
      <c r="C2892" t="s">
        <v>105</v>
      </c>
      <c r="D2892" s="10">
        <v>42338</v>
      </c>
      <c r="E2892" t="s">
        <v>105</v>
      </c>
    </row>
    <row r="2893" spans="1:5" x14ac:dyDescent="0.25">
      <c r="A2893" s="11">
        <v>20151201</v>
      </c>
      <c r="B2893">
        <v>0</v>
      </c>
      <c r="C2893" t="s">
        <v>105</v>
      </c>
      <c r="D2893" s="10">
        <v>42339</v>
      </c>
      <c r="E2893" t="s">
        <v>105</v>
      </c>
    </row>
    <row r="2894" spans="1:5" x14ac:dyDescent="0.25">
      <c r="A2894" s="11">
        <v>20151202</v>
      </c>
      <c r="B2894">
        <v>0</v>
      </c>
      <c r="C2894" t="s">
        <v>105</v>
      </c>
      <c r="D2894" s="10">
        <v>42340</v>
      </c>
      <c r="E2894" t="s">
        <v>105</v>
      </c>
    </row>
    <row r="2895" spans="1:5" x14ac:dyDescent="0.25">
      <c r="A2895" s="11">
        <v>20151203</v>
      </c>
      <c r="B2895">
        <v>0</v>
      </c>
      <c r="C2895" t="s">
        <v>105</v>
      </c>
      <c r="D2895" s="10">
        <v>42341</v>
      </c>
      <c r="E2895" t="s">
        <v>105</v>
      </c>
    </row>
    <row r="2896" spans="1:5" x14ac:dyDescent="0.25">
      <c r="A2896" s="11">
        <v>20151204</v>
      </c>
      <c r="B2896">
        <v>0</v>
      </c>
      <c r="C2896" t="s">
        <v>105</v>
      </c>
      <c r="D2896" s="10">
        <v>42342</v>
      </c>
      <c r="E2896" t="s">
        <v>105</v>
      </c>
    </row>
    <row r="2897" spans="1:5" x14ac:dyDescent="0.25">
      <c r="A2897" s="11">
        <v>20151205</v>
      </c>
      <c r="B2897">
        <v>0</v>
      </c>
      <c r="C2897" t="s">
        <v>105</v>
      </c>
      <c r="D2897" s="10">
        <v>42343</v>
      </c>
      <c r="E2897" t="s">
        <v>105</v>
      </c>
    </row>
    <row r="2898" spans="1:5" x14ac:dyDescent="0.25">
      <c r="A2898" s="11">
        <v>20151206</v>
      </c>
      <c r="B2898">
        <v>0</v>
      </c>
      <c r="C2898" t="s">
        <v>105</v>
      </c>
      <c r="D2898" s="10">
        <v>42344</v>
      </c>
      <c r="E2898" t="s">
        <v>105</v>
      </c>
    </row>
    <row r="2899" spans="1:5" x14ac:dyDescent="0.25">
      <c r="A2899" s="11">
        <v>20151207</v>
      </c>
      <c r="B2899">
        <v>0</v>
      </c>
      <c r="C2899" t="s">
        <v>105</v>
      </c>
      <c r="D2899" s="10">
        <v>42345</v>
      </c>
      <c r="E2899" t="s">
        <v>105</v>
      </c>
    </row>
    <row r="2900" spans="1:5" x14ac:dyDescent="0.25">
      <c r="A2900" s="11">
        <v>20151208</v>
      </c>
      <c r="B2900">
        <v>0</v>
      </c>
      <c r="C2900" t="s">
        <v>105</v>
      </c>
      <c r="D2900" s="10">
        <v>42346</v>
      </c>
      <c r="E2900" t="s">
        <v>105</v>
      </c>
    </row>
    <row r="2901" spans="1:5" x14ac:dyDescent="0.25">
      <c r="A2901" s="11">
        <v>20151209</v>
      </c>
      <c r="B2901">
        <v>0</v>
      </c>
      <c r="C2901" t="s">
        <v>105</v>
      </c>
      <c r="D2901" s="10">
        <v>42347</v>
      </c>
      <c r="E2901" t="s">
        <v>105</v>
      </c>
    </row>
    <row r="2902" spans="1:5" x14ac:dyDescent="0.25">
      <c r="A2902" s="11">
        <v>20151210</v>
      </c>
      <c r="B2902">
        <v>0</v>
      </c>
      <c r="C2902" t="s">
        <v>105</v>
      </c>
      <c r="D2902" s="10">
        <v>42348</v>
      </c>
      <c r="E2902" t="s">
        <v>105</v>
      </c>
    </row>
    <row r="2903" spans="1:5" x14ac:dyDescent="0.25">
      <c r="A2903" s="11">
        <v>20151211</v>
      </c>
      <c r="B2903">
        <v>0</v>
      </c>
      <c r="C2903" t="s">
        <v>105</v>
      </c>
      <c r="D2903" s="10">
        <v>42349</v>
      </c>
      <c r="E2903" t="s">
        <v>105</v>
      </c>
    </row>
    <row r="2904" spans="1:5" x14ac:dyDescent="0.25">
      <c r="A2904" s="11">
        <v>20151212</v>
      </c>
      <c r="B2904">
        <v>0</v>
      </c>
      <c r="C2904" t="s">
        <v>105</v>
      </c>
      <c r="D2904" s="10">
        <v>42350</v>
      </c>
      <c r="E2904" t="s">
        <v>105</v>
      </c>
    </row>
    <row r="2905" spans="1:5" x14ac:dyDescent="0.25">
      <c r="A2905" s="11">
        <v>20151213</v>
      </c>
      <c r="B2905">
        <v>0</v>
      </c>
      <c r="C2905" t="s">
        <v>105</v>
      </c>
      <c r="D2905" s="10">
        <v>42351</v>
      </c>
      <c r="E2905" t="s">
        <v>105</v>
      </c>
    </row>
    <row r="2906" spans="1:5" x14ac:dyDescent="0.25">
      <c r="A2906" s="11">
        <v>20151214</v>
      </c>
      <c r="B2906">
        <v>0</v>
      </c>
      <c r="C2906" t="s">
        <v>105</v>
      </c>
      <c r="D2906" s="10">
        <v>42352</v>
      </c>
      <c r="E2906" t="s">
        <v>105</v>
      </c>
    </row>
    <row r="2907" spans="1:5" x14ac:dyDescent="0.25">
      <c r="A2907" s="11">
        <v>20151215</v>
      </c>
      <c r="B2907">
        <v>0</v>
      </c>
      <c r="C2907" t="s">
        <v>105</v>
      </c>
      <c r="D2907" s="10">
        <v>42353</v>
      </c>
      <c r="E2907" t="s">
        <v>105</v>
      </c>
    </row>
    <row r="2908" spans="1:5" x14ac:dyDescent="0.25">
      <c r="A2908" s="11">
        <v>20151216</v>
      </c>
      <c r="B2908">
        <v>0</v>
      </c>
      <c r="C2908" t="s">
        <v>105</v>
      </c>
      <c r="D2908" s="10">
        <v>42354</v>
      </c>
      <c r="E2908" t="s">
        <v>105</v>
      </c>
    </row>
    <row r="2909" spans="1:5" x14ac:dyDescent="0.25">
      <c r="A2909" s="11">
        <v>20151217</v>
      </c>
      <c r="B2909">
        <v>0</v>
      </c>
      <c r="C2909" t="s">
        <v>105</v>
      </c>
      <c r="D2909" s="10">
        <v>42355</v>
      </c>
      <c r="E2909" t="s">
        <v>105</v>
      </c>
    </row>
    <row r="2910" spans="1:5" x14ac:dyDescent="0.25">
      <c r="A2910" s="11">
        <v>20151218</v>
      </c>
      <c r="B2910">
        <v>0</v>
      </c>
      <c r="C2910" t="s">
        <v>105</v>
      </c>
      <c r="D2910" s="10">
        <v>42356</v>
      </c>
      <c r="E2910" t="s">
        <v>105</v>
      </c>
    </row>
    <row r="2911" spans="1:5" x14ac:dyDescent="0.25">
      <c r="A2911" s="11">
        <v>20151219</v>
      </c>
      <c r="B2911">
        <v>0</v>
      </c>
      <c r="C2911" t="s">
        <v>105</v>
      </c>
      <c r="D2911" s="10">
        <v>42357</v>
      </c>
      <c r="E2911" t="s">
        <v>105</v>
      </c>
    </row>
    <row r="2912" spans="1:5" x14ac:dyDescent="0.25">
      <c r="A2912" s="11">
        <v>20151220</v>
      </c>
      <c r="B2912">
        <v>0</v>
      </c>
      <c r="C2912" t="s">
        <v>105</v>
      </c>
      <c r="D2912" s="10">
        <v>42358</v>
      </c>
      <c r="E2912" t="s">
        <v>105</v>
      </c>
    </row>
    <row r="2913" spans="1:5" x14ac:dyDescent="0.25">
      <c r="A2913" s="11">
        <v>20151221</v>
      </c>
      <c r="B2913">
        <v>0</v>
      </c>
      <c r="C2913" t="s">
        <v>105</v>
      </c>
      <c r="D2913" s="10">
        <v>42359</v>
      </c>
      <c r="E2913" t="s">
        <v>105</v>
      </c>
    </row>
    <row r="2914" spans="1:5" x14ac:dyDescent="0.25">
      <c r="A2914" s="11">
        <v>20151222</v>
      </c>
      <c r="B2914">
        <v>0</v>
      </c>
      <c r="C2914" t="s">
        <v>105</v>
      </c>
      <c r="D2914" s="10">
        <v>42360</v>
      </c>
      <c r="E2914" t="s">
        <v>105</v>
      </c>
    </row>
    <row r="2915" spans="1:5" x14ac:dyDescent="0.25">
      <c r="A2915" s="11">
        <v>20151223</v>
      </c>
      <c r="B2915">
        <v>0</v>
      </c>
      <c r="C2915" t="s">
        <v>105</v>
      </c>
      <c r="D2915" s="10">
        <v>42361</v>
      </c>
      <c r="E2915" t="s">
        <v>105</v>
      </c>
    </row>
    <row r="2916" spans="1:5" x14ac:dyDescent="0.25">
      <c r="A2916" s="11">
        <v>20151224</v>
      </c>
      <c r="B2916">
        <v>0</v>
      </c>
      <c r="C2916" t="s">
        <v>105</v>
      </c>
      <c r="D2916" s="10">
        <v>42362</v>
      </c>
      <c r="E2916" t="s">
        <v>105</v>
      </c>
    </row>
    <row r="2917" spans="1:5" x14ac:dyDescent="0.25">
      <c r="A2917" s="11">
        <v>20151225</v>
      </c>
      <c r="B2917">
        <v>113</v>
      </c>
      <c r="C2917" t="s">
        <v>125</v>
      </c>
      <c r="D2917" s="10">
        <v>42363</v>
      </c>
      <c r="E2917" t="s">
        <v>125</v>
      </c>
    </row>
    <row r="2918" spans="1:5" x14ac:dyDescent="0.25">
      <c r="A2918" s="11">
        <v>20151226</v>
      </c>
      <c r="B2918">
        <v>0</v>
      </c>
      <c r="C2918" t="s">
        <v>105</v>
      </c>
      <c r="D2918" s="10">
        <v>42364</v>
      </c>
      <c r="E2918" t="s">
        <v>105</v>
      </c>
    </row>
    <row r="2919" spans="1:5" x14ac:dyDescent="0.25">
      <c r="A2919" s="11">
        <v>20151227</v>
      </c>
      <c r="B2919">
        <v>0</v>
      </c>
      <c r="C2919" t="s">
        <v>105</v>
      </c>
      <c r="D2919" s="10">
        <v>42365</v>
      </c>
      <c r="E2919" t="s">
        <v>105</v>
      </c>
    </row>
    <row r="2920" spans="1:5" x14ac:dyDescent="0.25">
      <c r="A2920" s="11">
        <v>20151228</v>
      </c>
      <c r="B2920">
        <v>0</v>
      </c>
      <c r="C2920" t="s">
        <v>105</v>
      </c>
      <c r="D2920" s="10">
        <v>42366</v>
      </c>
      <c r="E2920" t="s">
        <v>105</v>
      </c>
    </row>
    <row r="2921" spans="1:5" x14ac:dyDescent="0.25">
      <c r="A2921" s="11">
        <v>20151229</v>
      </c>
      <c r="B2921">
        <v>0</v>
      </c>
      <c r="C2921" t="s">
        <v>105</v>
      </c>
      <c r="D2921" s="10">
        <v>42367</v>
      </c>
      <c r="E2921" t="s">
        <v>105</v>
      </c>
    </row>
    <row r="2922" spans="1:5" x14ac:dyDescent="0.25">
      <c r="A2922" s="11">
        <v>20151230</v>
      </c>
      <c r="B2922">
        <v>0</v>
      </c>
      <c r="C2922" t="s">
        <v>105</v>
      </c>
      <c r="D2922" s="10">
        <v>42368</v>
      </c>
      <c r="E2922" t="s">
        <v>105</v>
      </c>
    </row>
    <row r="2923" spans="1:5" x14ac:dyDescent="0.25">
      <c r="A2923" s="11">
        <v>20151231</v>
      </c>
      <c r="B2923">
        <v>0</v>
      </c>
      <c r="C2923" t="s">
        <v>105</v>
      </c>
      <c r="D2923" s="10">
        <v>42369</v>
      </c>
      <c r="E2923" t="s">
        <v>105</v>
      </c>
    </row>
    <row r="2924" spans="1:5" x14ac:dyDescent="0.25">
      <c r="A2924" s="11">
        <v>20160101</v>
      </c>
      <c r="B2924">
        <v>112</v>
      </c>
      <c r="C2924" t="s">
        <v>104</v>
      </c>
      <c r="D2924" s="10">
        <v>42370</v>
      </c>
      <c r="E2924" t="s">
        <v>104</v>
      </c>
    </row>
    <row r="2925" spans="1:5" x14ac:dyDescent="0.25">
      <c r="A2925" s="11">
        <v>20160102</v>
      </c>
      <c r="B2925">
        <v>0</v>
      </c>
      <c r="C2925" t="s">
        <v>105</v>
      </c>
      <c r="D2925" s="10">
        <v>42371</v>
      </c>
      <c r="E2925" t="s">
        <v>105</v>
      </c>
    </row>
    <row r="2926" spans="1:5" x14ac:dyDescent="0.25">
      <c r="A2926" s="11">
        <v>20160103</v>
      </c>
      <c r="B2926">
        <v>0</v>
      </c>
      <c r="C2926" t="s">
        <v>105</v>
      </c>
      <c r="D2926" s="10">
        <v>42372</v>
      </c>
      <c r="E2926" t="s">
        <v>105</v>
      </c>
    </row>
    <row r="2927" spans="1:5" x14ac:dyDescent="0.25">
      <c r="A2927" s="11">
        <v>20160104</v>
      </c>
      <c r="B2927">
        <v>0</v>
      </c>
      <c r="C2927" t="s">
        <v>105</v>
      </c>
      <c r="D2927" s="10">
        <v>42373</v>
      </c>
      <c r="E2927" t="s">
        <v>105</v>
      </c>
    </row>
    <row r="2928" spans="1:5" x14ac:dyDescent="0.25">
      <c r="A2928" s="11">
        <v>20160105</v>
      </c>
      <c r="B2928">
        <v>0</v>
      </c>
      <c r="C2928" t="s">
        <v>105</v>
      </c>
      <c r="D2928" s="10">
        <v>42374</v>
      </c>
      <c r="E2928" t="s">
        <v>105</v>
      </c>
    </row>
    <row r="2929" spans="1:5" x14ac:dyDescent="0.25">
      <c r="A2929" s="11">
        <v>20160106</v>
      </c>
      <c r="B2929">
        <v>0</v>
      </c>
      <c r="C2929" t="s">
        <v>105</v>
      </c>
      <c r="D2929" s="10">
        <v>42375</v>
      </c>
      <c r="E2929" t="s">
        <v>105</v>
      </c>
    </row>
    <row r="2930" spans="1:5" x14ac:dyDescent="0.25">
      <c r="A2930" s="11">
        <v>20160107</v>
      </c>
      <c r="B2930">
        <v>0</v>
      </c>
      <c r="C2930" t="s">
        <v>105</v>
      </c>
      <c r="D2930" s="10">
        <v>42376</v>
      </c>
      <c r="E2930" t="s">
        <v>105</v>
      </c>
    </row>
    <row r="2931" spans="1:5" x14ac:dyDescent="0.25">
      <c r="A2931" s="11">
        <v>20160108</v>
      </c>
      <c r="B2931">
        <v>0</v>
      </c>
      <c r="C2931" t="s">
        <v>105</v>
      </c>
      <c r="D2931" s="10">
        <v>42377</v>
      </c>
      <c r="E2931" t="s">
        <v>105</v>
      </c>
    </row>
    <row r="2932" spans="1:5" x14ac:dyDescent="0.25">
      <c r="A2932" s="11">
        <v>20160109</v>
      </c>
      <c r="B2932">
        <v>0</v>
      </c>
      <c r="C2932" t="s">
        <v>105</v>
      </c>
      <c r="D2932" s="10">
        <v>42378</v>
      </c>
      <c r="E2932" t="s">
        <v>105</v>
      </c>
    </row>
    <row r="2933" spans="1:5" x14ac:dyDescent="0.25">
      <c r="A2933" s="11">
        <v>20160110</v>
      </c>
      <c r="B2933">
        <v>0</v>
      </c>
      <c r="C2933" t="s">
        <v>105</v>
      </c>
      <c r="D2933" s="10">
        <v>42379</v>
      </c>
      <c r="E2933" t="s">
        <v>105</v>
      </c>
    </row>
    <row r="2934" spans="1:5" x14ac:dyDescent="0.25">
      <c r="A2934" s="11">
        <v>20160111</v>
      </c>
      <c r="B2934">
        <v>0</v>
      </c>
      <c r="C2934" t="s">
        <v>105</v>
      </c>
      <c r="D2934" s="10">
        <v>42380</v>
      </c>
      <c r="E2934" t="s">
        <v>105</v>
      </c>
    </row>
    <row r="2935" spans="1:5" x14ac:dyDescent="0.25">
      <c r="A2935" s="11">
        <v>20160112</v>
      </c>
      <c r="B2935">
        <v>0</v>
      </c>
      <c r="C2935" t="s">
        <v>105</v>
      </c>
      <c r="D2935" s="10">
        <v>42381</v>
      </c>
      <c r="E2935" t="s">
        <v>105</v>
      </c>
    </row>
    <row r="2936" spans="1:5" x14ac:dyDescent="0.25">
      <c r="A2936" s="11">
        <v>20160113</v>
      </c>
      <c r="B2936">
        <v>0</v>
      </c>
      <c r="C2936" t="s">
        <v>105</v>
      </c>
      <c r="D2936" s="10">
        <v>42382</v>
      </c>
      <c r="E2936" t="s">
        <v>105</v>
      </c>
    </row>
    <row r="2937" spans="1:5" x14ac:dyDescent="0.25">
      <c r="A2937" s="11">
        <v>20160114</v>
      </c>
      <c r="B2937">
        <v>0</v>
      </c>
      <c r="C2937" t="s">
        <v>105</v>
      </c>
      <c r="D2937" s="10">
        <v>42383</v>
      </c>
      <c r="E2937" t="s">
        <v>105</v>
      </c>
    </row>
    <row r="2938" spans="1:5" x14ac:dyDescent="0.25">
      <c r="A2938" s="11">
        <v>20160115</v>
      </c>
      <c r="B2938">
        <v>0</v>
      </c>
      <c r="C2938" t="s">
        <v>105</v>
      </c>
      <c r="D2938" s="10">
        <v>42384</v>
      </c>
      <c r="E2938" t="s">
        <v>105</v>
      </c>
    </row>
    <row r="2939" spans="1:5" x14ac:dyDescent="0.25">
      <c r="A2939" s="11">
        <v>20160116</v>
      </c>
      <c r="B2939">
        <v>0</v>
      </c>
      <c r="C2939" t="s">
        <v>105</v>
      </c>
      <c r="D2939" s="10">
        <v>42385</v>
      </c>
      <c r="E2939" t="s">
        <v>105</v>
      </c>
    </row>
    <row r="2940" spans="1:5" x14ac:dyDescent="0.25">
      <c r="A2940" s="11">
        <v>20160117</v>
      </c>
      <c r="B2940">
        <v>0</v>
      </c>
      <c r="C2940" t="s">
        <v>105</v>
      </c>
      <c r="D2940" s="10">
        <v>42386</v>
      </c>
      <c r="E2940" t="s">
        <v>105</v>
      </c>
    </row>
    <row r="2941" spans="1:5" x14ac:dyDescent="0.25">
      <c r="A2941" s="11">
        <v>20160118</v>
      </c>
      <c r="B2941">
        <v>0</v>
      </c>
      <c r="C2941" t="s">
        <v>105</v>
      </c>
      <c r="D2941" s="10">
        <v>42387</v>
      </c>
      <c r="E2941" t="s">
        <v>105</v>
      </c>
    </row>
    <row r="2942" spans="1:5" x14ac:dyDescent="0.25">
      <c r="A2942" s="11">
        <v>20160119</v>
      </c>
      <c r="B2942">
        <v>0</v>
      </c>
      <c r="C2942" t="s">
        <v>105</v>
      </c>
      <c r="D2942" s="10">
        <v>42388</v>
      </c>
      <c r="E2942" t="s">
        <v>105</v>
      </c>
    </row>
    <row r="2943" spans="1:5" x14ac:dyDescent="0.25">
      <c r="A2943" s="11">
        <v>20160120</v>
      </c>
      <c r="B2943">
        <v>0</v>
      </c>
      <c r="C2943" t="s">
        <v>105</v>
      </c>
      <c r="D2943" s="10">
        <v>42389</v>
      </c>
      <c r="E2943" t="s">
        <v>105</v>
      </c>
    </row>
    <row r="2944" spans="1:5" x14ac:dyDescent="0.25">
      <c r="A2944" s="11">
        <v>20160121</v>
      </c>
      <c r="B2944">
        <v>0</v>
      </c>
      <c r="C2944" t="s">
        <v>105</v>
      </c>
      <c r="D2944" s="10">
        <v>42390</v>
      </c>
      <c r="E2944" t="s">
        <v>105</v>
      </c>
    </row>
    <row r="2945" spans="1:5" x14ac:dyDescent="0.25">
      <c r="A2945" s="11">
        <v>20160122</v>
      </c>
      <c r="B2945">
        <v>0</v>
      </c>
      <c r="C2945" t="s">
        <v>105</v>
      </c>
      <c r="D2945" s="10">
        <v>42391</v>
      </c>
      <c r="E2945" t="s">
        <v>105</v>
      </c>
    </row>
    <row r="2946" spans="1:5" x14ac:dyDescent="0.25">
      <c r="A2946" s="11">
        <v>20160123</v>
      </c>
      <c r="B2946">
        <v>0</v>
      </c>
      <c r="C2946" t="s">
        <v>105</v>
      </c>
      <c r="D2946" s="10">
        <v>42392</v>
      </c>
      <c r="E2946" t="s">
        <v>105</v>
      </c>
    </row>
    <row r="2947" spans="1:5" x14ac:dyDescent="0.25">
      <c r="A2947" s="11">
        <v>20160124</v>
      </c>
      <c r="B2947">
        <v>0</v>
      </c>
      <c r="C2947" t="s">
        <v>105</v>
      </c>
      <c r="D2947" s="10">
        <v>42393</v>
      </c>
      <c r="E2947" t="s">
        <v>105</v>
      </c>
    </row>
    <row r="2948" spans="1:5" x14ac:dyDescent="0.25">
      <c r="A2948" s="11">
        <v>20160125</v>
      </c>
      <c r="B2948">
        <v>0</v>
      </c>
      <c r="C2948" t="s">
        <v>105</v>
      </c>
      <c r="D2948" s="10">
        <v>42394</v>
      </c>
      <c r="E2948" t="s">
        <v>105</v>
      </c>
    </row>
    <row r="2949" spans="1:5" x14ac:dyDescent="0.25">
      <c r="A2949" s="11">
        <v>20160126</v>
      </c>
      <c r="B2949">
        <v>110</v>
      </c>
      <c r="C2949" t="s">
        <v>107</v>
      </c>
      <c r="D2949" s="10">
        <v>42395</v>
      </c>
      <c r="E2949" t="s">
        <v>107</v>
      </c>
    </row>
    <row r="2950" spans="1:5" x14ac:dyDescent="0.25">
      <c r="A2950" s="11">
        <v>20160127</v>
      </c>
      <c r="B2950">
        <v>0</v>
      </c>
      <c r="C2950" t="s">
        <v>105</v>
      </c>
      <c r="D2950" s="10">
        <v>42396</v>
      </c>
      <c r="E2950" t="s">
        <v>105</v>
      </c>
    </row>
    <row r="2951" spans="1:5" x14ac:dyDescent="0.25">
      <c r="A2951" s="11">
        <v>20160128</v>
      </c>
      <c r="B2951">
        <v>0</v>
      </c>
      <c r="C2951" t="s">
        <v>105</v>
      </c>
      <c r="D2951" s="10">
        <v>42397</v>
      </c>
      <c r="E2951" t="s">
        <v>105</v>
      </c>
    </row>
    <row r="2952" spans="1:5" x14ac:dyDescent="0.25">
      <c r="A2952" s="11">
        <v>20160129</v>
      </c>
      <c r="B2952">
        <v>0</v>
      </c>
      <c r="C2952" t="s">
        <v>105</v>
      </c>
      <c r="D2952" s="10">
        <v>42398</v>
      </c>
      <c r="E2952" t="s">
        <v>105</v>
      </c>
    </row>
    <row r="2953" spans="1:5" x14ac:dyDescent="0.25">
      <c r="A2953" s="11">
        <v>20160130</v>
      </c>
      <c r="B2953">
        <v>0</v>
      </c>
      <c r="C2953" t="s">
        <v>105</v>
      </c>
      <c r="D2953" s="10">
        <v>42399</v>
      </c>
      <c r="E2953" t="s">
        <v>105</v>
      </c>
    </row>
    <row r="2954" spans="1:5" x14ac:dyDescent="0.25">
      <c r="A2954" s="11">
        <v>20160131</v>
      </c>
      <c r="B2954">
        <v>0</v>
      </c>
      <c r="C2954" t="s">
        <v>105</v>
      </c>
      <c r="D2954" s="10">
        <v>42400</v>
      </c>
      <c r="E2954" t="s">
        <v>105</v>
      </c>
    </row>
    <row r="2955" spans="1:5" x14ac:dyDescent="0.25">
      <c r="A2955" s="11">
        <v>20160201</v>
      </c>
      <c r="B2955">
        <v>0</v>
      </c>
      <c r="C2955" t="s">
        <v>105</v>
      </c>
      <c r="D2955" s="10">
        <v>42401</v>
      </c>
      <c r="E2955" t="s">
        <v>105</v>
      </c>
    </row>
    <row r="2956" spans="1:5" x14ac:dyDescent="0.25">
      <c r="A2956" s="11">
        <v>20160202</v>
      </c>
      <c r="B2956">
        <v>0</v>
      </c>
      <c r="C2956" t="s">
        <v>105</v>
      </c>
      <c r="D2956" s="10">
        <v>42402</v>
      </c>
      <c r="E2956" t="s">
        <v>105</v>
      </c>
    </row>
    <row r="2957" spans="1:5" x14ac:dyDescent="0.25">
      <c r="A2957" s="11">
        <v>20160203</v>
      </c>
      <c r="B2957">
        <v>0</v>
      </c>
      <c r="C2957" t="s">
        <v>105</v>
      </c>
      <c r="D2957" s="10">
        <v>42403</v>
      </c>
      <c r="E2957" t="s">
        <v>105</v>
      </c>
    </row>
    <row r="2958" spans="1:5" x14ac:dyDescent="0.25">
      <c r="A2958" s="11">
        <v>20160204</v>
      </c>
      <c r="B2958">
        <v>0</v>
      </c>
      <c r="C2958" t="s">
        <v>105</v>
      </c>
      <c r="D2958" s="10">
        <v>42404</v>
      </c>
      <c r="E2958" t="s">
        <v>105</v>
      </c>
    </row>
    <row r="2959" spans="1:5" x14ac:dyDescent="0.25">
      <c r="A2959" s="11">
        <v>20160205</v>
      </c>
      <c r="B2959">
        <v>0</v>
      </c>
      <c r="C2959" t="s">
        <v>105</v>
      </c>
      <c r="D2959" s="10">
        <v>42405</v>
      </c>
      <c r="E2959" t="s">
        <v>105</v>
      </c>
    </row>
    <row r="2960" spans="1:5" x14ac:dyDescent="0.25">
      <c r="A2960" s="11">
        <v>20160206</v>
      </c>
      <c r="B2960">
        <v>0</v>
      </c>
      <c r="C2960" t="s">
        <v>105</v>
      </c>
      <c r="D2960" s="10">
        <v>42406</v>
      </c>
      <c r="E2960" t="s">
        <v>105</v>
      </c>
    </row>
    <row r="2961" spans="1:5" x14ac:dyDescent="0.25">
      <c r="A2961" s="11">
        <v>20160207</v>
      </c>
      <c r="B2961">
        <v>0</v>
      </c>
      <c r="C2961" t="s">
        <v>105</v>
      </c>
      <c r="D2961" s="10">
        <v>42407</v>
      </c>
      <c r="E2961" t="s">
        <v>105</v>
      </c>
    </row>
    <row r="2962" spans="1:5" x14ac:dyDescent="0.25">
      <c r="A2962" s="11">
        <v>20160208</v>
      </c>
      <c r="B2962">
        <v>0</v>
      </c>
      <c r="C2962" t="s">
        <v>105</v>
      </c>
      <c r="D2962" s="10">
        <v>42408</v>
      </c>
      <c r="E2962" t="s">
        <v>105</v>
      </c>
    </row>
    <row r="2963" spans="1:5" x14ac:dyDescent="0.25">
      <c r="A2963" s="11">
        <v>20160209</v>
      </c>
      <c r="B2963">
        <v>0</v>
      </c>
      <c r="C2963" t="s">
        <v>105</v>
      </c>
      <c r="D2963" s="10">
        <v>42409</v>
      </c>
      <c r="E2963" t="s">
        <v>105</v>
      </c>
    </row>
    <row r="2964" spans="1:5" x14ac:dyDescent="0.25">
      <c r="A2964" s="11">
        <v>20160210</v>
      </c>
      <c r="B2964">
        <v>0</v>
      </c>
      <c r="C2964" t="s">
        <v>105</v>
      </c>
      <c r="D2964" s="10">
        <v>42410</v>
      </c>
      <c r="E2964" t="s">
        <v>105</v>
      </c>
    </row>
    <row r="2965" spans="1:5" x14ac:dyDescent="0.25">
      <c r="A2965" s="11">
        <v>20160211</v>
      </c>
      <c r="B2965">
        <v>0</v>
      </c>
      <c r="C2965" t="s">
        <v>105</v>
      </c>
      <c r="D2965" s="10">
        <v>42411</v>
      </c>
      <c r="E2965" t="s">
        <v>105</v>
      </c>
    </row>
    <row r="2966" spans="1:5" x14ac:dyDescent="0.25">
      <c r="A2966" s="11">
        <v>20160212</v>
      </c>
      <c r="B2966">
        <v>0</v>
      </c>
      <c r="C2966" t="s">
        <v>105</v>
      </c>
      <c r="D2966" s="10">
        <v>42412</v>
      </c>
      <c r="E2966" t="s">
        <v>105</v>
      </c>
    </row>
    <row r="2967" spans="1:5" x14ac:dyDescent="0.25">
      <c r="A2967" s="11">
        <v>20160213</v>
      </c>
      <c r="B2967">
        <v>0</v>
      </c>
      <c r="C2967" t="s">
        <v>105</v>
      </c>
      <c r="D2967" s="10">
        <v>42413</v>
      </c>
      <c r="E2967" t="s">
        <v>105</v>
      </c>
    </row>
    <row r="2968" spans="1:5" x14ac:dyDescent="0.25">
      <c r="A2968" s="11">
        <v>20160214</v>
      </c>
      <c r="B2968">
        <v>0</v>
      </c>
      <c r="C2968" t="s">
        <v>105</v>
      </c>
      <c r="D2968" s="10">
        <v>42414</v>
      </c>
      <c r="E2968" t="s">
        <v>105</v>
      </c>
    </row>
    <row r="2969" spans="1:5" x14ac:dyDescent="0.25">
      <c r="A2969" s="11">
        <v>20160215</v>
      </c>
      <c r="B2969">
        <v>0</v>
      </c>
      <c r="C2969" t="s">
        <v>105</v>
      </c>
      <c r="D2969" s="10">
        <v>42415</v>
      </c>
      <c r="E2969" t="s">
        <v>105</v>
      </c>
    </row>
    <row r="2970" spans="1:5" x14ac:dyDescent="0.25">
      <c r="A2970" s="11">
        <v>20160216</v>
      </c>
      <c r="B2970">
        <v>0</v>
      </c>
      <c r="C2970" t="s">
        <v>105</v>
      </c>
      <c r="D2970" s="10">
        <v>42416</v>
      </c>
      <c r="E2970" t="s">
        <v>105</v>
      </c>
    </row>
    <row r="2971" spans="1:5" x14ac:dyDescent="0.25">
      <c r="A2971" s="11">
        <v>20160217</v>
      </c>
      <c r="B2971">
        <v>0</v>
      </c>
      <c r="C2971" t="s">
        <v>105</v>
      </c>
      <c r="D2971" s="10">
        <v>42417</v>
      </c>
      <c r="E2971" t="s">
        <v>105</v>
      </c>
    </row>
    <row r="2972" spans="1:5" x14ac:dyDescent="0.25">
      <c r="A2972" s="11">
        <v>20160218</v>
      </c>
      <c r="B2972">
        <v>0</v>
      </c>
      <c r="C2972" t="s">
        <v>105</v>
      </c>
      <c r="D2972" s="10">
        <v>42418</v>
      </c>
      <c r="E2972" t="s">
        <v>105</v>
      </c>
    </row>
    <row r="2973" spans="1:5" x14ac:dyDescent="0.25">
      <c r="A2973" s="11">
        <v>20160219</v>
      </c>
      <c r="B2973">
        <v>0</v>
      </c>
      <c r="C2973" t="s">
        <v>105</v>
      </c>
      <c r="D2973" s="10">
        <v>42419</v>
      </c>
      <c r="E2973" t="s">
        <v>105</v>
      </c>
    </row>
    <row r="2974" spans="1:5" x14ac:dyDescent="0.25">
      <c r="A2974" s="11">
        <v>20160220</v>
      </c>
      <c r="B2974">
        <v>0</v>
      </c>
      <c r="C2974" t="s">
        <v>105</v>
      </c>
      <c r="D2974" s="10">
        <v>42420</v>
      </c>
      <c r="E2974" t="s">
        <v>105</v>
      </c>
    </row>
    <row r="2975" spans="1:5" x14ac:dyDescent="0.25">
      <c r="A2975" s="11">
        <v>20160221</v>
      </c>
      <c r="B2975">
        <v>0</v>
      </c>
      <c r="C2975" t="s">
        <v>105</v>
      </c>
      <c r="D2975" s="10">
        <v>42421</v>
      </c>
      <c r="E2975" t="s">
        <v>105</v>
      </c>
    </row>
    <row r="2976" spans="1:5" x14ac:dyDescent="0.25">
      <c r="A2976" s="11">
        <v>20160222</v>
      </c>
      <c r="B2976">
        <v>0</v>
      </c>
      <c r="C2976" t="s">
        <v>105</v>
      </c>
      <c r="D2976" s="10">
        <v>42422</v>
      </c>
      <c r="E2976" t="s">
        <v>105</v>
      </c>
    </row>
    <row r="2977" spans="1:5" x14ac:dyDescent="0.25">
      <c r="A2977" s="11">
        <v>20160223</v>
      </c>
      <c r="B2977">
        <v>0</v>
      </c>
      <c r="C2977" t="s">
        <v>105</v>
      </c>
      <c r="D2977" s="10">
        <v>42423</v>
      </c>
      <c r="E2977" t="s">
        <v>105</v>
      </c>
    </row>
    <row r="2978" spans="1:5" x14ac:dyDescent="0.25">
      <c r="A2978" s="11">
        <v>20160224</v>
      </c>
      <c r="B2978">
        <v>0</v>
      </c>
      <c r="C2978" t="s">
        <v>105</v>
      </c>
      <c r="D2978" s="10">
        <v>42424</v>
      </c>
      <c r="E2978" t="s">
        <v>105</v>
      </c>
    </row>
    <row r="2979" spans="1:5" x14ac:dyDescent="0.25">
      <c r="A2979" s="11">
        <v>20160225</v>
      </c>
      <c r="B2979">
        <v>0</v>
      </c>
      <c r="C2979" t="s">
        <v>105</v>
      </c>
      <c r="D2979" s="10">
        <v>42425</v>
      </c>
      <c r="E2979" t="s">
        <v>105</v>
      </c>
    </row>
    <row r="2980" spans="1:5" x14ac:dyDescent="0.25">
      <c r="A2980" s="11">
        <v>20160226</v>
      </c>
      <c r="B2980">
        <v>0</v>
      </c>
      <c r="C2980" t="s">
        <v>105</v>
      </c>
      <c r="D2980" s="10">
        <v>42426</v>
      </c>
      <c r="E2980" t="s">
        <v>105</v>
      </c>
    </row>
    <row r="2981" spans="1:5" x14ac:dyDescent="0.25">
      <c r="A2981" s="11">
        <v>20160227</v>
      </c>
      <c r="B2981">
        <v>0</v>
      </c>
      <c r="C2981" t="s">
        <v>105</v>
      </c>
      <c r="D2981" s="10">
        <v>42427</v>
      </c>
      <c r="E2981" t="s">
        <v>105</v>
      </c>
    </row>
    <row r="2982" spans="1:5" x14ac:dyDescent="0.25">
      <c r="A2982" s="11">
        <v>20160228</v>
      </c>
      <c r="B2982">
        <v>0</v>
      </c>
      <c r="C2982" t="s">
        <v>105</v>
      </c>
      <c r="D2982" s="10">
        <v>42428</v>
      </c>
      <c r="E2982" t="s">
        <v>105</v>
      </c>
    </row>
    <row r="2983" spans="1:5" x14ac:dyDescent="0.25">
      <c r="A2983" s="11">
        <v>20160229</v>
      </c>
      <c r="B2983">
        <v>0</v>
      </c>
      <c r="C2983" t="s">
        <v>105</v>
      </c>
      <c r="D2983" s="10">
        <v>42429</v>
      </c>
      <c r="E2983" t="s">
        <v>105</v>
      </c>
    </row>
    <row r="2984" spans="1:5" x14ac:dyDescent="0.25">
      <c r="A2984" s="11">
        <v>20160301</v>
      </c>
      <c r="B2984">
        <v>0</v>
      </c>
      <c r="C2984" t="s">
        <v>105</v>
      </c>
      <c r="D2984" s="10">
        <v>42430</v>
      </c>
      <c r="E2984" t="s">
        <v>105</v>
      </c>
    </row>
    <row r="2985" spans="1:5" x14ac:dyDescent="0.25">
      <c r="A2985" s="11">
        <v>20160302</v>
      </c>
      <c r="B2985">
        <v>0</v>
      </c>
      <c r="C2985" t="s">
        <v>105</v>
      </c>
      <c r="D2985" s="10">
        <v>42431</v>
      </c>
      <c r="E2985" t="s">
        <v>105</v>
      </c>
    </row>
    <row r="2986" spans="1:5" x14ac:dyDescent="0.25">
      <c r="A2986" s="11">
        <v>20160303</v>
      </c>
      <c r="B2986">
        <v>0</v>
      </c>
      <c r="C2986" t="s">
        <v>105</v>
      </c>
      <c r="D2986" s="10">
        <v>42432</v>
      </c>
      <c r="E2986" t="s">
        <v>105</v>
      </c>
    </row>
    <row r="2987" spans="1:5" x14ac:dyDescent="0.25">
      <c r="A2987" s="11">
        <v>20160304</v>
      </c>
      <c r="B2987">
        <v>0</v>
      </c>
      <c r="C2987" t="s">
        <v>105</v>
      </c>
      <c r="D2987" s="10">
        <v>42433</v>
      </c>
      <c r="E2987" t="s">
        <v>105</v>
      </c>
    </row>
    <row r="2988" spans="1:5" x14ac:dyDescent="0.25">
      <c r="A2988" s="11">
        <v>20160305</v>
      </c>
      <c r="B2988">
        <v>0</v>
      </c>
      <c r="C2988" t="s">
        <v>105</v>
      </c>
      <c r="D2988" s="10">
        <v>42434</v>
      </c>
      <c r="E2988" t="s">
        <v>105</v>
      </c>
    </row>
    <row r="2989" spans="1:5" x14ac:dyDescent="0.25">
      <c r="A2989" s="11">
        <v>20160306</v>
      </c>
      <c r="B2989">
        <v>0</v>
      </c>
      <c r="C2989" t="s">
        <v>105</v>
      </c>
      <c r="D2989" s="10">
        <v>42435</v>
      </c>
      <c r="E2989" t="s">
        <v>105</v>
      </c>
    </row>
    <row r="2990" spans="1:5" x14ac:dyDescent="0.25">
      <c r="A2990" s="11">
        <v>20160307</v>
      </c>
      <c r="B2990">
        <v>122</v>
      </c>
      <c r="C2990" t="s">
        <v>108</v>
      </c>
      <c r="D2990" s="10">
        <v>42436</v>
      </c>
      <c r="E2990" t="s">
        <v>108</v>
      </c>
    </row>
    <row r="2991" spans="1:5" x14ac:dyDescent="0.25">
      <c r="A2991" s="11">
        <v>20160308</v>
      </c>
      <c r="B2991">
        <v>0</v>
      </c>
      <c r="C2991" t="s">
        <v>105</v>
      </c>
      <c r="D2991" s="10">
        <v>42437</v>
      </c>
      <c r="E2991" t="s">
        <v>105</v>
      </c>
    </row>
    <row r="2992" spans="1:5" x14ac:dyDescent="0.25">
      <c r="A2992" s="11">
        <v>20160309</v>
      </c>
      <c r="B2992">
        <v>0</v>
      </c>
      <c r="C2992" t="s">
        <v>105</v>
      </c>
      <c r="D2992" s="10">
        <v>42438</v>
      </c>
      <c r="E2992" t="s">
        <v>105</v>
      </c>
    </row>
    <row r="2993" spans="1:5" x14ac:dyDescent="0.25">
      <c r="A2993" s="11">
        <v>20160310</v>
      </c>
      <c r="B2993">
        <v>0</v>
      </c>
      <c r="C2993" t="s">
        <v>105</v>
      </c>
      <c r="D2993" s="10">
        <v>42439</v>
      </c>
      <c r="E2993" t="s">
        <v>105</v>
      </c>
    </row>
    <row r="2994" spans="1:5" x14ac:dyDescent="0.25">
      <c r="A2994" s="11">
        <v>20160311</v>
      </c>
      <c r="B2994">
        <v>0</v>
      </c>
      <c r="C2994" t="s">
        <v>105</v>
      </c>
      <c r="D2994" s="10">
        <v>42440</v>
      </c>
      <c r="E2994" t="s">
        <v>105</v>
      </c>
    </row>
    <row r="2995" spans="1:5" x14ac:dyDescent="0.25">
      <c r="A2995" s="11">
        <v>20160312</v>
      </c>
      <c r="B2995">
        <v>0</v>
      </c>
      <c r="C2995" t="s">
        <v>105</v>
      </c>
      <c r="D2995" s="10">
        <v>42441</v>
      </c>
      <c r="E2995" t="s">
        <v>105</v>
      </c>
    </row>
    <row r="2996" spans="1:5" x14ac:dyDescent="0.25">
      <c r="A2996" s="11">
        <v>20160313</v>
      </c>
      <c r="B2996">
        <v>0</v>
      </c>
      <c r="C2996" t="s">
        <v>105</v>
      </c>
      <c r="D2996" s="10">
        <v>42442</v>
      </c>
      <c r="E2996" t="s">
        <v>105</v>
      </c>
    </row>
    <row r="2997" spans="1:5" x14ac:dyDescent="0.25">
      <c r="A2997" s="11">
        <v>20160314</v>
      </c>
      <c r="B2997">
        <v>0</v>
      </c>
      <c r="C2997" t="s">
        <v>105</v>
      </c>
      <c r="D2997" s="10">
        <v>42443</v>
      </c>
      <c r="E2997" t="s">
        <v>105</v>
      </c>
    </row>
    <row r="2998" spans="1:5" x14ac:dyDescent="0.25">
      <c r="A2998" s="11">
        <v>20160315</v>
      </c>
      <c r="B2998">
        <v>0</v>
      </c>
      <c r="C2998" t="s">
        <v>105</v>
      </c>
      <c r="D2998" s="10">
        <v>42444</v>
      </c>
      <c r="E2998" t="s">
        <v>105</v>
      </c>
    </row>
    <row r="2999" spans="1:5" x14ac:dyDescent="0.25">
      <c r="A2999" s="11">
        <v>20160316</v>
      </c>
      <c r="B2999">
        <v>0</v>
      </c>
      <c r="C2999" t="s">
        <v>105</v>
      </c>
      <c r="D2999" s="10">
        <v>42445</v>
      </c>
      <c r="E2999" t="s">
        <v>105</v>
      </c>
    </row>
    <row r="3000" spans="1:5" x14ac:dyDescent="0.25">
      <c r="A3000" s="11">
        <v>20160317</v>
      </c>
      <c r="B3000">
        <v>0</v>
      </c>
      <c r="C3000" t="s">
        <v>105</v>
      </c>
      <c r="D3000" s="10">
        <v>42446</v>
      </c>
      <c r="E3000" t="s">
        <v>105</v>
      </c>
    </row>
    <row r="3001" spans="1:5" x14ac:dyDescent="0.25">
      <c r="A3001" s="11">
        <v>20160318</v>
      </c>
      <c r="B3001">
        <v>0</v>
      </c>
      <c r="C3001" t="s">
        <v>105</v>
      </c>
      <c r="D3001" s="10">
        <v>42447</v>
      </c>
      <c r="E3001" t="s">
        <v>105</v>
      </c>
    </row>
    <row r="3002" spans="1:5" x14ac:dyDescent="0.25">
      <c r="A3002" s="11">
        <v>20160319</v>
      </c>
      <c r="B3002">
        <v>0</v>
      </c>
      <c r="C3002" t="s">
        <v>105</v>
      </c>
      <c r="D3002" s="10">
        <v>42448</v>
      </c>
      <c r="E3002" t="s">
        <v>105</v>
      </c>
    </row>
    <row r="3003" spans="1:5" x14ac:dyDescent="0.25">
      <c r="A3003" s="11">
        <v>20160320</v>
      </c>
      <c r="B3003">
        <v>0</v>
      </c>
      <c r="C3003" t="s">
        <v>105</v>
      </c>
      <c r="D3003" s="10">
        <v>42449</v>
      </c>
      <c r="E3003" t="s">
        <v>105</v>
      </c>
    </row>
    <row r="3004" spans="1:5" x14ac:dyDescent="0.25">
      <c r="A3004" s="11">
        <v>20160321</v>
      </c>
      <c r="B3004">
        <v>0</v>
      </c>
      <c r="C3004" t="s">
        <v>105</v>
      </c>
      <c r="D3004" s="10">
        <v>42450</v>
      </c>
      <c r="E3004" t="s">
        <v>105</v>
      </c>
    </row>
    <row r="3005" spans="1:5" x14ac:dyDescent="0.25">
      <c r="A3005" s="11">
        <v>20160322</v>
      </c>
      <c r="B3005">
        <v>0</v>
      </c>
      <c r="C3005" t="s">
        <v>105</v>
      </c>
      <c r="D3005" s="10">
        <v>42451</v>
      </c>
      <c r="E3005" t="s">
        <v>105</v>
      </c>
    </row>
    <row r="3006" spans="1:5" x14ac:dyDescent="0.25">
      <c r="A3006" s="11">
        <v>20160323</v>
      </c>
      <c r="B3006">
        <v>0</v>
      </c>
      <c r="C3006" t="s">
        <v>105</v>
      </c>
      <c r="D3006" s="10">
        <v>42452</v>
      </c>
      <c r="E3006" t="s">
        <v>105</v>
      </c>
    </row>
    <row r="3007" spans="1:5" x14ac:dyDescent="0.25">
      <c r="A3007" s="11">
        <v>20160324</v>
      </c>
      <c r="B3007">
        <v>116</v>
      </c>
      <c r="C3007" t="s">
        <v>110</v>
      </c>
      <c r="D3007" s="10">
        <v>42453</v>
      </c>
      <c r="E3007" t="s">
        <v>110</v>
      </c>
    </row>
    <row r="3008" spans="1:5" x14ac:dyDescent="0.25">
      <c r="A3008" s="11">
        <v>20160325</v>
      </c>
      <c r="B3008">
        <v>117</v>
      </c>
      <c r="C3008" t="s">
        <v>109</v>
      </c>
      <c r="D3008" s="10">
        <v>42454</v>
      </c>
      <c r="E3008" t="s">
        <v>109</v>
      </c>
    </row>
    <row r="3009" spans="1:5" x14ac:dyDescent="0.25">
      <c r="A3009" s="11">
        <v>20160326</v>
      </c>
      <c r="B3009">
        <v>0</v>
      </c>
      <c r="C3009" t="s">
        <v>105</v>
      </c>
      <c r="D3009" s="10">
        <v>42455</v>
      </c>
      <c r="E3009" t="s">
        <v>105</v>
      </c>
    </row>
    <row r="3010" spans="1:5" x14ac:dyDescent="0.25">
      <c r="A3010" s="11">
        <v>20160327</v>
      </c>
      <c r="B3010">
        <v>0</v>
      </c>
      <c r="C3010" t="s">
        <v>105</v>
      </c>
      <c r="D3010" s="10">
        <v>42456</v>
      </c>
      <c r="E3010" t="s">
        <v>105</v>
      </c>
    </row>
    <row r="3011" spans="1:5" x14ac:dyDescent="0.25">
      <c r="A3011" s="11">
        <v>20160328</v>
      </c>
      <c r="B3011">
        <v>0</v>
      </c>
      <c r="C3011" t="s">
        <v>105</v>
      </c>
      <c r="D3011" s="10">
        <v>42457</v>
      </c>
      <c r="E3011" t="s">
        <v>105</v>
      </c>
    </row>
    <row r="3012" spans="1:5" x14ac:dyDescent="0.25">
      <c r="A3012" s="11">
        <v>20160329</v>
      </c>
      <c r="B3012">
        <v>0</v>
      </c>
      <c r="C3012" t="s">
        <v>105</v>
      </c>
      <c r="D3012" s="10">
        <v>42458</v>
      </c>
      <c r="E3012" t="s">
        <v>105</v>
      </c>
    </row>
    <row r="3013" spans="1:5" x14ac:dyDescent="0.25">
      <c r="A3013" s="11">
        <v>20160330</v>
      </c>
      <c r="B3013">
        <v>0</v>
      </c>
      <c r="C3013" t="s">
        <v>105</v>
      </c>
      <c r="D3013" s="10">
        <v>42459</v>
      </c>
      <c r="E3013" t="s">
        <v>105</v>
      </c>
    </row>
    <row r="3014" spans="1:5" x14ac:dyDescent="0.25">
      <c r="A3014" s="11">
        <v>20160331</v>
      </c>
      <c r="B3014">
        <v>0</v>
      </c>
      <c r="C3014" t="s">
        <v>105</v>
      </c>
      <c r="D3014" s="10">
        <v>42460</v>
      </c>
      <c r="E3014" t="s">
        <v>105</v>
      </c>
    </row>
    <row r="3015" spans="1:5" x14ac:dyDescent="0.25">
      <c r="A3015" s="11">
        <v>20160401</v>
      </c>
      <c r="B3015">
        <v>0</v>
      </c>
      <c r="C3015" t="s">
        <v>105</v>
      </c>
      <c r="D3015" s="10">
        <v>42461</v>
      </c>
      <c r="E3015" t="s">
        <v>105</v>
      </c>
    </row>
    <row r="3016" spans="1:5" x14ac:dyDescent="0.25">
      <c r="A3016" s="11">
        <v>20160402</v>
      </c>
      <c r="B3016">
        <v>0</v>
      </c>
      <c r="C3016" t="s">
        <v>105</v>
      </c>
      <c r="D3016" s="10">
        <v>42462</v>
      </c>
      <c r="E3016" t="s">
        <v>105</v>
      </c>
    </row>
    <row r="3017" spans="1:5" x14ac:dyDescent="0.25">
      <c r="A3017" s="11">
        <v>20160403</v>
      </c>
      <c r="B3017">
        <v>0</v>
      </c>
      <c r="C3017" t="s">
        <v>105</v>
      </c>
      <c r="D3017" s="10">
        <v>42463</v>
      </c>
      <c r="E3017" t="s">
        <v>105</v>
      </c>
    </row>
    <row r="3018" spans="1:5" x14ac:dyDescent="0.25">
      <c r="A3018" s="11">
        <v>20160404</v>
      </c>
      <c r="B3018">
        <v>0</v>
      </c>
      <c r="C3018" t="s">
        <v>105</v>
      </c>
      <c r="D3018" s="10">
        <v>42464</v>
      </c>
      <c r="E3018" t="s">
        <v>105</v>
      </c>
    </row>
    <row r="3019" spans="1:5" x14ac:dyDescent="0.25">
      <c r="A3019" s="11">
        <v>20160405</v>
      </c>
      <c r="B3019">
        <v>0</v>
      </c>
      <c r="C3019" t="s">
        <v>105</v>
      </c>
      <c r="D3019" s="10">
        <v>42465</v>
      </c>
      <c r="E3019" t="s">
        <v>105</v>
      </c>
    </row>
    <row r="3020" spans="1:5" x14ac:dyDescent="0.25">
      <c r="A3020" s="11">
        <v>20160406</v>
      </c>
      <c r="B3020">
        <v>0</v>
      </c>
      <c r="C3020" t="s">
        <v>105</v>
      </c>
      <c r="D3020" s="10">
        <v>42466</v>
      </c>
      <c r="E3020" t="s">
        <v>105</v>
      </c>
    </row>
    <row r="3021" spans="1:5" x14ac:dyDescent="0.25">
      <c r="A3021" s="11">
        <v>20160407</v>
      </c>
      <c r="B3021">
        <v>0</v>
      </c>
      <c r="C3021" t="s">
        <v>105</v>
      </c>
      <c r="D3021" s="10">
        <v>42467</v>
      </c>
      <c r="E3021" t="s">
        <v>105</v>
      </c>
    </row>
    <row r="3022" spans="1:5" x14ac:dyDescent="0.25">
      <c r="A3022" s="11">
        <v>20160408</v>
      </c>
      <c r="B3022">
        <v>104</v>
      </c>
      <c r="C3022" t="s">
        <v>111</v>
      </c>
      <c r="D3022" s="10">
        <v>42468</v>
      </c>
      <c r="E3022" t="s">
        <v>111</v>
      </c>
    </row>
    <row r="3023" spans="1:5" x14ac:dyDescent="0.25">
      <c r="A3023" s="11">
        <v>20160409</v>
      </c>
      <c r="B3023">
        <v>0</v>
      </c>
      <c r="C3023" t="s">
        <v>105</v>
      </c>
      <c r="D3023" s="10">
        <v>42469</v>
      </c>
      <c r="E3023" t="s">
        <v>105</v>
      </c>
    </row>
    <row r="3024" spans="1:5" x14ac:dyDescent="0.25">
      <c r="A3024" s="11">
        <v>20160410</v>
      </c>
      <c r="B3024">
        <v>0</v>
      </c>
      <c r="C3024" t="s">
        <v>105</v>
      </c>
      <c r="D3024" s="10">
        <v>42470</v>
      </c>
      <c r="E3024" t="s">
        <v>105</v>
      </c>
    </row>
    <row r="3025" spans="1:5" x14ac:dyDescent="0.25">
      <c r="A3025" s="11">
        <v>20160411</v>
      </c>
      <c r="B3025">
        <v>0</v>
      </c>
      <c r="C3025" t="s">
        <v>105</v>
      </c>
      <c r="D3025" s="10">
        <v>42471</v>
      </c>
      <c r="E3025" t="s">
        <v>105</v>
      </c>
    </row>
    <row r="3026" spans="1:5" x14ac:dyDescent="0.25">
      <c r="A3026" s="11">
        <v>20160412</v>
      </c>
      <c r="B3026">
        <v>0</v>
      </c>
      <c r="C3026" t="s">
        <v>105</v>
      </c>
      <c r="D3026" s="10">
        <v>42472</v>
      </c>
      <c r="E3026" t="s">
        <v>105</v>
      </c>
    </row>
    <row r="3027" spans="1:5" x14ac:dyDescent="0.25">
      <c r="A3027" s="11">
        <v>20160413</v>
      </c>
      <c r="B3027">
        <v>0</v>
      </c>
      <c r="C3027" t="s">
        <v>105</v>
      </c>
      <c r="D3027" s="10">
        <v>42473</v>
      </c>
      <c r="E3027" t="s">
        <v>105</v>
      </c>
    </row>
    <row r="3028" spans="1:5" x14ac:dyDescent="0.25">
      <c r="A3028" s="11">
        <v>20160414</v>
      </c>
      <c r="B3028">
        <v>130</v>
      </c>
      <c r="C3028" t="s">
        <v>112</v>
      </c>
      <c r="D3028" s="10">
        <v>42474</v>
      </c>
      <c r="E3028" t="s">
        <v>112</v>
      </c>
    </row>
    <row r="3029" spans="1:5" x14ac:dyDescent="0.25">
      <c r="A3029" s="11">
        <v>20160415</v>
      </c>
      <c r="B3029">
        <v>0</v>
      </c>
      <c r="C3029" t="s">
        <v>105</v>
      </c>
      <c r="D3029" s="10">
        <v>42475</v>
      </c>
      <c r="E3029" t="s">
        <v>105</v>
      </c>
    </row>
    <row r="3030" spans="1:5" x14ac:dyDescent="0.25">
      <c r="A3030" s="11">
        <v>20160416</v>
      </c>
      <c r="B3030">
        <v>0</v>
      </c>
      <c r="C3030" t="s">
        <v>105</v>
      </c>
      <c r="D3030" s="10">
        <v>42476</v>
      </c>
      <c r="E3030" t="s">
        <v>105</v>
      </c>
    </row>
    <row r="3031" spans="1:5" x14ac:dyDescent="0.25">
      <c r="A3031" s="11">
        <v>20160417</v>
      </c>
      <c r="B3031">
        <v>0</v>
      </c>
      <c r="C3031" t="s">
        <v>105</v>
      </c>
      <c r="D3031" s="10">
        <v>42477</v>
      </c>
      <c r="E3031" t="s">
        <v>105</v>
      </c>
    </row>
    <row r="3032" spans="1:5" x14ac:dyDescent="0.25">
      <c r="A3032" s="11">
        <v>20160418</v>
      </c>
      <c r="B3032">
        <v>0</v>
      </c>
      <c r="C3032" t="s">
        <v>105</v>
      </c>
      <c r="D3032" s="10">
        <v>42478</v>
      </c>
      <c r="E3032" t="s">
        <v>105</v>
      </c>
    </row>
    <row r="3033" spans="1:5" x14ac:dyDescent="0.25">
      <c r="A3033" s="11">
        <v>20160419</v>
      </c>
      <c r="B3033">
        <v>0</v>
      </c>
      <c r="C3033" t="s">
        <v>105</v>
      </c>
      <c r="D3033" s="10">
        <v>42479</v>
      </c>
      <c r="E3033" t="s">
        <v>105</v>
      </c>
    </row>
    <row r="3034" spans="1:5" x14ac:dyDescent="0.25">
      <c r="A3034" s="11">
        <v>20160420</v>
      </c>
      <c r="B3034">
        <v>0</v>
      </c>
      <c r="C3034" t="s">
        <v>105</v>
      </c>
      <c r="D3034" s="10">
        <v>42480</v>
      </c>
      <c r="E3034" t="s">
        <v>105</v>
      </c>
    </row>
    <row r="3035" spans="1:5" x14ac:dyDescent="0.25">
      <c r="A3035" s="11">
        <v>20160421</v>
      </c>
      <c r="B3035">
        <v>0</v>
      </c>
      <c r="C3035" t="s">
        <v>105</v>
      </c>
      <c r="D3035" s="10">
        <v>42481</v>
      </c>
      <c r="E3035" t="s">
        <v>105</v>
      </c>
    </row>
    <row r="3036" spans="1:5" x14ac:dyDescent="0.25">
      <c r="A3036" s="11">
        <v>20160422</v>
      </c>
      <c r="B3036">
        <v>0</v>
      </c>
      <c r="C3036" t="s">
        <v>105</v>
      </c>
      <c r="D3036" s="10">
        <v>42482</v>
      </c>
      <c r="E3036" t="s">
        <v>105</v>
      </c>
    </row>
    <row r="3037" spans="1:5" x14ac:dyDescent="0.25">
      <c r="A3037" s="11">
        <v>20160423</v>
      </c>
      <c r="B3037">
        <v>0</v>
      </c>
      <c r="C3037" t="s">
        <v>105</v>
      </c>
      <c r="D3037" s="10">
        <v>42483</v>
      </c>
      <c r="E3037" t="s">
        <v>105</v>
      </c>
    </row>
    <row r="3038" spans="1:5" x14ac:dyDescent="0.25">
      <c r="A3038" s="11">
        <v>20160424</v>
      </c>
      <c r="B3038">
        <v>0</v>
      </c>
      <c r="C3038" t="s">
        <v>105</v>
      </c>
      <c r="D3038" s="10">
        <v>42484</v>
      </c>
      <c r="E3038" t="s">
        <v>105</v>
      </c>
    </row>
    <row r="3039" spans="1:5" x14ac:dyDescent="0.25">
      <c r="A3039" s="11">
        <v>20160425</v>
      </c>
      <c r="B3039">
        <v>0</v>
      </c>
      <c r="C3039" t="s">
        <v>105</v>
      </c>
      <c r="D3039" s="10">
        <v>42485</v>
      </c>
      <c r="E3039" t="s">
        <v>105</v>
      </c>
    </row>
    <row r="3040" spans="1:5" x14ac:dyDescent="0.25">
      <c r="A3040" s="11">
        <v>20160426</v>
      </c>
      <c r="B3040">
        <v>0</v>
      </c>
      <c r="C3040" t="s">
        <v>105</v>
      </c>
      <c r="D3040" s="10">
        <v>42486</v>
      </c>
      <c r="E3040" t="s">
        <v>105</v>
      </c>
    </row>
    <row r="3041" spans="1:5" x14ac:dyDescent="0.25">
      <c r="A3041" s="11">
        <v>20160427</v>
      </c>
      <c r="B3041">
        <v>0</v>
      </c>
      <c r="C3041" t="s">
        <v>105</v>
      </c>
      <c r="D3041" s="10">
        <v>42487</v>
      </c>
      <c r="E3041" t="s">
        <v>105</v>
      </c>
    </row>
    <row r="3042" spans="1:5" x14ac:dyDescent="0.25">
      <c r="A3042" s="11">
        <v>20160428</v>
      </c>
      <c r="B3042">
        <v>0</v>
      </c>
      <c r="C3042" t="s">
        <v>105</v>
      </c>
      <c r="D3042" s="10">
        <v>42488</v>
      </c>
      <c r="E3042" t="s">
        <v>105</v>
      </c>
    </row>
    <row r="3043" spans="1:5" x14ac:dyDescent="0.25">
      <c r="A3043" s="11">
        <v>20160429</v>
      </c>
      <c r="B3043">
        <v>0</v>
      </c>
      <c r="C3043" t="s">
        <v>105</v>
      </c>
      <c r="D3043" s="10">
        <v>42489</v>
      </c>
      <c r="E3043" t="s">
        <v>105</v>
      </c>
    </row>
    <row r="3044" spans="1:5" x14ac:dyDescent="0.25">
      <c r="A3044" s="11">
        <v>20160430</v>
      </c>
      <c r="B3044">
        <v>0</v>
      </c>
      <c r="C3044" t="s">
        <v>105</v>
      </c>
      <c r="D3044" s="10">
        <v>42490</v>
      </c>
      <c r="E3044" t="s">
        <v>105</v>
      </c>
    </row>
    <row r="3045" spans="1:5" x14ac:dyDescent="0.25">
      <c r="A3045" s="11">
        <v>20160501</v>
      </c>
      <c r="B3045">
        <v>105</v>
      </c>
      <c r="C3045" t="s">
        <v>113</v>
      </c>
      <c r="D3045" s="10">
        <v>42491</v>
      </c>
      <c r="E3045" t="s">
        <v>113</v>
      </c>
    </row>
    <row r="3046" spans="1:5" x14ac:dyDescent="0.25">
      <c r="A3046" s="11">
        <v>20160502</v>
      </c>
      <c r="B3046">
        <v>0</v>
      </c>
      <c r="C3046" t="s">
        <v>105</v>
      </c>
      <c r="D3046" s="10">
        <v>42492</v>
      </c>
      <c r="E3046" t="s">
        <v>105</v>
      </c>
    </row>
    <row r="3047" spans="1:5" x14ac:dyDescent="0.25">
      <c r="A3047" s="11">
        <v>20160503</v>
      </c>
      <c r="B3047">
        <v>0</v>
      </c>
      <c r="C3047" t="s">
        <v>105</v>
      </c>
      <c r="D3047" s="10">
        <v>42493</v>
      </c>
      <c r="E3047" t="s">
        <v>105</v>
      </c>
    </row>
    <row r="3048" spans="1:5" x14ac:dyDescent="0.25">
      <c r="A3048" s="11">
        <v>20160504</v>
      </c>
      <c r="B3048">
        <v>0</v>
      </c>
      <c r="C3048" t="s">
        <v>105</v>
      </c>
      <c r="D3048" s="10">
        <v>42494</v>
      </c>
      <c r="E3048" t="s">
        <v>105</v>
      </c>
    </row>
    <row r="3049" spans="1:5" x14ac:dyDescent="0.25">
      <c r="A3049" s="11">
        <v>20160505</v>
      </c>
      <c r="B3049">
        <v>0</v>
      </c>
      <c r="C3049" t="s">
        <v>105</v>
      </c>
      <c r="D3049" s="10">
        <v>42495</v>
      </c>
      <c r="E3049" t="s">
        <v>105</v>
      </c>
    </row>
    <row r="3050" spans="1:5" x14ac:dyDescent="0.25">
      <c r="A3050" s="11">
        <v>20160506</v>
      </c>
      <c r="B3050">
        <v>0</v>
      </c>
      <c r="C3050" t="s">
        <v>105</v>
      </c>
      <c r="D3050" s="10">
        <v>42496</v>
      </c>
      <c r="E3050" t="s">
        <v>105</v>
      </c>
    </row>
    <row r="3051" spans="1:5" x14ac:dyDescent="0.25">
      <c r="A3051" s="11">
        <v>20160507</v>
      </c>
      <c r="B3051">
        <v>0</v>
      </c>
      <c r="C3051" t="s">
        <v>105</v>
      </c>
      <c r="D3051" s="10">
        <v>42497</v>
      </c>
      <c r="E3051" t="s">
        <v>105</v>
      </c>
    </row>
    <row r="3052" spans="1:5" x14ac:dyDescent="0.25">
      <c r="A3052" s="11">
        <v>20160508</v>
      </c>
      <c r="B3052">
        <v>0</v>
      </c>
      <c r="C3052" t="s">
        <v>105</v>
      </c>
      <c r="D3052" s="10">
        <v>42498</v>
      </c>
      <c r="E3052" t="s">
        <v>105</v>
      </c>
    </row>
    <row r="3053" spans="1:5" x14ac:dyDescent="0.25">
      <c r="A3053" s="11">
        <v>20160509</v>
      </c>
      <c r="B3053">
        <v>0</v>
      </c>
      <c r="C3053" t="s">
        <v>105</v>
      </c>
      <c r="D3053" s="10">
        <v>42499</v>
      </c>
      <c r="E3053" t="s">
        <v>105</v>
      </c>
    </row>
    <row r="3054" spans="1:5" x14ac:dyDescent="0.25">
      <c r="A3054" s="11">
        <v>20160510</v>
      </c>
      <c r="B3054">
        <v>0</v>
      </c>
      <c r="C3054" t="s">
        <v>105</v>
      </c>
      <c r="D3054" s="10">
        <v>42500</v>
      </c>
      <c r="E3054" t="s">
        <v>105</v>
      </c>
    </row>
    <row r="3055" spans="1:5" x14ac:dyDescent="0.25">
      <c r="A3055" s="11">
        <v>20160511</v>
      </c>
      <c r="B3055">
        <v>0</v>
      </c>
      <c r="C3055" t="s">
        <v>105</v>
      </c>
      <c r="D3055" s="10">
        <v>42501</v>
      </c>
      <c r="E3055" t="s">
        <v>105</v>
      </c>
    </row>
    <row r="3056" spans="1:5" x14ac:dyDescent="0.25">
      <c r="A3056" s="11">
        <v>20160512</v>
      </c>
      <c r="B3056">
        <v>0</v>
      </c>
      <c r="C3056" t="s">
        <v>105</v>
      </c>
      <c r="D3056" s="10">
        <v>42502</v>
      </c>
      <c r="E3056" t="s">
        <v>105</v>
      </c>
    </row>
    <row r="3057" spans="1:5" x14ac:dyDescent="0.25">
      <c r="A3057" s="11">
        <v>20160513</v>
      </c>
      <c r="B3057">
        <v>0</v>
      </c>
      <c r="C3057" t="s">
        <v>105</v>
      </c>
      <c r="D3057" s="10">
        <v>42503</v>
      </c>
      <c r="E3057" t="s">
        <v>105</v>
      </c>
    </row>
    <row r="3058" spans="1:5" x14ac:dyDescent="0.25">
      <c r="A3058" s="11">
        <v>20160514</v>
      </c>
      <c r="B3058">
        <v>0</v>
      </c>
      <c r="C3058" t="s">
        <v>105</v>
      </c>
      <c r="D3058" s="10">
        <v>42504</v>
      </c>
      <c r="E3058" t="s">
        <v>105</v>
      </c>
    </row>
    <row r="3059" spans="1:5" x14ac:dyDescent="0.25">
      <c r="A3059" s="11">
        <v>20160515</v>
      </c>
      <c r="B3059">
        <v>0</v>
      </c>
      <c r="C3059" t="s">
        <v>105</v>
      </c>
      <c r="D3059" s="10">
        <v>42505</v>
      </c>
      <c r="E3059" t="s">
        <v>105</v>
      </c>
    </row>
    <row r="3060" spans="1:5" x14ac:dyDescent="0.25">
      <c r="A3060" s="11">
        <v>20160516</v>
      </c>
      <c r="B3060">
        <v>0</v>
      </c>
      <c r="C3060" t="s">
        <v>105</v>
      </c>
      <c r="D3060" s="10">
        <v>42506</v>
      </c>
      <c r="E3060" t="s">
        <v>105</v>
      </c>
    </row>
    <row r="3061" spans="1:5" x14ac:dyDescent="0.25">
      <c r="A3061" s="11">
        <v>20160517</v>
      </c>
      <c r="B3061">
        <v>0</v>
      </c>
      <c r="C3061" t="s">
        <v>105</v>
      </c>
      <c r="D3061" s="10">
        <v>42507</v>
      </c>
      <c r="E3061" t="s">
        <v>105</v>
      </c>
    </row>
    <row r="3062" spans="1:5" x14ac:dyDescent="0.25">
      <c r="A3062" s="11">
        <v>20160518</v>
      </c>
      <c r="B3062">
        <v>0</v>
      </c>
      <c r="C3062" t="s">
        <v>105</v>
      </c>
      <c r="D3062" s="10">
        <v>42508</v>
      </c>
      <c r="E3062" t="s">
        <v>105</v>
      </c>
    </row>
    <row r="3063" spans="1:5" x14ac:dyDescent="0.25">
      <c r="A3063" s="11">
        <v>20160519</v>
      </c>
      <c r="B3063">
        <v>0</v>
      </c>
      <c r="C3063" t="s">
        <v>105</v>
      </c>
      <c r="D3063" s="10">
        <v>42509</v>
      </c>
      <c r="E3063" t="s">
        <v>105</v>
      </c>
    </row>
    <row r="3064" spans="1:5" x14ac:dyDescent="0.25">
      <c r="A3064" s="11">
        <v>20160520</v>
      </c>
      <c r="B3064">
        <v>0</v>
      </c>
      <c r="C3064" t="s">
        <v>105</v>
      </c>
      <c r="D3064" s="10">
        <v>42510</v>
      </c>
      <c r="E3064" t="s">
        <v>105</v>
      </c>
    </row>
    <row r="3065" spans="1:5" x14ac:dyDescent="0.25">
      <c r="A3065" s="11">
        <v>20160521</v>
      </c>
      <c r="B3065">
        <v>0</v>
      </c>
      <c r="C3065" t="s">
        <v>105</v>
      </c>
      <c r="D3065" s="10">
        <v>42511</v>
      </c>
      <c r="E3065" t="s">
        <v>105</v>
      </c>
    </row>
    <row r="3066" spans="1:5" x14ac:dyDescent="0.25">
      <c r="A3066" s="11">
        <v>20160522</v>
      </c>
      <c r="B3066">
        <v>0</v>
      </c>
      <c r="C3066" t="s">
        <v>105</v>
      </c>
      <c r="D3066" s="10">
        <v>42512</v>
      </c>
      <c r="E3066" t="s">
        <v>105</v>
      </c>
    </row>
    <row r="3067" spans="1:5" x14ac:dyDescent="0.25">
      <c r="A3067" s="11">
        <v>20160523</v>
      </c>
      <c r="B3067">
        <v>0</v>
      </c>
      <c r="C3067" t="s">
        <v>105</v>
      </c>
      <c r="D3067" s="10">
        <v>42513</v>
      </c>
      <c r="E3067" t="s">
        <v>105</v>
      </c>
    </row>
    <row r="3068" spans="1:5" x14ac:dyDescent="0.25">
      <c r="A3068" s="11">
        <v>20160524</v>
      </c>
      <c r="B3068">
        <v>0</v>
      </c>
      <c r="C3068" t="s">
        <v>105</v>
      </c>
      <c r="D3068" s="10">
        <v>42514</v>
      </c>
      <c r="E3068" t="s">
        <v>105</v>
      </c>
    </row>
    <row r="3069" spans="1:5" x14ac:dyDescent="0.25">
      <c r="A3069" s="11">
        <v>20160525</v>
      </c>
      <c r="B3069">
        <v>0</v>
      </c>
      <c r="C3069" t="s">
        <v>105</v>
      </c>
      <c r="D3069" s="10">
        <v>42515</v>
      </c>
      <c r="E3069" t="s">
        <v>105</v>
      </c>
    </row>
    <row r="3070" spans="1:5" x14ac:dyDescent="0.25">
      <c r="A3070" s="11">
        <v>20160526</v>
      </c>
      <c r="B3070">
        <v>0</v>
      </c>
      <c r="C3070" t="s">
        <v>105</v>
      </c>
      <c r="D3070" s="10">
        <v>42516</v>
      </c>
      <c r="E3070" t="s">
        <v>105</v>
      </c>
    </row>
    <row r="3071" spans="1:5" x14ac:dyDescent="0.25">
      <c r="A3071" s="11">
        <v>20160527</v>
      </c>
      <c r="B3071">
        <v>0</v>
      </c>
      <c r="C3071" t="s">
        <v>105</v>
      </c>
      <c r="D3071" s="10">
        <v>42517</v>
      </c>
      <c r="E3071" t="s">
        <v>105</v>
      </c>
    </row>
    <row r="3072" spans="1:5" x14ac:dyDescent="0.25">
      <c r="A3072" s="11">
        <v>20160528</v>
      </c>
      <c r="B3072">
        <v>0</v>
      </c>
      <c r="C3072" t="s">
        <v>105</v>
      </c>
      <c r="D3072" s="10">
        <v>42518</v>
      </c>
      <c r="E3072" t="s">
        <v>105</v>
      </c>
    </row>
    <row r="3073" spans="1:5" x14ac:dyDescent="0.25">
      <c r="A3073" s="11">
        <v>20160529</v>
      </c>
      <c r="B3073">
        <v>0</v>
      </c>
      <c r="C3073" t="s">
        <v>105</v>
      </c>
      <c r="D3073" s="10">
        <v>42519</v>
      </c>
      <c r="E3073" t="s">
        <v>105</v>
      </c>
    </row>
    <row r="3074" spans="1:5" x14ac:dyDescent="0.25">
      <c r="A3074" s="11">
        <v>20160530</v>
      </c>
      <c r="B3074">
        <v>0</v>
      </c>
      <c r="C3074" t="s">
        <v>105</v>
      </c>
      <c r="D3074" s="10">
        <v>42520</v>
      </c>
      <c r="E3074" t="s">
        <v>105</v>
      </c>
    </row>
    <row r="3075" spans="1:5" x14ac:dyDescent="0.25">
      <c r="A3075" s="11">
        <v>20160531</v>
      </c>
      <c r="B3075">
        <v>0</v>
      </c>
      <c r="C3075" t="s">
        <v>105</v>
      </c>
      <c r="D3075" s="10">
        <v>42521</v>
      </c>
      <c r="E3075" t="s">
        <v>105</v>
      </c>
    </row>
    <row r="3076" spans="1:5" x14ac:dyDescent="0.25">
      <c r="A3076" s="11">
        <v>20160601</v>
      </c>
      <c r="B3076">
        <v>0</v>
      </c>
      <c r="C3076" t="s">
        <v>105</v>
      </c>
      <c r="D3076" s="10">
        <v>42522</v>
      </c>
      <c r="E3076" t="s">
        <v>105</v>
      </c>
    </row>
    <row r="3077" spans="1:5" x14ac:dyDescent="0.25">
      <c r="A3077" s="11">
        <v>20160602</v>
      </c>
      <c r="B3077">
        <v>0</v>
      </c>
      <c r="C3077" t="s">
        <v>105</v>
      </c>
      <c r="D3077" s="10">
        <v>42523</v>
      </c>
      <c r="E3077" t="s">
        <v>105</v>
      </c>
    </row>
    <row r="3078" spans="1:5" x14ac:dyDescent="0.25">
      <c r="A3078" s="11">
        <v>20160603</v>
      </c>
      <c r="B3078">
        <v>0</v>
      </c>
      <c r="C3078" t="s">
        <v>105</v>
      </c>
      <c r="D3078" s="10">
        <v>42524</v>
      </c>
      <c r="E3078" t="s">
        <v>105</v>
      </c>
    </row>
    <row r="3079" spans="1:5" x14ac:dyDescent="0.25">
      <c r="A3079" s="11">
        <v>20160604</v>
      </c>
      <c r="B3079">
        <v>0</v>
      </c>
      <c r="C3079" t="s">
        <v>105</v>
      </c>
      <c r="D3079" s="10">
        <v>42525</v>
      </c>
      <c r="E3079" t="s">
        <v>105</v>
      </c>
    </row>
    <row r="3080" spans="1:5" x14ac:dyDescent="0.25">
      <c r="A3080" s="11">
        <v>20160605</v>
      </c>
      <c r="B3080">
        <v>0</v>
      </c>
      <c r="C3080" t="s">
        <v>105</v>
      </c>
      <c r="D3080" s="10">
        <v>42526</v>
      </c>
      <c r="E3080" t="s">
        <v>105</v>
      </c>
    </row>
    <row r="3081" spans="1:5" x14ac:dyDescent="0.25">
      <c r="A3081" s="11">
        <v>20160606</v>
      </c>
      <c r="B3081">
        <v>0</v>
      </c>
      <c r="C3081" t="s">
        <v>105</v>
      </c>
      <c r="D3081" s="10">
        <v>42527</v>
      </c>
      <c r="E3081" t="s">
        <v>105</v>
      </c>
    </row>
    <row r="3082" spans="1:5" x14ac:dyDescent="0.25">
      <c r="A3082" s="11">
        <v>20160607</v>
      </c>
      <c r="B3082">
        <v>0</v>
      </c>
      <c r="C3082" t="s">
        <v>105</v>
      </c>
      <c r="D3082" s="10">
        <v>42528</v>
      </c>
      <c r="E3082" t="s">
        <v>105</v>
      </c>
    </row>
    <row r="3083" spans="1:5" x14ac:dyDescent="0.25">
      <c r="A3083" s="11">
        <v>20160608</v>
      </c>
      <c r="B3083">
        <v>0</v>
      </c>
      <c r="C3083" t="s">
        <v>105</v>
      </c>
      <c r="D3083" s="10">
        <v>42529</v>
      </c>
      <c r="E3083" t="s">
        <v>105</v>
      </c>
    </row>
    <row r="3084" spans="1:5" x14ac:dyDescent="0.25">
      <c r="A3084" s="11">
        <v>20160609</v>
      </c>
      <c r="B3084">
        <v>0</v>
      </c>
      <c r="C3084" t="s">
        <v>105</v>
      </c>
      <c r="D3084" s="10">
        <v>42530</v>
      </c>
      <c r="E3084" t="s">
        <v>105</v>
      </c>
    </row>
    <row r="3085" spans="1:5" x14ac:dyDescent="0.25">
      <c r="A3085" s="11">
        <v>20160610</v>
      </c>
      <c r="B3085">
        <v>0</v>
      </c>
      <c r="C3085" t="s">
        <v>105</v>
      </c>
      <c r="D3085" s="10">
        <v>42531</v>
      </c>
      <c r="E3085" t="s">
        <v>105</v>
      </c>
    </row>
    <row r="3086" spans="1:5" x14ac:dyDescent="0.25">
      <c r="A3086" s="11">
        <v>20160611</v>
      </c>
      <c r="B3086">
        <v>0</v>
      </c>
      <c r="C3086" t="s">
        <v>105</v>
      </c>
      <c r="D3086" s="10">
        <v>42532</v>
      </c>
      <c r="E3086" t="s">
        <v>105</v>
      </c>
    </row>
    <row r="3087" spans="1:5" x14ac:dyDescent="0.25">
      <c r="A3087" s="11">
        <v>20160612</v>
      </c>
      <c r="B3087">
        <v>0</v>
      </c>
      <c r="C3087" t="s">
        <v>105</v>
      </c>
      <c r="D3087" s="10">
        <v>42533</v>
      </c>
      <c r="E3087" t="s">
        <v>105</v>
      </c>
    </row>
    <row r="3088" spans="1:5" x14ac:dyDescent="0.25">
      <c r="A3088" s="11">
        <v>20160613</v>
      </c>
      <c r="B3088">
        <v>0</v>
      </c>
      <c r="C3088" t="s">
        <v>105</v>
      </c>
      <c r="D3088" s="10">
        <v>42534</v>
      </c>
      <c r="E3088" t="s">
        <v>105</v>
      </c>
    </row>
    <row r="3089" spans="1:5" x14ac:dyDescent="0.25">
      <c r="A3089" s="11">
        <v>20160614</v>
      </c>
      <c r="B3089">
        <v>0</v>
      </c>
      <c r="C3089" t="s">
        <v>105</v>
      </c>
      <c r="D3089" s="10">
        <v>42535</v>
      </c>
      <c r="E3089" t="s">
        <v>105</v>
      </c>
    </row>
    <row r="3090" spans="1:5" x14ac:dyDescent="0.25">
      <c r="A3090" s="11">
        <v>20160615</v>
      </c>
      <c r="B3090">
        <v>0</v>
      </c>
      <c r="C3090" t="s">
        <v>105</v>
      </c>
      <c r="D3090" s="10">
        <v>42536</v>
      </c>
      <c r="E3090" t="s">
        <v>105</v>
      </c>
    </row>
    <row r="3091" spans="1:5" x14ac:dyDescent="0.25">
      <c r="A3091" s="11">
        <v>20160616</v>
      </c>
      <c r="B3091">
        <v>0</v>
      </c>
      <c r="C3091" t="s">
        <v>105</v>
      </c>
      <c r="D3091" s="10">
        <v>42537</v>
      </c>
      <c r="E3091" t="s">
        <v>105</v>
      </c>
    </row>
    <row r="3092" spans="1:5" x14ac:dyDescent="0.25">
      <c r="A3092" s="11">
        <v>20160617</v>
      </c>
      <c r="B3092">
        <v>0</v>
      </c>
      <c r="C3092" t="s">
        <v>105</v>
      </c>
      <c r="D3092" s="10">
        <v>42538</v>
      </c>
      <c r="E3092" t="s">
        <v>105</v>
      </c>
    </row>
    <row r="3093" spans="1:5" x14ac:dyDescent="0.25">
      <c r="A3093" s="11">
        <v>20160618</v>
      </c>
      <c r="B3093">
        <v>0</v>
      </c>
      <c r="C3093" t="s">
        <v>105</v>
      </c>
      <c r="D3093" s="10">
        <v>42539</v>
      </c>
      <c r="E3093" t="s">
        <v>105</v>
      </c>
    </row>
    <row r="3094" spans="1:5" x14ac:dyDescent="0.25">
      <c r="A3094" s="11">
        <v>20160619</v>
      </c>
      <c r="B3094">
        <v>0</v>
      </c>
      <c r="C3094" t="s">
        <v>105</v>
      </c>
      <c r="D3094" s="10">
        <v>42540</v>
      </c>
      <c r="E3094" t="s">
        <v>105</v>
      </c>
    </row>
    <row r="3095" spans="1:5" x14ac:dyDescent="0.25">
      <c r="A3095" s="11">
        <v>20160620</v>
      </c>
      <c r="B3095">
        <v>0</v>
      </c>
      <c r="C3095" t="s">
        <v>105</v>
      </c>
      <c r="D3095" s="10">
        <v>42541</v>
      </c>
      <c r="E3095" t="s">
        <v>105</v>
      </c>
    </row>
    <row r="3096" spans="1:5" x14ac:dyDescent="0.25">
      <c r="A3096" s="11">
        <v>20160621</v>
      </c>
      <c r="B3096">
        <v>0</v>
      </c>
      <c r="C3096" t="s">
        <v>105</v>
      </c>
      <c r="D3096" s="10">
        <v>42542</v>
      </c>
      <c r="E3096" t="s">
        <v>105</v>
      </c>
    </row>
    <row r="3097" spans="1:5" x14ac:dyDescent="0.25">
      <c r="A3097" s="11">
        <v>20160622</v>
      </c>
      <c r="B3097">
        <v>0</v>
      </c>
      <c r="C3097" t="s">
        <v>105</v>
      </c>
      <c r="D3097" s="10">
        <v>42543</v>
      </c>
      <c r="E3097" t="s">
        <v>105</v>
      </c>
    </row>
    <row r="3098" spans="1:5" x14ac:dyDescent="0.25">
      <c r="A3098" s="11">
        <v>20160623</v>
      </c>
      <c r="B3098">
        <v>0</v>
      </c>
      <c r="C3098" t="s">
        <v>105</v>
      </c>
      <c r="D3098" s="10">
        <v>42544</v>
      </c>
      <c r="E3098" t="s">
        <v>105</v>
      </c>
    </row>
    <row r="3099" spans="1:5" x14ac:dyDescent="0.25">
      <c r="A3099" s="11">
        <v>20160624</v>
      </c>
      <c r="B3099">
        <v>0</v>
      </c>
      <c r="C3099" t="s">
        <v>105</v>
      </c>
      <c r="D3099" s="10">
        <v>42545</v>
      </c>
      <c r="E3099" t="s">
        <v>105</v>
      </c>
    </row>
    <row r="3100" spans="1:5" x14ac:dyDescent="0.25">
      <c r="A3100" s="11">
        <v>20160625</v>
      </c>
      <c r="B3100">
        <v>0</v>
      </c>
      <c r="C3100" t="s">
        <v>105</v>
      </c>
      <c r="D3100" s="10">
        <v>42546</v>
      </c>
      <c r="E3100" t="s">
        <v>105</v>
      </c>
    </row>
    <row r="3101" spans="1:5" x14ac:dyDescent="0.25">
      <c r="A3101" s="11">
        <v>20160626</v>
      </c>
      <c r="B3101">
        <v>0</v>
      </c>
      <c r="C3101" t="s">
        <v>105</v>
      </c>
      <c r="D3101" s="10">
        <v>42547</v>
      </c>
      <c r="E3101" t="s">
        <v>105</v>
      </c>
    </row>
    <row r="3102" spans="1:5" x14ac:dyDescent="0.25">
      <c r="A3102" s="11">
        <v>20160627</v>
      </c>
      <c r="B3102">
        <v>0</v>
      </c>
      <c r="C3102" t="s">
        <v>105</v>
      </c>
      <c r="D3102" s="10">
        <v>42548</v>
      </c>
      <c r="E3102" t="s">
        <v>105</v>
      </c>
    </row>
    <row r="3103" spans="1:5" x14ac:dyDescent="0.25">
      <c r="A3103" s="11">
        <v>20160628</v>
      </c>
      <c r="B3103">
        <v>0</v>
      </c>
      <c r="C3103" t="s">
        <v>105</v>
      </c>
      <c r="D3103" s="10">
        <v>42549</v>
      </c>
      <c r="E3103" t="s">
        <v>105</v>
      </c>
    </row>
    <row r="3104" spans="1:5" x14ac:dyDescent="0.25">
      <c r="A3104" s="11">
        <v>20160629</v>
      </c>
      <c r="B3104">
        <v>0</v>
      </c>
      <c r="C3104" t="s">
        <v>105</v>
      </c>
      <c r="D3104" s="10">
        <v>42550</v>
      </c>
      <c r="E3104" t="s">
        <v>105</v>
      </c>
    </row>
    <row r="3105" spans="1:5" x14ac:dyDescent="0.25">
      <c r="A3105" s="11">
        <v>20160630</v>
      </c>
      <c r="B3105">
        <v>0</v>
      </c>
      <c r="C3105" t="s">
        <v>105</v>
      </c>
      <c r="D3105" s="10">
        <v>42551</v>
      </c>
      <c r="E3105" t="s">
        <v>105</v>
      </c>
    </row>
    <row r="3106" spans="1:5" x14ac:dyDescent="0.25">
      <c r="A3106" s="11">
        <v>20160701</v>
      </c>
      <c r="B3106">
        <v>0</v>
      </c>
      <c r="C3106" t="s">
        <v>105</v>
      </c>
      <c r="D3106" s="10">
        <v>42552</v>
      </c>
      <c r="E3106" t="s">
        <v>105</v>
      </c>
    </row>
    <row r="3107" spans="1:5" x14ac:dyDescent="0.25">
      <c r="A3107" s="11">
        <v>20160702</v>
      </c>
      <c r="B3107">
        <v>0</v>
      </c>
      <c r="C3107" t="s">
        <v>105</v>
      </c>
      <c r="D3107" s="10">
        <v>42553</v>
      </c>
      <c r="E3107" t="s">
        <v>105</v>
      </c>
    </row>
    <row r="3108" spans="1:5" x14ac:dyDescent="0.25">
      <c r="A3108" s="11">
        <v>20160703</v>
      </c>
      <c r="B3108">
        <v>0</v>
      </c>
      <c r="C3108" t="s">
        <v>105</v>
      </c>
      <c r="D3108" s="10">
        <v>42554</v>
      </c>
      <c r="E3108" t="s">
        <v>105</v>
      </c>
    </row>
    <row r="3109" spans="1:5" x14ac:dyDescent="0.25">
      <c r="A3109" s="11">
        <v>20160704</v>
      </c>
      <c r="B3109">
        <v>0</v>
      </c>
      <c r="C3109" t="s">
        <v>105</v>
      </c>
      <c r="D3109" s="10">
        <v>42555</v>
      </c>
      <c r="E3109" t="s">
        <v>105</v>
      </c>
    </row>
    <row r="3110" spans="1:5" x14ac:dyDescent="0.25">
      <c r="A3110" s="11">
        <v>20160705</v>
      </c>
      <c r="B3110">
        <v>0</v>
      </c>
      <c r="C3110" t="s">
        <v>105</v>
      </c>
      <c r="D3110" s="10">
        <v>42556</v>
      </c>
      <c r="E3110" t="s">
        <v>105</v>
      </c>
    </row>
    <row r="3111" spans="1:5" x14ac:dyDescent="0.25">
      <c r="A3111" s="11">
        <v>20160706</v>
      </c>
      <c r="B3111">
        <v>0</v>
      </c>
      <c r="C3111" t="s">
        <v>105</v>
      </c>
      <c r="D3111" s="10">
        <v>42557</v>
      </c>
      <c r="E3111" t="s">
        <v>105</v>
      </c>
    </row>
    <row r="3112" spans="1:5" x14ac:dyDescent="0.25">
      <c r="A3112" s="11">
        <v>20160707</v>
      </c>
      <c r="B3112">
        <v>0</v>
      </c>
      <c r="C3112" t="s">
        <v>105</v>
      </c>
      <c r="D3112" s="10">
        <v>42558</v>
      </c>
      <c r="E3112" t="s">
        <v>105</v>
      </c>
    </row>
    <row r="3113" spans="1:5" x14ac:dyDescent="0.25">
      <c r="A3113" s="11">
        <v>20160708</v>
      </c>
      <c r="B3113">
        <v>0</v>
      </c>
      <c r="C3113" t="s">
        <v>105</v>
      </c>
      <c r="D3113" s="10">
        <v>42559</v>
      </c>
      <c r="E3113" t="s">
        <v>105</v>
      </c>
    </row>
    <row r="3114" spans="1:5" x14ac:dyDescent="0.25">
      <c r="A3114" s="11">
        <v>20160709</v>
      </c>
      <c r="B3114">
        <v>0</v>
      </c>
      <c r="C3114" t="s">
        <v>105</v>
      </c>
      <c r="D3114" s="10">
        <v>42560</v>
      </c>
      <c r="E3114" t="s">
        <v>105</v>
      </c>
    </row>
    <row r="3115" spans="1:5" x14ac:dyDescent="0.25">
      <c r="A3115" s="11">
        <v>20160710</v>
      </c>
      <c r="B3115">
        <v>0</v>
      </c>
      <c r="C3115" t="s">
        <v>105</v>
      </c>
      <c r="D3115" s="10">
        <v>42561</v>
      </c>
      <c r="E3115" t="s">
        <v>105</v>
      </c>
    </row>
    <row r="3116" spans="1:5" x14ac:dyDescent="0.25">
      <c r="A3116" s="11">
        <v>20160711</v>
      </c>
      <c r="B3116">
        <v>0</v>
      </c>
      <c r="C3116" t="s">
        <v>105</v>
      </c>
      <c r="D3116" s="10">
        <v>42562</v>
      </c>
      <c r="E3116" t="s">
        <v>105</v>
      </c>
    </row>
    <row r="3117" spans="1:5" x14ac:dyDescent="0.25">
      <c r="A3117" s="11">
        <v>20160712</v>
      </c>
      <c r="B3117">
        <v>0</v>
      </c>
      <c r="C3117" t="s">
        <v>105</v>
      </c>
      <c r="D3117" s="10">
        <v>42563</v>
      </c>
      <c r="E3117" t="s">
        <v>105</v>
      </c>
    </row>
    <row r="3118" spans="1:5" x14ac:dyDescent="0.25">
      <c r="A3118" s="11">
        <v>20160713</v>
      </c>
      <c r="B3118">
        <v>0</v>
      </c>
      <c r="C3118" t="s">
        <v>105</v>
      </c>
      <c r="D3118" s="10">
        <v>42564</v>
      </c>
      <c r="E3118" t="s">
        <v>105</v>
      </c>
    </row>
    <row r="3119" spans="1:5" x14ac:dyDescent="0.25">
      <c r="A3119" s="11">
        <v>20160714</v>
      </c>
      <c r="B3119">
        <v>0</v>
      </c>
      <c r="C3119" t="s">
        <v>105</v>
      </c>
      <c r="D3119" s="10">
        <v>42565</v>
      </c>
      <c r="E3119" t="s">
        <v>105</v>
      </c>
    </row>
    <row r="3120" spans="1:5" x14ac:dyDescent="0.25">
      <c r="A3120" s="11">
        <v>20160715</v>
      </c>
      <c r="B3120">
        <v>0</v>
      </c>
      <c r="C3120" t="s">
        <v>105</v>
      </c>
      <c r="D3120" s="10">
        <v>42566</v>
      </c>
      <c r="E3120" t="s">
        <v>105</v>
      </c>
    </row>
    <row r="3121" spans="1:5" x14ac:dyDescent="0.25">
      <c r="A3121" s="11">
        <v>20160716</v>
      </c>
      <c r="B3121">
        <v>0</v>
      </c>
      <c r="C3121" t="s">
        <v>105</v>
      </c>
      <c r="D3121" s="10">
        <v>42567</v>
      </c>
      <c r="E3121" t="s">
        <v>105</v>
      </c>
    </row>
    <row r="3122" spans="1:5" x14ac:dyDescent="0.25">
      <c r="A3122" s="11">
        <v>20160717</v>
      </c>
      <c r="B3122">
        <v>0</v>
      </c>
      <c r="C3122" t="s">
        <v>105</v>
      </c>
      <c r="D3122" s="10">
        <v>42568</v>
      </c>
      <c r="E3122" t="s">
        <v>105</v>
      </c>
    </row>
    <row r="3123" spans="1:5" x14ac:dyDescent="0.25">
      <c r="A3123" s="11">
        <v>20160718</v>
      </c>
      <c r="B3123">
        <v>0</v>
      </c>
      <c r="C3123" t="s">
        <v>105</v>
      </c>
      <c r="D3123" s="10">
        <v>42569</v>
      </c>
      <c r="E3123" t="s">
        <v>105</v>
      </c>
    </row>
    <row r="3124" spans="1:5" x14ac:dyDescent="0.25">
      <c r="A3124" s="11">
        <v>20160719</v>
      </c>
      <c r="B3124">
        <v>0</v>
      </c>
      <c r="C3124" t="s">
        <v>105</v>
      </c>
      <c r="D3124" s="10">
        <v>42570</v>
      </c>
      <c r="E3124" t="s">
        <v>105</v>
      </c>
    </row>
    <row r="3125" spans="1:5" x14ac:dyDescent="0.25">
      <c r="A3125" s="11">
        <v>20160720</v>
      </c>
      <c r="B3125">
        <v>0</v>
      </c>
      <c r="C3125" t="s">
        <v>105</v>
      </c>
      <c r="D3125" s="10">
        <v>42571</v>
      </c>
      <c r="E3125" t="s">
        <v>105</v>
      </c>
    </row>
    <row r="3126" spans="1:5" x14ac:dyDescent="0.25">
      <c r="A3126" s="11">
        <v>20160721</v>
      </c>
      <c r="B3126">
        <v>0</v>
      </c>
      <c r="C3126" t="s">
        <v>105</v>
      </c>
      <c r="D3126" s="10">
        <v>42572</v>
      </c>
      <c r="E3126" t="s">
        <v>105</v>
      </c>
    </row>
    <row r="3127" spans="1:5" x14ac:dyDescent="0.25">
      <c r="A3127" s="11">
        <v>20160722</v>
      </c>
      <c r="B3127">
        <v>0</v>
      </c>
      <c r="C3127" t="s">
        <v>105</v>
      </c>
      <c r="D3127" s="10">
        <v>42573</v>
      </c>
      <c r="E3127" t="s">
        <v>105</v>
      </c>
    </row>
    <row r="3128" spans="1:5" x14ac:dyDescent="0.25">
      <c r="A3128" s="11">
        <v>20160723</v>
      </c>
      <c r="B3128">
        <v>0</v>
      </c>
      <c r="C3128" t="s">
        <v>105</v>
      </c>
      <c r="D3128" s="10">
        <v>42574</v>
      </c>
      <c r="E3128" t="s">
        <v>105</v>
      </c>
    </row>
    <row r="3129" spans="1:5" x14ac:dyDescent="0.25">
      <c r="A3129" s="11">
        <v>20160724</v>
      </c>
      <c r="B3129">
        <v>0</v>
      </c>
      <c r="C3129" t="s">
        <v>105</v>
      </c>
      <c r="D3129" s="10">
        <v>42575</v>
      </c>
      <c r="E3129" t="s">
        <v>105</v>
      </c>
    </row>
    <row r="3130" spans="1:5" x14ac:dyDescent="0.25">
      <c r="A3130" s="11">
        <v>20160725</v>
      </c>
      <c r="B3130">
        <v>0</v>
      </c>
      <c r="C3130" t="s">
        <v>105</v>
      </c>
      <c r="D3130" s="10">
        <v>42576</v>
      </c>
      <c r="E3130" t="s">
        <v>105</v>
      </c>
    </row>
    <row r="3131" spans="1:5" x14ac:dyDescent="0.25">
      <c r="A3131" s="11">
        <v>20160726</v>
      </c>
      <c r="B3131">
        <v>0</v>
      </c>
      <c r="C3131" t="s">
        <v>105</v>
      </c>
      <c r="D3131" s="10">
        <v>42577</v>
      </c>
      <c r="E3131" t="s">
        <v>105</v>
      </c>
    </row>
    <row r="3132" spans="1:5" x14ac:dyDescent="0.25">
      <c r="A3132" s="11">
        <v>20160727</v>
      </c>
      <c r="B3132">
        <v>0</v>
      </c>
      <c r="C3132" t="s">
        <v>105</v>
      </c>
      <c r="D3132" s="10">
        <v>42578</v>
      </c>
      <c r="E3132" t="s">
        <v>105</v>
      </c>
    </row>
    <row r="3133" spans="1:5" x14ac:dyDescent="0.25">
      <c r="A3133" s="11">
        <v>20160728</v>
      </c>
      <c r="B3133">
        <v>0</v>
      </c>
      <c r="C3133" t="s">
        <v>105</v>
      </c>
      <c r="D3133" s="10">
        <v>42579</v>
      </c>
      <c r="E3133" t="s">
        <v>105</v>
      </c>
    </row>
    <row r="3134" spans="1:5" x14ac:dyDescent="0.25">
      <c r="A3134" s="11">
        <v>20160729</v>
      </c>
      <c r="B3134">
        <v>0</v>
      </c>
      <c r="C3134" t="s">
        <v>105</v>
      </c>
      <c r="D3134" s="10">
        <v>42580</v>
      </c>
      <c r="E3134" t="s">
        <v>105</v>
      </c>
    </row>
    <row r="3135" spans="1:5" x14ac:dyDescent="0.25">
      <c r="A3135" s="11">
        <v>20160730</v>
      </c>
      <c r="B3135">
        <v>0</v>
      </c>
      <c r="C3135" t="s">
        <v>105</v>
      </c>
      <c r="D3135" s="10">
        <v>42581</v>
      </c>
      <c r="E3135" t="s">
        <v>105</v>
      </c>
    </row>
    <row r="3136" spans="1:5" x14ac:dyDescent="0.25">
      <c r="A3136" s="11">
        <v>20160731</v>
      </c>
      <c r="B3136">
        <v>0</v>
      </c>
      <c r="C3136" t="s">
        <v>105</v>
      </c>
      <c r="D3136" s="10">
        <v>42582</v>
      </c>
      <c r="E3136" t="s">
        <v>105</v>
      </c>
    </row>
    <row r="3137" spans="1:5" x14ac:dyDescent="0.25">
      <c r="A3137" s="11">
        <v>20160801</v>
      </c>
      <c r="B3137">
        <v>0</v>
      </c>
      <c r="C3137" t="s">
        <v>105</v>
      </c>
      <c r="D3137" s="10">
        <v>42583</v>
      </c>
      <c r="E3137" t="s">
        <v>105</v>
      </c>
    </row>
    <row r="3138" spans="1:5" x14ac:dyDescent="0.25">
      <c r="A3138" s="11">
        <v>20160802</v>
      </c>
      <c r="B3138">
        <v>0</v>
      </c>
      <c r="C3138" t="s">
        <v>105</v>
      </c>
      <c r="D3138" s="10">
        <v>42584</v>
      </c>
      <c r="E3138" t="s">
        <v>105</v>
      </c>
    </row>
    <row r="3139" spans="1:5" x14ac:dyDescent="0.25">
      <c r="A3139" s="11">
        <v>20160803</v>
      </c>
      <c r="B3139">
        <v>0</v>
      </c>
      <c r="C3139" t="s">
        <v>105</v>
      </c>
      <c r="D3139" s="10">
        <v>42585</v>
      </c>
      <c r="E3139" t="s">
        <v>105</v>
      </c>
    </row>
    <row r="3140" spans="1:5" x14ac:dyDescent="0.25">
      <c r="A3140" s="11">
        <v>20160804</v>
      </c>
      <c r="B3140">
        <v>0</v>
      </c>
      <c r="C3140" t="s">
        <v>105</v>
      </c>
      <c r="D3140" s="10">
        <v>42586</v>
      </c>
      <c r="E3140" t="s">
        <v>105</v>
      </c>
    </row>
    <row r="3141" spans="1:5" x14ac:dyDescent="0.25">
      <c r="A3141" s="11">
        <v>20160805</v>
      </c>
      <c r="B3141">
        <v>0</v>
      </c>
      <c r="C3141" t="s">
        <v>105</v>
      </c>
      <c r="D3141" s="10">
        <v>42587</v>
      </c>
      <c r="E3141" t="s">
        <v>105</v>
      </c>
    </row>
    <row r="3142" spans="1:5" x14ac:dyDescent="0.25">
      <c r="A3142" s="11">
        <v>20160806</v>
      </c>
      <c r="B3142">
        <v>0</v>
      </c>
      <c r="C3142" t="s">
        <v>105</v>
      </c>
      <c r="D3142" s="10">
        <v>42588</v>
      </c>
      <c r="E3142" t="s">
        <v>105</v>
      </c>
    </row>
    <row r="3143" spans="1:5" x14ac:dyDescent="0.25">
      <c r="A3143" s="11">
        <v>20160807</v>
      </c>
      <c r="B3143">
        <v>0</v>
      </c>
      <c r="C3143" t="s">
        <v>105</v>
      </c>
      <c r="D3143" s="10">
        <v>42589</v>
      </c>
      <c r="E3143" t="s">
        <v>105</v>
      </c>
    </row>
    <row r="3144" spans="1:5" x14ac:dyDescent="0.25">
      <c r="A3144" s="11">
        <v>20160808</v>
      </c>
      <c r="B3144">
        <v>0</v>
      </c>
      <c r="C3144" t="s">
        <v>105</v>
      </c>
      <c r="D3144" s="10">
        <v>42590</v>
      </c>
      <c r="E3144" t="s">
        <v>105</v>
      </c>
    </row>
    <row r="3145" spans="1:5" x14ac:dyDescent="0.25">
      <c r="A3145" s="11">
        <v>20160809</v>
      </c>
      <c r="B3145">
        <v>0</v>
      </c>
      <c r="C3145" t="s">
        <v>105</v>
      </c>
      <c r="D3145" s="10">
        <v>42591</v>
      </c>
      <c r="E3145" t="s">
        <v>105</v>
      </c>
    </row>
    <row r="3146" spans="1:5" x14ac:dyDescent="0.25">
      <c r="A3146" s="11">
        <v>20160810</v>
      </c>
      <c r="B3146">
        <v>0</v>
      </c>
      <c r="C3146" t="s">
        <v>105</v>
      </c>
      <c r="D3146" s="10">
        <v>42592</v>
      </c>
      <c r="E3146" t="s">
        <v>105</v>
      </c>
    </row>
    <row r="3147" spans="1:5" x14ac:dyDescent="0.25">
      <c r="A3147" s="11">
        <v>20160811</v>
      </c>
      <c r="B3147">
        <v>0</v>
      </c>
      <c r="C3147" t="s">
        <v>105</v>
      </c>
      <c r="D3147" s="10">
        <v>42593</v>
      </c>
      <c r="E3147" t="s">
        <v>105</v>
      </c>
    </row>
    <row r="3148" spans="1:5" x14ac:dyDescent="0.25">
      <c r="A3148" s="11">
        <v>20160812</v>
      </c>
      <c r="B3148">
        <v>0</v>
      </c>
      <c r="C3148" t="s">
        <v>105</v>
      </c>
      <c r="D3148" s="10">
        <v>42594</v>
      </c>
      <c r="E3148" t="s">
        <v>105</v>
      </c>
    </row>
    <row r="3149" spans="1:5" x14ac:dyDescent="0.25">
      <c r="A3149" s="11">
        <v>20160813</v>
      </c>
      <c r="B3149">
        <v>0</v>
      </c>
      <c r="C3149" t="s">
        <v>105</v>
      </c>
      <c r="D3149" s="10">
        <v>42595</v>
      </c>
      <c r="E3149" t="s">
        <v>105</v>
      </c>
    </row>
    <row r="3150" spans="1:5" x14ac:dyDescent="0.25">
      <c r="A3150" s="11">
        <v>20160814</v>
      </c>
      <c r="B3150">
        <v>0</v>
      </c>
      <c r="C3150" t="s">
        <v>105</v>
      </c>
      <c r="D3150" s="10">
        <v>42596</v>
      </c>
      <c r="E3150" t="s">
        <v>105</v>
      </c>
    </row>
    <row r="3151" spans="1:5" x14ac:dyDescent="0.25">
      <c r="A3151" s="11">
        <v>20160815</v>
      </c>
      <c r="B3151">
        <v>111</v>
      </c>
      <c r="C3151" t="s">
        <v>114</v>
      </c>
      <c r="D3151" s="10">
        <v>42597</v>
      </c>
      <c r="E3151" t="s">
        <v>114</v>
      </c>
    </row>
    <row r="3152" spans="1:5" x14ac:dyDescent="0.25">
      <c r="A3152" s="11">
        <v>20160816</v>
      </c>
      <c r="B3152">
        <v>0</v>
      </c>
      <c r="C3152" t="s">
        <v>105</v>
      </c>
      <c r="D3152" s="10">
        <v>42598</v>
      </c>
      <c r="E3152" t="s">
        <v>105</v>
      </c>
    </row>
    <row r="3153" spans="1:5" x14ac:dyDescent="0.25">
      <c r="A3153" s="11">
        <v>20160817</v>
      </c>
      <c r="B3153">
        <v>129</v>
      </c>
      <c r="C3153" t="s">
        <v>116</v>
      </c>
      <c r="D3153" s="10">
        <v>42599</v>
      </c>
      <c r="E3153" t="s">
        <v>116</v>
      </c>
    </row>
    <row r="3154" spans="1:5" x14ac:dyDescent="0.25">
      <c r="A3154" s="11">
        <v>20160818</v>
      </c>
      <c r="B3154">
        <v>0</v>
      </c>
      <c r="C3154" t="s">
        <v>105</v>
      </c>
      <c r="D3154" s="10">
        <v>42600</v>
      </c>
      <c r="E3154" t="s">
        <v>105</v>
      </c>
    </row>
    <row r="3155" spans="1:5" x14ac:dyDescent="0.25">
      <c r="A3155" s="11">
        <v>20160819</v>
      </c>
      <c r="B3155">
        <v>0</v>
      </c>
      <c r="C3155" t="s">
        <v>105</v>
      </c>
      <c r="D3155" s="10">
        <v>42601</v>
      </c>
      <c r="E3155" t="s">
        <v>105</v>
      </c>
    </row>
    <row r="3156" spans="1:5" x14ac:dyDescent="0.25">
      <c r="A3156" s="11">
        <v>20160820</v>
      </c>
      <c r="B3156">
        <v>0</v>
      </c>
      <c r="C3156" t="s">
        <v>105</v>
      </c>
      <c r="D3156" s="10">
        <v>42602</v>
      </c>
      <c r="E3156" t="s">
        <v>105</v>
      </c>
    </row>
    <row r="3157" spans="1:5" x14ac:dyDescent="0.25">
      <c r="A3157" s="11">
        <v>20160821</v>
      </c>
      <c r="B3157">
        <v>0</v>
      </c>
      <c r="C3157" t="s">
        <v>105</v>
      </c>
      <c r="D3157" s="10">
        <v>42603</v>
      </c>
      <c r="E3157" t="s">
        <v>105</v>
      </c>
    </row>
    <row r="3158" spans="1:5" x14ac:dyDescent="0.25">
      <c r="A3158" s="11">
        <v>20160822</v>
      </c>
      <c r="B3158">
        <v>0</v>
      </c>
      <c r="C3158" t="s">
        <v>105</v>
      </c>
      <c r="D3158" s="10">
        <v>42604</v>
      </c>
      <c r="E3158" t="s">
        <v>105</v>
      </c>
    </row>
    <row r="3159" spans="1:5" x14ac:dyDescent="0.25">
      <c r="A3159" s="11">
        <v>20160823</v>
      </c>
      <c r="B3159">
        <v>0</v>
      </c>
      <c r="C3159" t="s">
        <v>105</v>
      </c>
      <c r="D3159" s="10">
        <v>42605</v>
      </c>
      <c r="E3159" t="s">
        <v>105</v>
      </c>
    </row>
    <row r="3160" spans="1:5" x14ac:dyDescent="0.25">
      <c r="A3160" s="11">
        <v>20160824</v>
      </c>
      <c r="B3160">
        <v>0</v>
      </c>
      <c r="C3160" t="s">
        <v>105</v>
      </c>
      <c r="D3160" s="10">
        <v>42606</v>
      </c>
      <c r="E3160" t="s">
        <v>105</v>
      </c>
    </row>
    <row r="3161" spans="1:5" x14ac:dyDescent="0.25">
      <c r="A3161" s="11">
        <v>20160825</v>
      </c>
      <c r="B3161">
        <v>107</v>
      </c>
      <c r="C3161" t="s">
        <v>117</v>
      </c>
      <c r="D3161" s="10">
        <v>42607</v>
      </c>
      <c r="E3161" t="s">
        <v>117</v>
      </c>
    </row>
    <row r="3162" spans="1:5" x14ac:dyDescent="0.25">
      <c r="A3162" s="11">
        <v>20160826</v>
      </c>
      <c r="B3162">
        <v>0</v>
      </c>
      <c r="C3162" t="s">
        <v>105</v>
      </c>
      <c r="D3162" s="10">
        <v>42608</v>
      </c>
      <c r="E3162" t="s">
        <v>105</v>
      </c>
    </row>
    <row r="3163" spans="1:5" x14ac:dyDescent="0.25">
      <c r="A3163" s="11">
        <v>20160827</v>
      </c>
      <c r="B3163">
        <v>0</v>
      </c>
      <c r="C3163" t="s">
        <v>105</v>
      </c>
      <c r="D3163" s="10">
        <v>42609</v>
      </c>
      <c r="E3163" t="s">
        <v>105</v>
      </c>
    </row>
    <row r="3164" spans="1:5" x14ac:dyDescent="0.25">
      <c r="A3164" s="11">
        <v>20160828</v>
      </c>
      <c r="B3164">
        <v>0</v>
      </c>
      <c r="C3164" t="s">
        <v>105</v>
      </c>
      <c r="D3164" s="10">
        <v>42610</v>
      </c>
      <c r="E3164" t="s">
        <v>105</v>
      </c>
    </row>
    <row r="3165" spans="1:5" x14ac:dyDescent="0.25">
      <c r="A3165" s="11">
        <v>20160829</v>
      </c>
      <c r="B3165">
        <v>0</v>
      </c>
      <c r="C3165" t="s">
        <v>105</v>
      </c>
      <c r="D3165" s="10">
        <v>42611</v>
      </c>
      <c r="E3165" t="s">
        <v>105</v>
      </c>
    </row>
    <row r="3166" spans="1:5" x14ac:dyDescent="0.25">
      <c r="A3166" s="11">
        <v>20160830</v>
      </c>
      <c r="B3166">
        <v>0</v>
      </c>
      <c r="C3166" t="s">
        <v>105</v>
      </c>
      <c r="D3166" s="10">
        <v>42612</v>
      </c>
      <c r="E3166" t="s">
        <v>105</v>
      </c>
    </row>
    <row r="3167" spans="1:5" x14ac:dyDescent="0.25">
      <c r="A3167" s="11">
        <v>20160831</v>
      </c>
      <c r="B3167">
        <v>0</v>
      </c>
      <c r="C3167" t="s">
        <v>105</v>
      </c>
      <c r="D3167" s="10">
        <v>42613</v>
      </c>
      <c r="E3167" t="s">
        <v>105</v>
      </c>
    </row>
    <row r="3168" spans="1:5" x14ac:dyDescent="0.25">
      <c r="A3168" s="11">
        <v>20160901</v>
      </c>
      <c r="B3168">
        <v>0</v>
      </c>
      <c r="C3168" t="s">
        <v>105</v>
      </c>
      <c r="D3168" s="10">
        <v>42614</v>
      </c>
      <c r="E3168" t="s">
        <v>105</v>
      </c>
    </row>
    <row r="3169" spans="1:5" x14ac:dyDescent="0.25">
      <c r="A3169" s="11">
        <v>20160902</v>
      </c>
      <c r="B3169">
        <v>0</v>
      </c>
      <c r="C3169" t="s">
        <v>105</v>
      </c>
      <c r="D3169" s="10">
        <v>42615</v>
      </c>
      <c r="E3169" t="s">
        <v>105</v>
      </c>
    </row>
    <row r="3170" spans="1:5" x14ac:dyDescent="0.25">
      <c r="A3170" s="11">
        <v>20160903</v>
      </c>
      <c r="B3170">
        <v>0</v>
      </c>
      <c r="C3170" t="s">
        <v>105</v>
      </c>
      <c r="D3170" s="10">
        <v>42616</v>
      </c>
      <c r="E3170" t="s">
        <v>105</v>
      </c>
    </row>
    <row r="3171" spans="1:5" x14ac:dyDescent="0.25">
      <c r="A3171" s="11">
        <v>20160904</v>
      </c>
      <c r="B3171">
        <v>0</v>
      </c>
      <c r="C3171" t="s">
        <v>105</v>
      </c>
      <c r="D3171" s="10">
        <v>42617</v>
      </c>
      <c r="E3171" t="s">
        <v>105</v>
      </c>
    </row>
    <row r="3172" spans="1:5" x14ac:dyDescent="0.25">
      <c r="A3172" s="11">
        <v>20160905</v>
      </c>
      <c r="B3172">
        <v>121</v>
      </c>
      <c r="C3172" t="s">
        <v>118</v>
      </c>
      <c r="D3172" s="10">
        <v>42618</v>
      </c>
      <c r="E3172" t="s">
        <v>118</v>
      </c>
    </row>
    <row r="3173" spans="1:5" x14ac:dyDescent="0.25">
      <c r="A3173" s="11">
        <v>20160906</v>
      </c>
      <c r="B3173">
        <v>0</v>
      </c>
      <c r="C3173" t="s">
        <v>105</v>
      </c>
      <c r="D3173" s="10">
        <v>42619</v>
      </c>
      <c r="E3173" t="s">
        <v>105</v>
      </c>
    </row>
    <row r="3174" spans="1:5" x14ac:dyDescent="0.25">
      <c r="A3174" s="11">
        <v>20160907</v>
      </c>
      <c r="B3174">
        <v>0</v>
      </c>
      <c r="C3174" t="s">
        <v>105</v>
      </c>
      <c r="D3174" s="10">
        <v>42620</v>
      </c>
      <c r="E3174" t="s">
        <v>105</v>
      </c>
    </row>
    <row r="3175" spans="1:5" x14ac:dyDescent="0.25">
      <c r="A3175" s="11">
        <v>20160908</v>
      </c>
      <c r="B3175">
        <v>0</v>
      </c>
      <c r="C3175" t="s">
        <v>105</v>
      </c>
      <c r="D3175" s="10">
        <v>42621</v>
      </c>
      <c r="E3175" t="s">
        <v>105</v>
      </c>
    </row>
    <row r="3176" spans="1:5" x14ac:dyDescent="0.25">
      <c r="A3176" s="11">
        <v>20160909</v>
      </c>
      <c r="B3176">
        <v>0</v>
      </c>
      <c r="C3176" t="s">
        <v>105</v>
      </c>
      <c r="D3176" s="10">
        <v>42622</v>
      </c>
      <c r="E3176" t="s">
        <v>105</v>
      </c>
    </row>
    <row r="3177" spans="1:5" x14ac:dyDescent="0.25">
      <c r="A3177" s="11">
        <v>20160910</v>
      </c>
      <c r="B3177">
        <v>0</v>
      </c>
      <c r="C3177" t="s">
        <v>105</v>
      </c>
      <c r="D3177" s="10">
        <v>42623</v>
      </c>
      <c r="E3177" t="s">
        <v>105</v>
      </c>
    </row>
    <row r="3178" spans="1:5" x14ac:dyDescent="0.25">
      <c r="A3178" s="11">
        <v>20160911</v>
      </c>
      <c r="B3178">
        <v>0</v>
      </c>
      <c r="C3178" t="s">
        <v>105</v>
      </c>
      <c r="D3178" s="10">
        <v>42624</v>
      </c>
      <c r="E3178" t="s">
        <v>105</v>
      </c>
    </row>
    <row r="3179" spans="1:5" x14ac:dyDescent="0.25">
      <c r="A3179" s="11">
        <v>20160912</v>
      </c>
      <c r="B3179">
        <v>0</v>
      </c>
      <c r="C3179" t="s">
        <v>105</v>
      </c>
      <c r="D3179" s="10">
        <v>42625</v>
      </c>
      <c r="E3179" t="s">
        <v>105</v>
      </c>
    </row>
    <row r="3180" spans="1:5" x14ac:dyDescent="0.25">
      <c r="A3180" s="11">
        <v>20160913</v>
      </c>
      <c r="B3180">
        <v>0</v>
      </c>
      <c r="C3180" t="s">
        <v>105</v>
      </c>
      <c r="D3180" s="10">
        <v>42626</v>
      </c>
      <c r="E3180" t="s">
        <v>105</v>
      </c>
    </row>
    <row r="3181" spans="1:5" x14ac:dyDescent="0.25">
      <c r="A3181" s="11">
        <v>20160914</v>
      </c>
      <c r="B3181">
        <v>0</v>
      </c>
      <c r="C3181" t="s">
        <v>105</v>
      </c>
      <c r="D3181" s="10">
        <v>42627</v>
      </c>
      <c r="E3181" t="s">
        <v>105</v>
      </c>
    </row>
    <row r="3182" spans="1:5" x14ac:dyDescent="0.25">
      <c r="A3182" s="11">
        <v>20160915</v>
      </c>
      <c r="B3182">
        <v>126</v>
      </c>
      <c r="C3182" t="s">
        <v>120</v>
      </c>
      <c r="D3182" s="10">
        <v>42628</v>
      </c>
      <c r="E3182" t="s">
        <v>120</v>
      </c>
    </row>
    <row r="3183" spans="1:5" x14ac:dyDescent="0.25">
      <c r="A3183" s="11">
        <v>20160916</v>
      </c>
      <c r="B3183">
        <v>0</v>
      </c>
      <c r="C3183" t="s">
        <v>105</v>
      </c>
      <c r="D3183" s="10">
        <v>42629</v>
      </c>
      <c r="E3183" t="s">
        <v>105</v>
      </c>
    </row>
    <row r="3184" spans="1:5" x14ac:dyDescent="0.25">
      <c r="A3184" s="11">
        <v>20160917</v>
      </c>
      <c r="B3184">
        <v>0</v>
      </c>
      <c r="C3184" t="s">
        <v>105</v>
      </c>
      <c r="D3184" s="10">
        <v>42630</v>
      </c>
      <c r="E3184" t="s">
        <v>105</v>
      </c>
    </row>
    <row r="3185" spans="1:5" x14ac:dyDescent="0.25">
      <c r="A3185" s="11">
        <v>20160918</v>
      </c>
      <c r="B3185">
        <v>0</v>
      </c>
      <c r="C3185" t="s">
        <v>105</v>
      </c>
      <c r="D3185" s="10">
        <v>42631</v>
      </c>
      <c r="E3185" t="s">
        <v>105</v>
      </c>
    </row>
    <row r="3186" spans="1:5" x14ac:dyDescent="0.25">
      <c r="A3186" s="11">
        <v>20160919</v>
      </c>
      <c r="B3186">
        <v>0</v>
      </c>
      <c r="C3186" t="s">
        <v>105</v>
      </c>
      <c r="D3186" s="10">
        <v>42632</v>
      </c>
      <c r="E3186" t="s">
        <v>105</v>
      </c>
    </row>
    <row r="3187" spans="1:5" x14ac:dyDescent="0.25">
      <c r="A3187" s="11">
        <v>20160920</v>
      </c>
      <c r="B3187">
        <v>0</v>
      </c>
      <c r="C3187" t="s">
        <v>105</v>
      </c>
      <c r="D3187" s="10">
        <v>42633</v>
      </c>
      <c r="E3187" t="s">
        <v>105</v>
      </c>
    </row>
    <row r="3188" spans="1:5" x14ac:dyDescent="0.25">
      <c r="A3188" s="11">
        <v>20160921</v>
      </c>
      <c r="B3188">
        <v>0</v>
      </c>
      <c r="C3188" t="s">
        <v>105</v>
      </c>
      <c r="D3188" s="10">
        <v>42634</v>
      </c>
      <c r="E3188" t="s">
        <v>105</v>
      </c>
    </row>
    <row r="3189" spans="1:5" x14ac:dyDescent="0.25">
      <c r="A3189" s="11">
        <v>20160922</v>
      </c>
      <c r="B3189">
        <v>0</v>
      </c>
      <c r="C3189" t="s">
        <v>105</v>
      </c>
      <c r="D3189" s="10">
        <v>42635</v>
      </c>
      <c r="E3189" t="s">
        <v>105</v>
      </c>
    </row>
    <row r="3190" spans="1:5" x14ac:dyDescent="0.25">
      <c r="A3190" s="11">
        <v>20160923</v>
      </c>
      <c r="B3190">
        <v>0</v>
      </c>
      <c r="C3190" t="s">
        <v>105</v>
      </c>
      <c r="D3190" s="10">
        <v>42636</v>
      </c>
      <c r="E3190" t="s">
        <v>105</v>
      </c>
    </row>
    <row r="3191" spans="1:5" x14ac:dyDescent="0.25">
      <c r="A3191" s="11">
        <v>20160924</v>
      </c>
      <c r="B3191">
        <v>0</v>
      </c>
      <c r="C3191" t="s">
        <v>105</v>
      </c>
      <c r="D3191" s="10">
        <v>42637</v>
      </c>
      <c r="E3191" t="s">
        <v>105</v>
      </c>
    </row>
    <row r="3192" spans="1:5" x14ac:dyDescent="0.25">
      <c r="A3192" s="11">
        <v>20160925</v>
      </c>
      <c r="B3192">
        <v>0</v>
      </c>
      <c r="C3192" t="s">
        <v>105</v>
      </c>
      <c r="D3192" s="10">
        <v>42638</v>
      </c>
      <c r="E3192" t="s">
        <v>105</v>
      </c>
    </row>
    <row r="3193" spans="1:5" x14ac:dyDescent="0.25">
      <c r="A3193" s="11">
        <v>20160926</v>
      </c>
      <c r="B3193">
        <v>0</v>
      </c>
      <c r="C3193" t="s">
        <v>105</v>
      </c>
      <c r="D3193" s="10">
        <v>42639</v>
      </c>
      <c r="E3193" t="s">
        <v>105</v>
      </c>
    </row>
    <row r="3194" spans="1:5" x14ac:dyDescent="0.25">
      <c r="A3194" s="11">
        <v>20160927</v>
      </c>
      <c r="B3194">
        <v>0</v>
      </c>
      <c r="C3194" t="s">
        <v>105</v>
      </c>
      <c r="D3194" s="10">
        <v>42640</v>
      </c>
      <c r="E3194" t="s">
        <v>105</v>
      </c>
    </row>
    <row r="3195" spans="1:5" x14ac:dyDescent="0.25">
      <c r="A3195" s="11">
        <v>20160928</v>
      </c>
      <c r="B3195">
        <v>0</v>
      </c>
      <c r="C3195" t="s">
        <v>105</v>
      </c>
      <c r="D3195" s="10">
        <v>42641</v>
      </c>
      <c r="E3195" t="s">
        <v>105</v>
      </c>
    </row>
    <row r="3196" spans="1:5" x14ac:dyDescent="0.25">
      <c r="A3196" s="11">
        <v>20160929</v>
      </c>
      <c r="B3196">
        <v>0</v>
      </c>
      <c r="C3196" t="s">
        <v>105</v>
      </c>
      <c r="D3196" s="10">
        <v>42642</v>
      </c>
      <c r="E3196" t="s">
        <v>105</v>
      </c>
    </row>
    <row r="3197" spans="1:5" x14ac:dyDescent="0.25">
      <c r="A3197" s="11">
        <v>20160930</v>
      </c>
      <c r="B3197">
        <v>0</v>
      </c>
      <c r="C3197" t="s">
        <v>105</v>
      </c>
      <c r="D3197" s="10">
        <v>42643</v>
      </c>
      <c r="E3197" t="s">
        <v>105</v>
      </c>
    </row>
    <row r="3198" spans="1:5" x14ac:dyDescent="0.25">
      <c r="A3198" s="11">
        <v>20161001</v>
      </c>
      <c r="B3198">
        <v>0</v>
      </c>
      <c r="C3198" t="s">
        <v>105</v>
      </c>
      <c r="D3198" s="10">
        <v>42644</v>
      </c>
      <c r="E3198" t="s">
        <v>105</v>
      </c>
    </row>
    <row r="3199" spans="1:5" x14ac:dyDescent="0.25">
      <c r="A3199" s="11">
        <v>20161002</v>
      </c>
      <c r="B3199">
        <v>119</v>
      </c>
      <c r="C3199" t="s">
        <v>121</v>
      </c>
      <c r="D3199" s="10">
        <v>42645</v>
      </c>
      <c r="E3199" t="s">
        <v>121</v>
      </c>
    </row>
    <row r="3200" spans="1:5" x14ac:dyDescent="0.25">
      <c r="A3200" s="11">
        <v>20161003</v>
      </c>
      <c r="B3200">
        <v>0</v>
      </c>
      <c r="C3200" t="s">
        <v>105</v>
      </c>
      <c r="D3200" s="10">
        <v>42646</v>
      </c>
      <c r="E3200" t="s">
        <v>105</v>
      </c>
    </row>
    <row r="3201" spans="1:5" x14ac:dyDescent="0.25">
      <c r="A3201" s="11">
        <v>20161004</v>
      </c>
      <c r="B3201">
        <v>0</v>
      </c>
      <c r="C3201" t="s">
        <v>105</v>
      </c>
      <c r="D3201" s="10">
        <v>42647</v>
      </c>
      <c r="E3201" t="s">
        <v>105</v>
      </c>
    </row>
    <row r="3202" spans="1:5" x14ac:dyDescent="0.25">
      <c r="A3202" s="11">
        <v>20161005</v>
      </c>
      <c r="B3202">
        <v>0</v>
      </c>
      <c r="C3202" t="s">
        <v>105</v>
      </c>
      <c r="D3202" s="10">
        <v>42648</v>
      </c>
      <c r="E3202" t="s">
        <v>105</v>
      </c>
    </row>
    <row r="3203" spans="1:5" x14ac:dyDescent="0.25">
      <c r="A3203" s="11">
        <v>20161006</v>
      </c>
      <c r="B3203">
        <v>0</v>
      </c>
      <c r="C3203" t="s">
        <v>105</v>
      </c>
      <c r="D3203" s="10">
        <v>42649</v>
      </c>
      <c r="E3203" t="s">
        <v>105</v>
      </c>
    </row>
    <row r="3204" spans="1:5" x14ac:dyDescent="0.25">
      <c r="A3204" s="11">
        <v>20161007</v>
      </c>
      <c r="B3204">
        <v>0</v>
      </c>
      <c r="C3204" t="s">
        <v>105</v>
      </c>
      <c r="D3204" s="10">
        <v>42650</v>
      </c>
      <c r="E3204" t="s">
        <v>105</v>
      </c>
    </row>
    <row r="3205" spans="1:5" x14ac:dyDescent="0.25">
      <c r="A3205" s="11">
        <v>20161008</v>
      </c>
      <c r="B3205">
        <v>0</v>
      </c>
      <c r="C3205" t="s">
        <v>105</v>
      </c>
      <c r="D3205" s="10">
        <v>42651</v>
      </c>
      <c r="E3205" t="s">
        <v>105</v>
      </c>
    </row>
    <row r="3206" spans="1:5" x14ac:dyDescent="0.25">
      <c r="A3206" s="11">
        <v>20161009</v>
      </c>
      <c r="B3206">
        <v>0</v>
      </c>
      <c r="C3206" t="s">
        <v>105</v>
      </c>
      <c r="D3206" s="10">
        <v>42652</v>
      </c>
      <c r="E3206" t="s">
        <v>105</v>
      </c>
    </row>
    <row r="3207" spans="1:5" x14ac:dyDescent="0.25">
      <c r="A3207" s="11">
        <v>20161010</v>
      </c>
      <c r="B3207">
        <v>0</v>
      </c>
      <c r="C3207" t="s">
        <v>105</v>
      </c>
      <c r="D3207" s="10">
        <v>42653</v>
      </c>
      <c r="E3207" t="s">
        <v>105</v>
      </c>
    </row>
    <row r="3208" spans="1:5" x14ac:dyDescent="0.25">
      <c r="A3208" s="11">
        <v>20161011</v>
      </c>
      <c r="B3208">
        <v>101</v>
      </c>
      <c r="C3208" t="s">
        <v>119</v>
      </c>
      <c r="D3208" s="10">
        <v>42654</v>
      </c>
      <c r="E3208" t="s">
        <v>119</v>
      </c>
    </row>
    <row r="3209" spans="1:5" x14ac:dyDescent="0.25">
      <c r="A3209" s="11">
        <v>20161012</v>
      </c>
      <c r="B3209">
        <v>109</v>
      </c>
      <c r="C3209" t="s">
        <v>106</v>
      </c>
      <c r="D3209" s="10">
        <v>42655</v>
      </c>
      <c r="E3209" t="s">
        <v>106</v>
      </c>
    </row>
    <row r="3210" spans="1:5" x14ac:dyDescent="0.25">
      <c r="A3210" s="11">
        <v>20161013</v>
      </c>
      <c r="B3210">
        <v>0</v>
      </c>
      <c r="C3210" t="s">
        <v>105</v>
      </c>
      <c r="D3210" s="10">
        <v>42656</v>
      </c>
      <c r="E3210" t="s">
        <v>105</v>
      </c>
    </row>
    <row r="3211" spans="1:5" x14ac:dyDescent="0.25">
      <c r="A3211" s="11">
        <v>20161014</v>
      </c>
      <c r="B3211">
        <v>0</v>
      </c>
      <c r="C3211" t="s">
        <v>105</v>
      </c>
      <c r="D3211" s="10">
        <v>42657</v>
      </c>
      <c r="E3211" t="s">
        <v>105</v>
      </c>
    </row>
    <row r="3212" spans="1:5" x14ac:dyDescent="0.25">
      <c r="A3212" s="11">
        <v>20161015</v>
      </c>
      <c r="B3212">
        <v>127</v>
      </c>
      <c r="C3212" t="s">
        <v>123</v>
      </c>
      <c r="D3212" s="10">
        <v>42658</v>
      </c>
      <c r="E3212" t="s">
        <v>123</v>
      </c>
    </row>
    <row r="3213" spans="1:5" x14ac:dyDescent="0.25">
      <c r="A3213" s="11">
        <v>20161016</v>
      </c>
      <c r="B3213">
        <v>0</v>
      </c>
      <c r="C3213" t="s">
        <v>105</v>
      </c>
      <c r="D3213" s="10">
        <v>42659</v>
      </c>
      <c r="E3213" t="s">
        <v>105</v>
      </c>
    </row>
    <row r="3214" spans="1:5" x14ac:dyDescent="0.25">
      <c r="A3214" s="11">
        <v>20161017</v>
      </c>
      <c r="B3214">
        <v>0</v>
      </c>
      <c r="C3214" t="s">
        <v>105</v>
      </c>
      <c r="D3214" s="10">
        <v>42660</v>
      </c>
      <c r="E3214" t="s">
        <v>105</v>
      </c>
    </row>
    <row r="3215" spans="1:5" x14ac:dyDescent="0.25">
      <c r="A3215" s="11">
        <v>20161018</v>
      </c>
      <c r="B3215">
        <v>0</v>
      </c>
      <c r="C3215" t="s">
        <v>105</v>
      </c>
      <c r="D3215" s="10">
        <v>42661</v>
      </c>
      <c r="E3215" t="s">
        <v>105</v>
      </c>
    </row>
    <row r="3216" spans="1:5" x14ac:dyDescent="0.25">
      <c r="A3216" s="11">
        <v>20161019</v>
      </c>
      <c r="B3216">
        <v>0</v>
      </c>
      <c r="C3216" t="s">
        <v>105</v>
      </c>
      <c r="D3216" s="10">
        <v>42662</v>
      </c>
      <c r="E3216" t="s">
        <v>105</v>
      </c>
    </row>
    <row r="3217" spans="1:5" x14ac:dyDescent="0.25">
      <c r="A3217" s="11">
        <v>20161020</v>
      </c>
      <c r="B3217">
        <v>0</v>
      </c>
      <c r="C3217" t="s">
        <v>105</v>
      </c>
      <c r="D3217" s="10">
        <v>42663</v>
      </c>
      <c r="E3217" t="s">
        <v>105</v>
      </c>
    </row>
    <row r="3218" spans="1:5" x14ac:dyDescent="0.25">
      <c r="A3218" s="11">
        <v>20161021</v>
      </c>
      <c r="B3218">
        <v>0</v>
      </c>
      <c r="C3218" t="s">
        <v>105</v>
      </c>
      <c r="D3218" s="10">
        <v>42664</v>
      </c>
      <c r="E3218" t="s">
        <v>105</v>
      </c>
    </row>
    <row r="3219" spans="1:5" x14ac:dyDescent="0.25">
      <c r="A3219" s="11">
        <v>20161022</v>
      </c>
      <c r="B3219">
        <v>0</v>
      </c>
      <c r="C3219" t="s">
        <v>105</v>
      </c>
      <c r="D3219" s="10">
        <v>42665</v>
      </c>
      <c r="E3219" t="s">
        <v>105</v>
      </c>
    </row>
    <row r="3220" spans="1:5" x14ac:dyDescent="0.25">
      <c r="A3220" s="11">
        <v>20161023</v>
      </c>
      <c r="B3220">
        <v>0</v>
      </c>
      <c r="C3220" t="s">
        <v>105</v>
      </c>
      <c r="D3220" s="10">
        <v>42666</v>
      </c>
      <c r="E3220" t="s">
        <v>105</v>
      </c>
    </row>
    <row r="3221" spans="1:5" x14ac:dyDescent="0.25">
      <c r="A3221" s="11">
        <v>20161024</v>
      </c>
      <c r="B3221">
        <v>0</v>
      </c>
      <c r="C3221" t="s">
        <v>105</v>
      </c>
      <c r="D3221" s="10">
        <v>42667</v>
      </c>
      <c r="E3221" t="s">
        <v>105</v>
      </c>
    </row>
    <row r="3222" spans="1:5" x14ac:dyDescent="0.25">
      <c r="A3222" s="11">
        <v>20161025</v>
      </c>
      <c r="B3222">
        <v>0</v>
      </c>
      <c r="C3222" t="s">
        <v>105</v>
      </c>
      <c r="D3222" s="10">
        <v>42668</v>
      </c>
      <c r="E3222" t="s">
        <v>105</v>
      </c>
    </row>
    <row r="3223" spans="1:5" x14ac:dyDescent="0.25">
      <c r="A3223" s="11">
        <v>20161026</v>
      </c>
      <c r="B3223">
        <v>0</v>
      </c>
      <c r="C3223" t="s">
        <v>105</v>
      </c>
      <c r="D3223" s="10">
        <v>42669</v>
      </c>
      <c r="E3223" t="s">
        <v>105</v>
      </c>
    </row>
    <row r="3224" spans="1:5" x14ac:dyDescent="0.25">
      <c r="A3224" s="11">
        <v>20161027</v>
      </c>
      <c r="B3224">
        <v>0</v>
      </c>
      <c r="C3224" t="s">
        <v>105</v>
      </c>
      <c r="D3224" s="10">
        <v>42670</v>
      </c>
      <c r="E3224" t="s">
        <v>105</v>
      </c>
    </row>
    <row r="3225" spans="1:5" x14ac:dyDescent="0.25">
      <c r="A3225" s="11">
        <v>20161028</v>
      </c>
      <c r="B3225">
        <v>0</v>
      </c>
      <c r="C3225" t="s">
        <v>105</v>
      </c>
      <c r="D3225" s="10">
        <v>42671</v>
      </c>
      <c r="E3225" t="s">
        <v>105</v>
      </c>
    </row>
    <row r="3226" spans="1:5" x14ac:dyDescent="0.25">
      <c r="A3226" s="11">
        <v>20161029</v>
      </c>
      <c r="B3226">
        <v>0</v>
      </c>
      <c r="C3226" t="s">
        <v>105</v>
      </c>
      <c r="D3226" s="10">
        <v>42672</v>
      </c>
      <c r="E3226" t="s">
        <v>105</v>
      </c>
    </row>
    <row r="3227" spans="1:5" x14ac:dyDescent="0.25">
      <c r="A3227" s="11">
        <v>20161030</v>
      </c>
      <c r="B3227">
        <v>118</v>
      </c>
      <c r="C3227" t="s">
        <v>128</v>
      </c>
      <c r="D3227" s="10">
        <v>42673</v>
      </c>
      <c r="E3227" t="s">
        <v>128</v>
      </c>
    </row>
    <row r="3228" spans="1:5" x14ac:dyDescent="0.25">
      <c r="A3228" s="11">
        <v>20161031</v>
      </c>
      <c r="B3228">
        <v>115</v>
      </c>
      <c r="C3228" t="s">
        <v>129</v>
      </c>
      <c r="D3228" s="10">
        <v>42674</v>
      </c>
      <c r="E3228" t="s">
        <v>129</v>
      </c>
    </row>
    <row r="3229" spans="1:5" x14ac:dyDescent="0.25">
      <c r="A3229" s="11">
        <v>20161101</v>
      </c>
      <c r="B3229">
        <v>102</v>
      </c>
      <c r="C3229" t="s">
        <v>127</v>
      </c>
      <c r="D3229" s="10">
        <v>42675</v>
      </c>
      <c r="E3229" t="s">
        <v>127</v>
      </c>
    </row>
    <row r="3230" spans="1:5" x14ac:dyDescent="0.25">
      <c r="A3230" s="11">
        <v>20161102</v>
      </c>
      <c r="B3230">
        <v>0</v>
      </c>
      <c r="C3230" t="s">
        <v>105</v>
      </c>
      <c r="D3230" s="10">
        <v>42676</v>
      </c>
      <c r="E3230" t="s">
        <v>105</v>
      </c>
    </row>
    <row r="3231" spans="1:5" x14ac:dyDescent="0.25">
      <c r="A3231" s="11">
        <v>20161103</v>
      </c>
      <c r="B3231">
        <v>0</v>
      </c>
      <c r="C3231" t="s">
        <v>105</v>
      </c>
      <c r="D3231" s="10">
        <v>42677</v>
      </c>
      <c r="E3231" t="s">
        <v>105</v>
      </c>
    </row>
    <row r="3232" spans="1:5" x14ac:dyDescent="0.25">
      <c r="A3232" s="11">
        <v>20161104</v>
      </c>
      <c r="B3232">
        <v>0</v>
      </c>
      <c r="C3232" t="s">
        <v>105</v>
      </c>
      <c r="D3232" s="10">
        <v>42678</v>
      </c>
      <c r="E3232" t="s">
        <v>105</v>
      </c>
    </row>
    <row r="3233" spans="1:5" x14ac:dyDescent="0.25">
      <c r="A3233" s="11">
        <v>20161105</v>
      </c>
      <c r="B3233">
        <v>0</v>
      </c>
      <c r="C3233" t="s">
        <v>105</v>
      </c>
      <c r="D3233" s="10">
        <v>42679</v>
      </c>
      <c r="E3233" t="s">
        <v>105</v>
      </c>
    </row>
    <row r="3234" spans="1:5" x14ac:dyDescent="0.25">
      <c r="A3234" s="11">
        <v>20161106</v>
      </c>
      <c r="B3234">
        <v>0</v>
      </c>
      <c r="C3234" t="s">
        <v>105</v>
      </c>
      <c r="D3234" s="10">
        <v>42680</v>
      </c>
      <c r="E3234" t="s">
        <v>105</v>
      </c>
    </row>
    <row r="3235" spans="1:5" x14ac:dyDescent="0.25">
      <c r="A3235" s="11">
        <v>20161107</v>
      </c>
      <c r="B3235">
        <v>0</v>
      </c>
      <c r="C3235" t="s">
        <v>105</v>
      </c>
      <c r="D3235" s="10">
        <v>42681</v>
      </c>
      <c r="E3235" t="s">
        <v>105</v>
      </c>
    </row>
    <row r="3236" spans="1:5" x14ac:dyDescent="0.25">
      <c r="A3236" s="11">
        <v>20161108</v>
      </c>
      <c r="B3236">
        <v>0</v>
      </c>
      <c r="C3236" t="s">
        <v>105</v>
      </c>
      <c r="D3236" s="10">
        <v>42682</v>
      </c>
      <c r="E3236" t="s">
        <v>105</v>
      </c>
    </row>
    <row r="3237" spans="1:5" x14ac:dyDescent="0.25">
      <c r="A3237" s="11">
        <v>20161109</v>
      </c>
      <c r="B3237">
        <v>0</v>
      </c>
      <c r="C3237" t="s">
        <v>105</v>
      </c>
      <c r="D3237" s="10">
        <v>42683</v>
      </c>
      <c r="E3237" t="s">
        <v>105</v>
      </c>
    </row>
    <row r="3238" spans="1:5" x14ac:dyDescent="0.25">
      <c r="A3238" s="11">
        <v>20161110</v>
      </c>
      <c r="B3238">
        <v>0</v>
      </c>
      <c r="C3238" t="s">
        <v>105</v>
      </c>
      <c r="D3238" s="10">
        <v>42684</v>
      </c>
      <c r="E3238" t="s">
        <v>105</v>
      </c>
    </row>
    <row r="3239" spans="1:5" x14ac:dyDescent="0.25">
      <c r="A3239" s="11">
        <v>20161111</v>
      </c>
      <c r="B3239">
        <v>0</v>
      </c>
      <c r="C3239" t="s">
        <v>105</v>
      </c>
      <c r="D3239" s="10">
        <v>42685</v>
      </c>
      <c r="E3239" t="s">
        <v>105</v>
      </c>
    </row>
    <row r="3240" spans="1:5" x14ac:dyDescent="0.25">
      <c r="A3240" s="11">
        <v>20161112</v>
      </c>
      <c r="B3240">
        <v>0</v>
      </c>
      <c r="C3240" t="s">
        <v>105</v>
      </c>
      <c r="D3240" s="10">
        <v>42686</v>
      </c>
      <c r="E3240" t="s">
        <v>105</v>
      </c>
    </row>
    <row r="3241" spans="1:5" x14ac:dyDescent="0.25">
      <c r="A3241" s="11">
        <v>20161113</v>
      </c>
      <c r="B3241">
        <v>0</v>
      </c>
      <c r="C3241" t="s">
        <v>105</v>
      </c>
      <c r="D3241" s="10">
        <v>42687</v>
      </c>
      <c r="E3241" t="s">
        <v>105</v>
      </c>
    </row>
    <row r="3242" spans="1:5" x14ac:dyDescent="0.25">
      <c r="A3242" s="11">
        <v>20161114</v>
      </c>
      <c r="B3242">
        <v>124</v>
      </c>
      <c r="C3242" t="s">
        <v>124</v>
      </c>
      <c r="D3242" s="10">
        <v>42688</v>
      </c>
      <c r="E3242" t="s">
        <v>124</v>
      </c>
    </row>
    <row r="3243" spans="1:5" x14ac:dyDescent="0.25">
      <c r="A3243" s="11">
        <v>20161115</v>
      </c>
      <c r="B3243">
        <v>0</v>
      </c>
      <c r="C3243" t="s">
        <v>105</v>
      </c>
      <c r="D3243" s="10">
        <v>42689</v>
      </c>
      <c r="E3243" t="s">
        <v>105</v>
      </c>
    </row>
    <row r="3244" spans="1:5" x14ac:dyDescent="0.25">
      <c r="A3244" s="11">
        <v>20161116</v>
      </c>
      <c r="B3244">
        <v>0</v>
      </c>
      <c r="C3244" t="s">
        <v>105</v>
      </c>
      <c r="D3244" s="10">
        <v>42690</v>
      </c>
      <c r="E3244" t="s">
        <v>105</v>
      </c>
    </row>
    <row r="3245" spans="1:5" x14ac:dyDescent="0.25">
      <c r="A3245" s="11">
        <v>20161117</v>
      </c>
      <c r="B3245">
        <v>0</v>
      </c>
      <c r="C3245" t="s">
        <v>105</v>
      </c>
      <c r="D3245" s="10">
        <v>42691</v>
      </c>
      <c r="E3245" t="s">
        <v>105</v>
      </c>
    </row>
    <row r="3246" spans="1:5" x14ac:dyDescent="0.25">
      <c r="A3246" s="11">
        <v>20161118</v>
      </c>
      <c r="B3246">
        <v>0</v>
      </c>
      <c r="C3246" t="s">
        <v>105</v>
      </c>
      <c r="D3246" s="10">
        <v>42692</v>
      </c>
      <c r="E3246" t="s">
        <v>105</v>
      </c>
    </row>
    <row r="3247" spans="1:5" x14ac:dyDescent="0.25">
      <c r="A3247" s="11">
        <v>20161119</v>
      </c>
      <c r="B3247">
        <v>0</v>
      </c>
      <c r="C3247" t="s">
        <v>105</v>
      </c>
      <c r="D3247" s="10">
        <v>42693</v>
      </c>
      <c r="E3247" t="s">
        <v>105</v>
      </c>
    </row>
    <row r="3248" spans="1:5" x14ac:dyDescent="0.25">
      <c r="A3248" s="11">
        <v>20161120</v>
      </c>
      <c r="B3248">
        <v>0</v>
      </c>
      <c r="C3248" t="s">
        <v>105</v>
      </c>
      <c r="D3248" s="10">
        <v>42694</v>
      </c>
      <c r="E3248" t="s">
        <v>105</v>
      </c>
    </row>
    <row r="3249" spans="1:5" x14ac:dyDescent="0.25">
      <c r="A3249" s="11">
        <v>20161121</v>
      </c>
      <c r="B3249">
        <v>0</v>
      </c>
      <c r="C3249" t="s">
        <v>105</v>
      </c>
      <c r="D3249" s="10">
        <v>42695</v>
      </c>
      <c r="E3249" t="s">
        <v>105</v>
      </c>
    </row>
    <row r="3250" spans="1:5" x14ac:dyDescent="0.25">
      <c r="A3250" s="11">
        <v>20161122</v>
      </c>
      <c r="B3250">
        <v>0</v>
      </c>
      <c r="C3250" t="s">
        <v>105</v>
      </c>
      <c r="D3250" s="10">
        <v>42696</v>
      </c>
      <c r="E3250" t="s">
        <v>105</v>
      </c>
    </row>
    <row r="3251" spans="1:5" x14ac:dyDescent="0.25">
      <c r="A3251" s="11">
        <v>20161123</v>
      </c>
      <c r="B3251">
        <v>0</v>
      </c>
      <c r="C3251" t="s">
        <v>105</v>
      </c>
      <c r="D3251" s="10">
        <v>42697</v>
      </c>
      <c r="E3251" t="s">
        <v>105</v>
      </c>
    </row>
    <row r="3252" spans="1:5" x14ac:dyDescent="0.25">
      <c r="A3252" s="11">
        <v>20161124</v>
      </c>
      <c r="B3252">
        <v>0</v>
      </c>
      <c r="C3252" t="s">
        <v>105</v>
      </c>
      <c r="D3252" s="10">
        <v>42698</v>
      </c>
      <c r="E3252" t="s">
        <v>105</v>
      </c>
    </row>
    <row r="3253" spans="1:5" x14ac:dyDescent="0.25">
      <c r="A3253" s="11">
        <v>20161125</v>
      </c>
      <c r="B3253">
        <v>0</v>
      </c>
      <c r="C3253" t="s">
        <v>105</v>
      </c>
      <c r="D3253" s="10">
        <v>42699</v>
      </c>
      <c r="E3253" t="s">
        <v>105</v>
      </c>
    </row>
    <row r="3254" spans="1:5" x14ac:dyDescent="0.25">
      <c r="A3254" s="11">
        <v>20161126</v>
      </c>
      <c r="B3254">
        <v>0</v>
      </c>
      <c r="C3254" t="s">
        <v>105</v>
      </c>
      <c r="D3254" s="10">
        <v>42700</v>
      </c>
      <c r="E3254" t="s">
        <v>105</v>
      </c>
    </row>
    <row r="3255" spans="1:5" x14ac:dyDescent="0.25">
      <c r="A3255" s="11">
        <v>20161127</v>
      </c>
      <c r="B3255">
        <v>0</v>
      </c>
      <c r="C3255" t="s">
        <v>105</v>
      </c>
      <c r="D3255" s="10">
        <v>42701</v>
      </c>
      <c r="E3255" t="s">
        <v>105</v>
      </c>
    </row>
    <row r="3256" spans="1:5" x14ac:dyDescent="0.25">
      <c r="A3256" s="11">
        <v>20161128</v>
      </c>
      <c r="B3256">
        <v>0</v>
      </c>
      <c r="C3256" t="s">
        <v>105</v>
      </c>
      <c r="D3256" s="10">
        <v>42702</v>
      </c>
      <c r="E3256" t="s">
        <v>105</v>
      </c>
    </row>
    <row r="3257" spans="1:5" x14ac:dyDescent="0.25">
      <c r="A3257" s="11">
        <v>20161129</v>
      </c>
      <c r="B3257">
        <v>0</v>
      </c>
      <c r="C3257" t="s">
        <v>105</v>
      </c>
      <c r="D3257" s="10">
        <v>42703</v>
      </c>
      <c r="E3257" t="s">
        <v>105</v>
      </c>
    </row>
    <row r="3258" spans="1:5" x14ac:dyDescent="0.25">
      <c r="A3258" s="11">
        <v>20161130</v>
      </c>
      <c r="B3258">
        <v>0</v>
      </c>
      <c r="C3258" t="s">
        <v>105</v>
      </c>
      <c r="D3258" s="10">
        <v>42704</v>
      </c>
      <c r="E3258" t="s">
        <v>105</v>
      </c>
    </row>
    <row r="3259" spans="1:5" x14ac:dyDescent="0.25">
      <c r="A3259" s="11">
        <v>20161201</v>
      </c>
      <c r="B3259">
        <v>0</v>
      </c>
      <c r="C3259" t="s">
        <v>105</v>
      </c>
      <c r="D3259" s="10">
        <v>42705</v>
      </c>
      <c r="E3259" t="s">
        <v>105</v>
      </c>
    </row>
    <row r="3260" spans="1:5" x14ac:dyDescent="0.25">
      <c r="A3260" s="11">
        <v>20161202</v>
      </c>
      <c r="B3260">
        <v>0</v>
      </c>
      <c r="C3260" t="s">
        <v>105</v>
      </c>
      <c r="D3260" s="10">
        <v>42706</v>
      </c>
      <c r="E3260" t="s">
        <v>105</v>
      </c>
    </row>
    <row r="3261" spans="1:5" x14ac:dyDescent="0.25">
      <c r="A3261" s="11">
        <v>20161203</v>
      </c>
      <c r="B3261">
        <v>0</v>
      </c>
      <c r="C3261" t="s">
        <v>105</v>
      </c>
      <c r="D3261" s="10">
        <v>42707</v>
      </c>
      <c r="E3261" t="s">
        <v>105</v>
      </c>
    </row>
    <row r="3262" spans="1:5" x14ac:dyDescent="0.25">
      <c r="A3262" s="11">
        <v>20161204</v>
      </c>
      <c r="B3262">
        <v>0</v>
      </c>
      <c r="C3262" t="s">
        <v>105</v>
      </c>
      <c r="D3262" s="10">
        <v>42708</v>
      </c>
      <c r="E3262" t="s">
        <v>105</v>
      </c>
    </row>
    <row r="3263" spans="1:5" x14ac:dyDescent="0.25">
      <c r="A3263" s="11">
        <v>20161205</v>
      </c>
      <c r="B3263">
        <v>0</v>
      </c>
      <c r="C3263" t="s">
        <v>105</v>
      </c>
      <c r="D3263" s="10">
        <v>42709</v>
      </c>
      <c r="E3263" t="s">
        <v>105</v>
      </c>
    </row>
    <row r="3264" spans="1:5" x14ac:dyDescent="0.25">
      <c r="A3264" s="11">
        <v>20161206</v>
      </c>
      <c r="B3264">
        <v>0</v>
      </c>
      <c r="C3264" t="s">
        <v>105</v>
      </c>
      <c r="D3264" s="10">
        <v>42710</v>
      </c>
      <c r="E3264" t="s">
        <v>105</v>
      </c>
    </row>
    <row r="3265" spans="1:5" x14ac:dyDescent="0.25">
      <c r="A3265" s="11">
        <v>20161207</v>
      </c>
      <c r="B3265">
        <v>0</v>
      </c>
      <c r="C3265" t="s">
        <v>105</v>
      </c>
      <c r="D3265" s="10">
        <v>42711</v>
      </c>
      <c r="E3265" t="s">
        <v>105</v>
      </c>
    </row>
    <row r="3266" spans="1:5" x14ac:dyDescent="0.25">
      <c r="A3266" s="11">
        <v>20161208</v>
      </c>
      <c r="B3266">
        <v>0</v>
      </c>
      <c r="C3266" t="s">
        <v>105</v>
      </c>
      <c r="D3266" s="10">
        <v>42712</v>
      </c>
      <c r="E3266" t="s">
        <v>105</v>
      </c>
    </row>
    <row r="3267" spans="1:5" x14ac:dyDescent="0.25">
      <c r="A3267" s="11">
        <v>20161209</v>
      </c>
      <c r="B3267">
        <v>0</v>
      </c>
      <c r="C3267" t="s">
        <v>105</v>
      </c>
      <c r="D3267" s="10">
        <v>42713</v>
      </c>
      <c r="E3267" t="s">
        <v>105</v>
      </c>
    </row>
    <row r="3268" spans="1:5" x14ac:dyDescent="0.25">
      <c r="A3268" s="11">
        <v>20161210</v>
      </c>
      <c r="B3268">
        <v>0</v>
      </c>
      <c r="C3268" t="s">
        <v>105</v>
      </c>
      <c r="D3268" s="10">
        <v>42714</v>
      </c>
      <c r="E3268" t="s">
        <v>105</v>
      </c>
    </row>
    <row r="3269" spans="1:5" x14ac:dyDescent="0.25">
      <c r="A3269" s="11">
        <v>20161211</v>
      </c>
      <c r="B3269">
        <v>0</v>
      </c>
      <c r="C3269" t="s">
        <v>105</v>
      </c>
      <c r="D3269" s="10">
        <v>42715</v>
      </c>
      <c r="E3269" t="s">
        <v>105</v>
      </c>
    </row>
    <row r="3270" spans="1:5" x14ac:dyDescent="0.25">
      <c r="A3270" s="11">
        <v>20161212</v>
      </c>
      <c r="B3270">
        <v>125</v>
      </c>
      <c r="C3270" t="s">
        <v>126</v>
      </c>
      <c r="D3270" s="10">
        <v>42716</v>
      </c>
      <c r="E3270" t="s">
        <v>126</v>
      </c>
    </row>
    <row r="3271" spans="1:5" x14ac:dyDescent="0.25">
      <c r="A3271" s="11">
        <v>20161213</v>
      </c>
      <c r="B3271">
        <v>0</v>
      </c>
      <c r="C3271" t="s">
        <v>105</v>
      </c>
      <c r="D3271" s="10">
        <v>42717</v>
      </c>
      <c r="E3271" t="s">
        <v>105</v>
      </c>
    </row>
    <row r="3272" spans="1:5" x14ac:dyDescent="0.25">
      <c r="A3272" s="11">
        <v>20161214</v>
      </c>
      <c r="B3272">
        <v>0</v>
      </c>
      <c r="C3272" t="s">
        <v>105</v>
      </c>
      <c r="D3272" s="10">
        <v>42718</v>
      </c>
      <c r="E3272" t="s">
        <v>105</v>
      </c>
    </row>
    <row r="3273" spans="1:5" x14ac:dyDescent="0.25">
      <c r="A3273" s="11">
        <v>20161215</v>
      </c>
      <c r="B3273">
        <v>0</v>
      </c>
      <c r="C3273" t="s">
        <v>105</v>
      </c>
      <c r="D3273" s="10">
        <v>42719</v>
      </c>
      <c r="E3273" t="s">
        <v>105</v>
      </c>
    </row>
    <row r="3274" spans="1:5" x14ac:dyDescent="0.25">
      <c r="A3274" s="11">
        <v>20161216</v>
      </c>
      <c r="B3274">
        <v>0</v>
      </c>
      <c r="C3274" t="s">
        <v>105</v>
      </c>
      <c r="D3274" s="10">
        <v>42720</v>
      </c>
      <c r="E3274" t="s">
        <v>105</v>
      </c>
    </row>
    <row r="3275" spans="1:5" x14ac:dyDescent="0.25">
      <c r="A3275" s="11">
        <v>20161217</v>
      </c>
      <c r="B3275">
        <v>0</v>
      </c>
      <c r="C3275" t="s">
        <v>105</v>
      </c>
      <c r="D3275" s="10">
        <v>42721</v>
      </c>
      <c r="E3275" t="s">
        <v>105</v>
      </c>
    </row>
    <row r="3276" spans="1:5" x14ac:dyDescent="0.25">
      <c r="A3276" s="11">
        <v>20161218</v>
      </c>
      <c r="B3276">
        <v>0</v>
      </c>
      <c r="C3276" t="s">
        <v>105</v>
      </c>
      <c r="D3276" s="10">
        <v>42722</v>
      </c>
      <c r="E3276" t="s">
        <v>105</v>
      </c>
    </row>
    <row r="3277" spans="1:5" x14ac:dyDescent="0.25">
      <c r="A3277" s="11">
        <v>20161219</v>
      </c>
      <c r="B3277">
        <v>0</v>
      </c>
      <c r="C3277" t="s">
        <v>105</v>
      </c>
      <c r="D3277" s="10">
        <v>42723</v>
      </c>
      <c r="E3277" t="s">
        <v>105</v>
      </c>
    </row>
    <row r="3278" spans="1:5" x14ac:dyDescent="0.25">
      <c r="A3278" s="11">
        <v>20161220</v>
      </c>
      <c r="B3278">
        <v>0</v>
      </c>
      <c r="C3278" t="s">
        <v>105</v>
      </c>
      <c r="D3278" s="10">
        <v>42724</v>
      </c>
      <c r="E3278" t="s">
        <v>105</v>
      </c>
    </row>
    <row r="3279" spans="1:5" x14ac:dyDescent="0.25">
      <c r="A3279" s="11">
        <v>20161221</v>
      </c>
      <c r="B3279">
        <v>0</v>
      </c>
      <c r="C3279" t="s">
        <v>105</v>
      </c>
      <c r="D3279" s="10">
        <v>42725</v>
      </c>
      <c r="E3279" t="s">
        <v>105</v>
      </c>
    </row>
    <row r="3280" spans="1:5" x14ac:dyDescent="0.25">
      <c r="A3280" s="11">
        <v>20161222</v>
      </c>
      <c r="B3280">
        <v>0</v>
      </c>
      <c r="C3280" t="s">
        <v>105</v>
      </c>
      <c r="D3280" s="10">
        <v>42726</v>
      </c>
      <c r="E3280" t="s">
        <v>105</v>
      </c>
    </row>
    <row r="3281" spans="1:5" x14ac:dyDescent="0.25">
      <c r="A3281" s="11">
        <v>20161223</v>
      </c>
      <c r="B3281">
        <v>0</v>
      </c>
      <c r="C3281" t="s">
        <v>105</v>
      </c>
      <c r="D3281" s="10">
        <v>42727</v>
      </c>
      <c r="E3281" t="s">
        <v>105</v>
      </c>
    </row>
    <row r="3282" spans="1:5" x14ac:dyDescent="0.25">
      <c r="A3282" s="11">
        <v>20161224</v>
      </c>
      <c r="B3282">
        <v>0</v>
      </c>
      <c r="C3282" t="s">
        <v>105</v>
      </c>
      <c r="D3282" s="10">
        <v>42728</v>
      </c>
      <c r="E3282" t="s">
        <v>105</v>
      </c>
    </row>
    <row r="3283" spans="1:5" x14ac:dyDescent="0.25">
      <c r="A3283" s="11">
        <v>20161225</v>
      </c>
      <c r="B3283">
        <v>113</v>
      </c>
      <c r="C3283" t="s">
        <v>125</v>
      </c>
      <c r="D3283" s="10">
        <v>42729</v>
      </c>
      <c r="E3283" t="s">
        <v>125</v>
      </c>
    </row>
    <row r="3284" spans="1:5" x14ac:dyDescent="0.25">
      <c r="A3284" s="11">
        <v>20161226</v>
      </c>
      <c r="B3284">
        <v>0</v>
      </c>
      <c r="C3284" t="s">
        <v>105</v>
      </c>
      <c r="D3284" s="10">
        <v>42730</v>
      </c>
      <c r="E3284" t="s">
        <v>105</v>
      </c>
    </row>
    <row r="3285" spans="1:5" x14ac:dyDescent="0.25">
      <c r="A3285" s="11">
        <v>20161227</v>
      </c>
      <c r="B3285">
        <v>0</v>
      </c>
      <c r="C3285" t="s">
        <v>105</v>
      </c>
      <c r="D3285" s="10">
        <v>42731</v>
      </c>
      <c r="E3285" t="s">
        <v>105</v>
      </c>
    </row>
    <row r="3286" spans="1:5" x14ac:dyDescent="0.25">
      <c r="A3286" s="11">
        <v>20161228</v>
      </c>
      <c r="B3286">
        <v>0</v>
      </c>
      <c r="C3286" t="s">
        <v>105</v>
      </c>
      <c r="D3286" s="10">
        <v>42732</v>
      </c>
      <c r="E3286" t="s">
        <v>105</v>
      </c>
    </row>
    <row r="3287" spans="1:5" x14ac:dyDescent="0.25">
      <c r="A3287" s="11">
        <v>20161229</v>
      </c>
      <c r="B3287">
        <v>0</v>
      </c>
      <c r="C3287" t="s">
        <v>105</v>
      </c>
      <c r="D3287" s="10">
        <v>42733</v>
      </c>
      <c r="E3287" t="s">
        <v>105</v>
      </c>
    </row>
    <row r="3288" spans="1:5" x14ac:dyDescent="0.25">
      <c r="A3288" s="11">
        <v>20161230</v>
      </c>
      <c r="B3288">
        <v>0</v>
      </c>
      <c r="C3288" t="s">
        <v>105</v>
      </c>
      <c r="D3288" s="10">
        <v>42734</v>
      </c>
      <c r="E3288" t="s">
        <v>105</v>
      </c>
    </row>
    <row r="3289" spans="1:5" x14ac:dyDescent="0.25">
      <c r="A3289" s="11">
        <v>20161231</v>
      </c>
      <c r="B3289">
        <v>0</v>
      </c>
      <c r="C3289" t="s">
        <v>105</v>
      </c>
      <c r="D3289" s="10">
        <v>42735</v>
      </c>
      <c r="E3289" t="s">
        <v>105</v>
      </c>
    </row>
    <row r="3290" spans="1:5" x14ac:dyDescent="0.25">
      <c r="A3290" s="11">
        <v>20170101</v>
      </c>
      <c r="B3290">
        <v>112</v>
      </c>
      <c r="C3290" t="s">
        <v>104</v>
      </c>
      <c r="D3290" s="10">
        <v>42736</v>
      </c>
      <c r="E3290" t="s">
        <v>104</v>
      </c>
    </row>
    <row r="3291" spans="1:5" x14ac:dyDescent="0.25">
      <c r="A3291" s="11">
        <v>20170102</v>
      </c>
      <c r="B3291">
        <v>0</v>
      </c>
      <c r="C3291" t="s">
        <v>105</v>
      </c>
      <c r="D3291" s="10">
        <v>42737</v>
      </c>
      <c r="E3291" t="s">
        <v>105</v>
      </c>
    </row>
    <row r="3292" spans="1:5" x14ac:dyDescent="0.25">
      <c r="A3292" s="11">
        <v>20170103</v>
      </c>
      <c r="B3292">
        <v>0</v>
      </c>
      <c r="C3292" t="s">
        <v>105</v>
      </c>
      <c r="D3292" s="10">
        <v>42738</v>
      </c>
      <c r="E3292" t="s">
        <v>105</v>
      </c>
    </row>
    <row r="3293" spans="1:5" x14ac:dyDescent="0.25">
      <c r="A3293" s="11">
        <v>20170104</v>
      </c>
      <c r="B3293">
        <v>0</v>
      </c>
      <c r="C3293" t="s">
        <v>105</v>
      </c>
      <c r="D3293" s="10">
        <v>42739</v>
      </c>
      <c r="E3293" t="s">
        <v>105</v>
      </c>
    </row>
    <row r="3294" spans="1:5" x14ac:dyDescent="0.25">
      <c r="A3294" s="11">
        <v>20170105</v>
      </c>
      <c r="B3294">
        <v>0</v>
      </c>
      <c r="C3294" t="s">
        <v>105</v>
      </c>
      <c r="D3294" s="10">
        <v>42740</v>
      </c>
      <c r="E3294" t="s">
        <v>105</v>
      </c>
    </row>
    <row r="3295" spans="1:5" x14ac:dyDescent="0.25">
      <c r="A3295" s="11">
        <v>20170106</v>
      </c>
      <c r="B3295">
        <v>0</v>
      </c>
      <c r="C3295" t="s">
        <v>105</v>
      </c>
      <c r="D3295" s="10">
        <v>42741</v>
      </c>
      <c r="E3295" t="s">
        <v>105</v>
      </c>
    </row>
    <row r="3296" spans="1:5" x14ac:dyDescent="0.25">
      <c r="A3296" s="11">
        <v>20170107</v>
      </c>
      <c r="B3296">
        <v>0</v>
      </c>
      <c r="C3296" t="s">
        <v>105</v>
      </c>
      <c r="D3296" s="10">
        <v>42742</v>
      </c>
      <c r="E3296" t="s">
        <v>105</v>
      </c>
    </row>
    <row r="3297" spans="1:5" x14ac:dyDescent="0.25">
      <c r="A3297" s="11">
        <v>20170108</v>
      </c>
      <c r="B3297">
        <v>0</v>
      </c>
      <c r="C3297" t="s">
        <v>105</v>
      </c>
      <c r="D3297" s="10">
        <v>42743</v>
      </c>
      <c r="E3297" t="s">
        <v>105</v>
      </c>
    </row>
    <row r="3298" spans="1:5" x14ac:dyDescent="0.25">
      <c r="A3298" s="11">
        <v>20170109</v>
      </c>
      <c r="B3298">
        <v>0</v>
      </c>
      <c r="C3298" t="s">
        <v>105</v>
      </c>
      <c r="D3298" s="10">
        <v>42744</v>
      </c>
      <c r="E3298" t="s">
        <v>105</v>
      </c>
    </row>
    <row r="3299" spans="1:5" x14ac:dyDescent="0.25">
      <c r="A3299" s="11">
        <v>20170110</v>
      </c>
      <c r="B3299">
        <v>0</v>
      </c>
      <c r="C3299" t="s">
        <v>105</v>
      </c>
      <c r="D3299" s="10">
        <v>42745</v>
      </c>
      <c r="E3299" t="s">
        <v>105</v>
      </c>
    </row>
    <row r="3300" spans="1:5" x14ac:dyDescent="0.25">
      <c r="A3300" s="11">
        <v>20170111</v>
      </c>
      <c r="B3300">
        <v>0</v>
      </c>
      <c r="C3300" t="s">
        <v>105</v>
      </c>
      <c r="D3300" s="10">
        <v>42746</v>
      </c>
      <c r="E3300" t="s">
        <v>105</v>
      </c>
    </row>
    <row r="3301" spans="1:5" x14ac:dyDescent="0.25">
      <c r="A3301" s="11">
        <v>20170112</v>
      </c>
      <c r="B3301">
        <v>0</v>
      </c>
      <c r="C3301" t="s">
        <v>105</v>
      </c>
      <c r="D3301" s="10">
        <v>42747</v>
      </c>
      <c r="E3301" t="s">
        <v>105</v>
      </c>
    </row>
    <row r="3302" spans="1:5" x14ac:dyDescent="0.25">
      <c r="A3302" s="11">
        <v>20170113</v>
      </c>
      <c r="B3302">
        <v>0</v>
      </c>
      <c r="C3302" t="s">
        <v>105</v>
      </c>
      <c r="D3302" s="10">
        <v>42748</v>
      </c>
      <c r="E3302" t="s">
        <v>105</v>
      </c>
    </row>
    <row r="3303" spans="1:5" x14ac:dyDescent="0.25">
      <c r="A3303" s="11">
        <v>20170114</v>
      </c>
      <c r="B3303">
        <v>103</v>
      </c>
      <c r="C3303" t="s">
        <v>130</v>
      </c>
      <c r="D3303" s="10">
        <v>42749</v>
      </c>
      <c r="E3303" t="s">
        <v>130</v>
      </c>
    </row>
    <row r="3304" spans="1:5" x14ac:dyDescent="0.25">
      <c r="A3304" s="11">
        <v>20170115</v>
      </c>
      <c r="B3304">
        <v>0</v>
      </c>
      <c r="C3304" t="s">
        <v>105</v>
      </c>
      <c r="D3304" s="10">
        <v>42750</v>
      </c>
      <c r="E3304" t="s">
        <v>105</v>
      </c>
    </row>
    <row r="3305" spans="1:5" x14ac:dyDescent="0.25">
      <c r="A3305" s="11">
        <v>20170116</v>
      </c>
      <c r="B3305">
        <v>0</v>
      </c>
      <c r="C3305" t="s">
        <v>105</v>
      </c>
      <c r="D3305" s="10">
        <v>42751</v>
      </c>
      <c r="E3305" t="s">
        <v>105</v>
      </c>
    </row>
    <row r="3306" spans="1:5" x14ac:dyDescent="0.25">
      <c r="A3306" s="11">
        <v>20170117</v>
      </c>
      <c r="B3306">
        <v>0</v>
      </c>
      <c r="C3306" t="s">
        <v>105</v>
      </c>
      <c r="D3306" s="10">
        <v>42752</v>
      </c>
      <c r="E3306" t="s">
        <v>105</v>
      </c>
    </row>
    <row r="3307" spans="1:5" x14ac:dyDescent="0.25">
      <c r="A3307" s="11">
        <v>20170118</v>
      </c>
      <c r="B3307">
        <v>0</v>
      </c>
      <c r="C3307" t="s">
        <v>105</v>
      </c>
      <c r="D3307" s="10">
        <v>42753</v>
      </c>
      <c r="E3307" t="s">
        <v>105</v>
      </c>
    </row>
    <row r="3308" spans="1:5" x14ac:dyDescent="0.25">
      <c r="A3308" s="11">
        <v>20170119</v>
      </c>
      <c r="B3308">
        <v>0</v>
      </c>
      <c r="C3308" t="s">
        <v>105</v>
      </c>
      <c r="D3308" s="10">
        <v>42754</v>
      </c>
      <c r="E3308" t="s">
        <v>105</v>
      </c>
    </row>
    <row r="3309" spans="1:5" x14ac:dyDescent="0.25">
      <c r="A3309" s="11">
        <v>20170120</v>
      </c>
      <c r="B3309">
        <v>0</v>
      </c>
      <c r="C3309" t="s">
        <v>105</v>
      </c>
      <c r="D3309" s="10">
        <v>42755</v>
      </c>
      <c r="E3309" t="s">
        <v>105</v>
      </c>
    </row>
    <row r="3310" spans="1:5" x14ac:dyDescent="0.25">
      <c r="A3310" s="11">
        <v>20170121</v>
      </c>
      <c r="B3310">
        <v>0</v>
      </c>
      <c r="C3310" t="s">
        <v>105</v>
      </c>
      <c r="D3310" s="10">
        <v>42756</v>
      </c>
      <c r="E3310" t="s">
        <v>105</v>
      </c>
    </row>
    <row r="3311" spans="1:5" x14ac:dyDescent="0.25">
      <c r="A3311" s="11">
        <v>20170122</v>
      </c>
      <c r="B3311">
        <v>0</v>
      </c>
      <c r="C3311" t="s">
        <v>105</v>
      </c>
      <c r="D3311" s="10">
        <v>42757</v>
      </c>
      <c r="E3311" t="s">
        <v>105</v>
      </c>
    </row>
    <row r="3312" spans="1:5" x14ac:dyDescent="0.25">
      <c r="A3312" s="11">
        <v>20170123</v>
      </c>
      <c r="B3312">
        <v>0</v>
      </c>
      <c r="C3312" t="s">
        <v>105</v>
      </c>
      <c r="D3312" s="10">
        <v>42758</v>
      </c>
      <c r="E3312" t="s">
        <v>105</v>
      </c>
    </row>
    <row r="3313" spans="1:5" x14ac:dyDescent="0.25">
      <c r="A3313" s="11">
        <v>20170124</v>
      </c>
      <c r="B3313">
        <v>0</v>
      </c>
      <c r="C3313" t="s">
        <v>105</v>
      </c>
      <c r="D3313" s="10">
        <v>42759</v>
      </c>
      <c r="E3313" t="s">
        <v>105</v>
      </c>
    </row>
    <row r="3314" spans="1:5" x14ac:dyDescent="0.25">
      <c r="A3314" s="11">
        <v>20170125</v>
      </c>
      <c r="B3314">
        <v>0</v>
      </c>
      <c r="C3314" t="s">
        <v>105</v>
      </c>
      <c r="D3314" s="10">
        <v>42760</v>
      </c>
      <c r="E3314" t="s">
        <v>105</v>
      </c>
    </row>
    <row r="3315" spans="1:5" x14ac:dyDescent="0.25">
      <c r="A3315" s="11">
        <v>20170126</v>
      </c>
      <c r="B3315">
        <v>110</v>
      </c>
      <c r="C3315" t="s">
        <v>107</v>
      </c>
      <c r="D3315" s="10">
        <v>42761</v>
      </c>
      <c r="E3315" t="s">
        <v>107</v>
      </c>
    </row>
    <row r="3316" spans="1:5" x14ac:dyDescent="0.25">
      <c r="A3316" s="11">
        <v>20170127</v>
      </c>
      <c r="B3316">
        <v>0</v>
      </c>
      <c r="C3316" t="s">
        <v>105</v>
      </c>
      <c r="D3316" s="10">
        <v>42762</v>
      </c>
      <c r="E3316" t="s">
        <v>105</v>
      </c>
    </row>
    <row r="3317" spans="1:5" x14ac:dyDescent="0.25">
      <c r="A3317" s="11">
        <v>20170128</v>
      </c>
      <c r="B3317">
        <v>0</v>
      </c>
      <c r="C3317" t="s">
        <v>105</v>
      </c>
      <c r="D3317" s="10">
        <v>42763</v>
      </c>
      <c r="E3317" t="s">
        <v>105</v>
      </c>
    </row>
    <row r="3318" spans="1:5" x14ac:dyDescent="0.25">
      <c r="A3318" s="11">
        <v>20170129</v>
      </c>
      <c r="B3318">
        <v>0</v>
      </c>
      <c r="C3318" t="s">
        <v>105</v>
      </c>
      <c r="D3318" s="10">
        <v>42764</v>
      </c>
      <c r="E3318" t="s">
        <v>105</v>
      </c>
    </row>
    <row r="3319" spans="1:5" x14ac:dyDescent="0.25">
      <c r="A3319" s="11">
        <v>20170130</v>
      </c>
      <c r="B3319">
        <v>0</v>
      </c>
      <c r="C3319" t="s">
        <v>105</v>
      </c>
      <c r="D3319" s="10">
        <v>42765</v>
      </c>
      <c r="E3319" t="s">
        <v>105</v>
      </c>
    </row>
    <row r="3320" spans="1:5" x14ac:dyDescent="0.25">
      <c r="A3320" s="11">
        <v>20170131</v>
      </c>
      <c r="B3320">
        <v>0</v>
      </c>
      <c r="C3320" t="s">
        <v>105</v>
      </c>
      <c r="D3320" s="10">
        <v>42766</v>
      </c>
      <c r="E3320" t="s">
        <v>105</v>
      </c>
    </row>
    <row r="3321" spans="1:5" x14ac:dyDescent="0.25">
      <c r="A3321" s="11">
        <v>20170201</v>
      </c>
      <c r="B3321">
        <v>0</v>
      </c>
      <c r="C3321" t="s">
        <v>105</v>
      </c>
      <c r="D3321" s="10">
        <v>42767</v>
      </c>
      <c r="E3321" t="s">
        <v>105</v>
      </c>
    </row>
    <row r="3322" spans="1:5" x14ac:dyDescent="0.25">
      <c r="A3322" s="11">
        <v>20170202</v>
      </c>
      <c r="B3322">
        <v>0</v>
      </c>
      <c r="C3322" t="s">
        <v>105</v>
      </c>
      <c r="D3322" s="10">
        <v>42768</v>
      </c>
      <c r="E3322" t="s">
        <v>105</v>
      </c>
    </row>
    <row r="3323" spans="1:5" x14ac:dyDescent="0.25">
      <c r="A3323" s="11">
        <v>20170203</v>
      </c>
      <c r="B3323">
        <v>0</v>
      </c>
      <c r="C3323" t="s">
        <v>105</v>
      </c>
      <c r="D3323" s="10">
        <v>42769</v>
      </c>
      <c r="E3323" t="s">
        <v>105</v>
      </c>
    </row>
    <row r="3324" spans="1:5" x14ac:dyDescent="0.25">
      <c r="A3324" s="11">
        <v>20170204</v>
      </c>
      <c r="B3324">
        <v>0</v>
      </c>
      <c r="C3324" t="s">
        <v>105</v>
      </c>
      <c r="D3324" s="10">
        <v>42770</v>
      </c>
      <c r="E3324" t="s">
        <v>105</v>
      </c>
    </row>
    <row r="3325" spans="1:5" x14ac:dyDescent="0.25">
      <c r="A3325" s="11">
        <v>20170205</v>
      </c>
      <c r="B3325">
        <v>0</v>
      </c>
      <c r="C3325" t="s">
        <v>105</v>
      </c>
      <c r="D3325" s="10">
        <v>42771</v>
      </c>
      <c r="E3325" t="s">
        <v>105</v>
      </c>
    </row>
    <row r="3326" spans="1:5" x14ac:dyDescent="0.25">
      <c r="A3326" s="11">
        <v>20170206</v>
      </c>
      <c r="B3326">
        <v>0</v>
      </c>
      <c r="C3326" t="s">
        <v>105</v>
      </c>
      <c r="D3326" s="10">
        <v>42772</v>
      </c>
      <c r="E3326" t="s">
        <v>105</v>
      </c>
    </row>
    <row r="3327" spans="1:5" x14ac:dyDescent="0.25">
      <c r="A3327" s="11">
        <v>20170207</v>
      </c>
      <c r="B3327">
        <v>0</v>
      </c>
      <c r="C3327" t="s">
        <v>105</v>
      </c>
      <c r="D3327" s="10">
        <v>42773</v>
      </c>
      <c r="E3327" t="s">
        <v>105</v>
      </c>
    </row>
    <row r="3328" spans="1:5" x14ac:dyDescent="0.25">
      <c r="A3328" s="11">
        <v>20170208</v>
      </c>
      <c r="B3328">
        <v>0</v>
      </c>
      <c r="C3328" t="s">
        <v>105</v>
      </c>
      <c r="D3328" s="10">
        <v>42774</v>
      </c>
      <c r="E3328" t="s">
        <v>105</v>
      </c>
    </row>
    <row r="3329" spans="1:5" x14ac:dyDescent="0.25">
      <c r="A3329" s="11">
        <v>20170209</v>
      </c>
      <c r="B3329">
        <v>0</v>
      </c>
      <c r="C3329" t="s">
        <v>105</v>
      </c>
      <c r="D3329" s="10">
        <v>42775</v>
      </c>
      <c r="E3329" t="s">
        <v>105</v>
      </c>
    </row>
    <row r="3330" spans="1:5" x14ac:dyDescent="0.25">
      <c r="A3330" s="11">
        <v>20170210</v>
      </c>
      <c r="B3330">
        <v>0</v>
      </c>
      <c r="C3330" t="s">
        <v>105</v>
      </c>
      <c r="D3330" s="10">
        <v>42776</v>
      </c>
      <c r="E3330" t="s">
        <v>105</v>
      </c>
    </row>
    <row r="3331" spans="1:5" x14ac:dyDescent="0.25">
      <c r="A3331" s="11">
        <v>20170211</v>
      </c>
      <c r="B3331">
        <v>0</v>
      </c>
      <c r="C3331" t="s">
        <v>105</v>
      </c>
      <c r="D3331" s="10">
        <v>42777</v>
      </c>
      <c r="E3331" t="s">
        <v>105</v>
      </c>
    </row>
    <row r="3332" spans="1:5" x14ac:dyDescent="0.25">
      <c r="A3332" s="11">
        <v>20170212</v>
      </c>
      <c r="B3332">
        <v>0</v>
      </c>
      <c r="C3332" t="s">
        <v>105</v>
      </c>
      <c r="D3332" s="10">
        <v>42778</v>
      </c>
      <c r="E3332" t="s">
        <v>105</v>
      </c>
    </row>
    <row r="3333" spans="1:5" x14ac:dyDescent="0.25">
      <c r="A3333" s="11">
        <v>20170213</v>
      </c>
      <c r="B3333">
        <v>0</v>
      </c>
      <c r="C3333" t="s">
        <v>105</v>
      </c>
      <c r="D3333" s="10">
        <v>42779</v>
      </c>
      <c r="E3333" t="s">
        <v>105</v>
      </c>
    </row>
    <row r="3334" spans="1:5" x14ac:dyDescent="0.25">
      <c r="A3334" s="11">
        <v>20170214</v>
      </c>
      <c r="B3334">
        <v>0</v>
      </c>
      <c r="C3334" t="s">
        <v>105</v>
      </c>
      <c r="D3334" s="10">
        <v>42780</v>
      </c>
      <c r="E3334" t="s">
        <v>105</v>
      </c>
    </row>
    <row r="3335" spans="1:5" x14ac:dyDescent="0.25">
      <c r="A3335" s="11">
        <v>20170215</v>
      </c>
      <c r="B3335">
        <v>0</v>
      </c>
      <c r="C3335" t="s">
        <v>105</v>
      </c>
      <c r="D3335" s="10">
        <v>42781</v>
      </c>
      <c r="E3335" t="s">
        <v>105</v>
      </c>
    </row>
    <row r="3336" spans="1:5" x14ac:dyDescent="0.25">
      <c r="A3336" s="11">
        <v>20170216</v>
      </c>
      <c r="B3336">
        <v>0</v>
      </c>
      <c r="C3336" t="s">
        <v>105</v>
      </c>
      <c r="D3336" s="10">
        <v>42782</v>
      </c>
      <c r="E3336" t="s">
        <v>105</v>
      </c>
    </row>
    <row r="3337" spans="1:5" x14ac:dyDescent="0.25">
      <c r="A3337" s="11">
        <v>20170217</v>
      </c>
      <c r="B3337">
        <v>0</v>
      </c>
      <c r="C3337" t="s">
        <v>105</v>
      </c>
      <c r="D3337" s="10">
        <v>42783</v>
      </c>
      <c r="E3337" t="s">
        <v>105</v>
      </c>
    </row>
    <row r="3338" spans="1:5" x14ac:dyDescent="0.25">
      <c r="A3338" s="11">
        <v>20170218</v>
      </c>
      <c r="B3338">
        <v>0</v>
      </c>
      <c r="C3338" t="s">
        <v>105</v>
      </c>
      <c r="D3338" s="10">
        <v>42784</v>
      </c>
      <c r="E3338" t="s">
        <v>105</v>
      </c>
    </row>
    <row r="3339" spans="1:5" x14ac:dyDescent="0.25">
      <c r="A3339" s="11">
        <v>20170219</v>
      </c>
      <c r="B3339">
        <v>0</v>
      </c>
      <c r="C3339" t="s">
        <v>105</v>
      </c>
      <c r="D3339" s="10">
        <v>42785</v>
      </c>
      <c r="E3339" t="s">
        <v>105</v>
      </c>
    </row>
    <row r="3340" spans="1:5" x14ac:dyDescent="0.25">
      <c r="A3340" s="11">
        <v>20170220</v>
      </c>
      <c r="B3340">
        <v>0</v>
      </c>
      <c r="C3340" t="s">
        <v>105</v>
      </c>
      <c r="D3340" s="10">
        <v>42786</v>
      </c>
      <c r="E3340" t="s">
        <v>105</v>
      </c>
    </row>
    <row r="3341" spans="1:5" x14ac:dyDescent="0.25">
      <c r="A3341" s="11">
        <v>20170221</v>
      </c>
      <c r="B3341">
        <v>0</v>
      </c>
      <c r="C3341" t="s">
        <v>105</v>
      </c>
      <c r="D3341" s="10">
        <v>42787</v>
      </c>
      <c r="E3341" t="s">
        <v>105</v>
      </c>
    </row>
    <row r="3342" spans="1:5" x14ac:dyDescent="0.25">
      <c r="A3342" s="11">
        <v>20170222</v>
      </c>
      <c r="B3342">
        <v>0</v>
      </c>
      <c r="C3342" t="s">
        <v>105</v>
      </c>
      <c r="D3342" s="10">
        <v>42788</v>
      </c>
      <c r="E3342" t="s">
        <v>105</v>
      </c>
    </row>
    <row r="3343" spans="1:5" x14ac:dyDescent="0.25">
      <c r="A3343" s="11">
        <v>20170223</v>
      </c>
      <c r="B3343">
        <v>0</v>
      </c>
      <c r="C3343" t="s">
        <v>105</v>
      </c>
      <c r="D3343" s="10">
        <v>42789</v>
      </c>
      <c r="E3343" t="s">
        <v>105</v>
      </c>
    </row>
    <row r="3344" spans="1:5" x14ac:dyDescent="0.25">
      <c r="A3344" s="11">
        <v>20170224</v>
      </c>
      <c r="B3344">
        <v>122</v>
      </c>
      <c r="C3344" t="s">
        <v>108</v>
      </c>
      <c r="D3344" s="10">
        <v>42790</v>
      </c>
      <c r="E3344" t="s">
        <v>108</v>
      </c>
    </row>
    <row r="3345" spans="1:5" x14ac:dyDescent="0.25">
      <c r="A3345" s="11">
        <v>20170225</v>
      </c>
      <c r="B3345">
        <v>0</v>
      </c>
      <c r="C3345" t="s">
        <v>105</v>
      </c>
      <c r="D3345" s="10">
        <v>42791</v>
      </c>
      <c r="E3345" t="s">
        <v>105</v>
      </c>
    </row>
    <row r="3346" spans="1:5" x14ac:dyDescent="0.25">
      <c r="A3346" s="11">
        <v>20170226</v>
      </c>
      <c r="B3346">
        <v>0</v>
      </c>
      <c r="C3346" t="s">
        <v>105</v>
      </c>
      <c r="D3346" s="10">
        <v>42792</v>
      </c>
      <c r="E3346" t="s">
        <v>105</v>
      </c>
    </row>
    <row r="3347" spans="1:5" x14ac:dyDescent="0.25">
      <c r="A3347" s="11">
        <v>20170227</v>
      </c>
      <c r="B3347">
        <v>0</v>
      </c>
      <c r="C3347" t="s">
        <v>105</v>
      </c>
      <c r="D3347" s="10">
        <v>42793</v>
      </c>
      <c r="E3347" t="s">
        <v>105</v>
      </c>
    </row>
    <row r="3348" spans="1:5" x14ac:dyDescent="0.25">
      <c r="A3348" s="11">
        <v>20170228</v>
      </c>
      <c r="B3348">
        <v>0</v>
      </c>
      <c r="C3348" t="s">
        <v>105</v>
      </c>
      <c r="D3348" s="10">
        <v>42794</v>
      </c>
      <c r="E3348" t="s">
        <v>105</v>
      </c>
    </row>
    <row r="3349" spans="1:5" x14ac:dyDescent="0.25">
      <c r="A3349" s="11">
        <v>20170301</v>
      </c>
      <c r="B3349">
        <v>0</v>
      </c>
      <c r="C3349" t="s">
        <v>105</v>
      </c>
      <c r="D3349" s="10">
        <v>42795</v>
      </c>
      <c r="E3349" t="s">
        <v>105</v>
      </c>
    </row>
    <row r="3350" spans="1:5" x14ac:dyDescent="0.25">
      <c r="A3350" s="11">
        <v>20170302</v>
      </c>
      <c r="B3350">
        <v>0</v>
      </c>
      <c r="C3350" t="s">
        <v>105</v>
      </c>
      <c r="D3350" s="10">
        <v>42796</v>
      </c>
      <c r="E3350" t="s">
        <v>105</v>
      </c>
    </row>
    <row r="3351" spans="1:5" x14ac:dyDescent="0.25">
      <c r="A3351" s="11">
        <v>20170303</v>
      </c>
      <c r="B3351">
        <v>0</v>
      </c>
      <c r="C3351" t="s">
        <v>105</v>
      </c>
      <c r="D3351" s="10">
        <v>42797</v>
      </c>
      <c r="E3351" t="s">
        <v>105</v>
      </c>
    </row>
    <row r="3352" spans="1:5" x14ac:dyDescent="0.25">
      <c r="A3352" s="11">
        <v>20170304</v>
      </c>
      <c r="B3352">
        <v>0</v>
      </c>
      <c r="C3352" t="s">
        <v>105</v>
      </c>
      <c r="D3352" s="10">
        <v>42798</v>
      </c>
      <c r="E3352" t="s">
        <v>105</v>
      </c>
    </row>
    <row r="3353" spans="1:5" x14ac:dyDescent="0.25">
      <c r="A3353" s="11">
        <v>20170305</v>
      </c>
      <c r="B3353">
        <v>0</v>
      </c>
      <c r="C3353" t="s">
        <v>105</v>
      </c>
      <c r="D3353" s="10">
        <v>42799</v>
      </c>
      <c r="E3353" t="s">
        <v>105</v>
      </c>
    </row>
    <row r="3354" spans="1:5" x14ac:dyDescent="0.25">
      <c r="A3354" s="11">
        <v>20170306</v>
      </c>
      <c r="B3354">
        <v>0</v>
      </c>
      <c r="C3354" t="s">
        <v>105</v>
      </c>
      <c r="D3354" s="10">
        <v>42800</v>
      </c>
      <c r="E3354" t="s">
        <v>105</v>
      </c>
    </row>
    <row r="3355" spans="1:5" x14ac:dyDescent="0.25">
      <c r="A3355" s="11">
        <v>20170307</v>
      </c>
      <c r="B3355">
        <v>0</v>
      </c>
      <c r="C3355" t="s">
        <v>105</v>
      </c>
      <c r="D3355" s="10">
        <v>42801</v>
      </c>
      <c r="E3355" t="s">
        <v>105</v>
      </c>
    </row>
    <row r="3356" spans="1:5" x14ac:dyDescent="0.25">
      <c r="A3356" s="11">
        <v>20170308</v>
      </c>
      <c r="B3356">
        <v>0</v>
      </c>
      <c r="C3356" t="s">
        <v>105</v>
      </c>
      <c r="D3356" s="10">
        <v>42802</v>
      </c>
      <c r="E3356" t="s">
        <v>105</v>
      </c>
    </row>
    <row r="3357" spans="1:5" x14ac:dyDescent="0.25">
      <c r="A3357" s="11">
        <v>20170309</v>
      </c>
      <c r="B3357">
        <v>0</v>
      </c>
      <c r="C3357" t="s">
        <v>105</v>
      </c>
      <c r="D3357" s="10">
        <v>42803</v>
      </c>
      <c r="E3357" t="s">
        <v>105</v>
      </c>
    </row>
    <row r="3358" spans="1:5" x14ac:dyDescent="0.25">
      <c r="A3358" s="11">
        <v>20170310</v>
      </c>
      <c r="B3358">
        <v>0</v>
      </c>
      <c r="C3358" t="s">
        <v>105</v>
      </c>
      <c r="D3358" s="10">
        <v>42804</v>
      </c>
      <c r="E3358" t="s">
        <v>105</v>
      </c>
    </row>
    <row r="3359" spans="1:5" x14ac:dyDescent="0.25">
      <c r="A3359" s="11">
        <v>20170311</v>
      </c>
      <c r="B3359">
        <v>0</v>
      </c>
      <c r="C3359" t="s">
        <v>105</v>
      </c>
      <c r="D3359" s="10">
        <v>42805</v>
      </c>
      <c r="E3359" t="s">
        <v>105</v>
      </c>
    </row>
    <row r="3360" spans="1:5" x14ac:dyDescent="0.25">
      <c r="A3360" s="11">
        <v>20170312</v>
      </c>
      <c r="B3360">
        <v>0</v>
      </c>
      <c r="C3360" t="s">
        <v>105</v>
      </c>
      <c r="D3360" s="10">
        <v>42806</v>
      </c>
      <c r="E3360" t="s">
        <v>105</v>
      </c>
    </row>
    <row r="3361" spans="1:5" x14ac:dyDescent="0.25">
      <c r="A3361" s="11">
        <v>20170313</v>
      </c>
      <c r="B3361">
        <v>116</v>
      </c>
      <c r="C3361" t="s">
        <v>110</v>
      </c>
      <c r="D3361" s="10">
        <v>42807</v>
      </c>
      <c r="E3361" t="s">
        <v>110</v>
      </c>
    </row>
    <row r="3362" spans="1:5" x14ac:dyDescent="0.25">
      <c r="A3362" s="11">
        <v>20170314</v>
      </c>
      <c r="B3362">
        <v>0</v>
      </c>
      <c r="C3362" t="s">
        <v>105</v>
      </c>
      <c r="D3362" s="10">
        <v>42808</v>
      </c>
      <c r="E3362" t="s">
        <v>105</v>
      </c>
    </row>
    <row r="3363" spans="1:5" x14ac:dyDescent="0.25">
      <c r="A3363" s="11">
        <v>20170315</v>
      </c>
      <c r="B3363">
        <v>0</v>
      </c>
      <c r="C3363" t="s">
        <v>105</v>
      </c>
      <c r="D3363" s="10">
        <v>42809</v>
      </c>
      <c r="E3363" t="s">
        <v>105</v>
      </c>
    </row>
    <row r="3364" spans="1:5" x14ac:dyDescent="0.25">
      <c r="A3364" s="11">
        <v>20170316</v>
      </c>
      <c r="B3364">
        <v>0</v>
      </c>
      <c r="C3364" t="s">
        <v>105</v>
      </c>
      <c r="D3364" s="10">
        <v>42810</v>
      </c>
      <c r="E3364" t="s">
        <v>105</v>
      </c>
    </row>
    <row r="3365" spans="1:5" x14ac:dyDescent="0.25">
      <c r="A3365" s="11">
        <v>20170317</v>
      </c>
      <c r="B3365">
        <v>0</v>
      </c>
      <c r="C3365" t="s">
        <v>105</v>
      </c>
      <c r="D3365" s="10">
        <v>42811</v>
      </c>
      <c r="E3365" t="s">
        <v>105</v>
      </c>
    </row>
    <row r="3366" spans="1:5" x14ac:dyDescent="0.25">
      <c r="A3366" s="11">
        <v>20170318</v>
      </c>
      <c r="B3366">
        <v>0</v>
      </c>
      <c r="C3366" t="s">
        <v>105</v>
      </c>
      <c r="D3366" s="10">
        <v>42812</v>
      </c>
      <c r="E3366" t="s">
        <v>105</v>
      </c>
    </row>
    <row r="3367" spans="1:5" x14ac:dyDescent="0.25">
      <c r="A3367" s="11">
        <v>20170319</v>
      </c>
      <c r="B3367">
        <v>0</v>
      </c>
      <c r="C3367" t="s">
        <v>105</v>
      </c>
      <c r="D3367" s="10">
        <v>42813</v>
      </c>
      <c r="E3367" t="s">
        <v>105</v>
      </c>
    </row>
    <row r="3368" spans="1:5" x14ac:dyDescent="0.25">
      <c r="A3368" s="11">
        <v>20170320</v>
      </c>
      <c r="B3368">
        <v>0</v>
      </c>
      <c r="C3368" t="s">
        <v>105</v>
      </c>
      <c r="D3368" s="10">
        <v>42814</v>
      </c>
      <c r="E3368" t="s">
        <v>105</v>
      </c>
    </row>
    <row r="3369" spans="1:5" x14ac:dyDescent="0.25">
      <c r="A3369" s="11">
        <v>20170321</v>
      </c>
      <c r="B3369">
        <v>0</v>
      </c>
      <c r="C3369" t="s">
        <v>105</v>
      </c>
      <c r="D3369" s="10">
        <v>42815</v>
      </c>
      <c r="E3369" t="s">
        <v>105</v>
      </c>
    </row>
    <row r="3370" spans="1:5" x14ac:dyDescent="0.25">
      <c r="A3370" s="11">
        <v>20170322</v>
      </c>
      <c r="B3370">
        <v>0</v>
      </c>
      <c r="C3370" t="s">
        <v>105</v>
      </c>
      <c r="D3370" s="10">
        <v>42816</v>
      </c>
      <c r="E3370" t="s">
        <v>105</v>
      </c>
    </row>
    <row r="3371" spans="1:5" x14ac:dyDescent="0.25">
      <c r="A3371" s="11">
        <v>20170323</v>
      </c>
      <c r="B3371">
        <v>0</v>
      </c>
      <c r="C3371" t="s">
        <v>105</v>
      </c>
      <c r="D3371" s="10">
        <v>42817</v>
      </c>
      <c r="E3371" t="s">
        <v>105</v>
      </c>
    </row>
    <row r="3372" spans="1:5" x14ac:dyDescent="0.25">
      <c r="A3372" s="11">
        <v>20170324</v>
      </c>
      <c r="B3372">
        <v>0</v>
      </c>
      <c r="C3372" t="s">
        <v>105</v>
      </c>
      <c r="D3372" s="10">
        <v>42818</v>
      </c>
      <c r="E3372" t="s">
        <v>105</v>
      </c>
    </row>
    <row r="3373" spans="1:5" x14ac:dyDescent="0.25">
      <c r="A3373" s="11">
        <v>20170325</v>
      </c>
      <c r="B3373">
        <v>0</v>
      </c>
      <c r="C3373" t="s">
        <v>105</v>
      </c>
      <c r="D3373" s="10">
        <v>42819</v>
      </c>
      <c r="E3373" t="s">
        <v>105</v>
      </c>
    </row>
    <row r="3374" spans="1:5" x14ac:dyDescent="0.25">
      <c r="A3374" s="11">
        <v>20170326</v>
      </c>
      <c r="B3374">
        <v>0</v>
      </c>
      <c r="C3374" t="s">
        <v>105</v>
      </c>
      <c r="D3374" s="10">
        <v>42820</v>
      </c>
      <c r="E3374" t="s">
        <v>105</v>
      </c>
    </row>
    <row r="3375" spans="1:5" x14ac:dyDescent="0.25">
      <c r="A3375" s="11">
        <v>20170327</v>
      </c>
      <c r="B3375">
        <v>0</v>
      </c>
      <c r="C3375" t="s">
        <v>105</v>
      </c>
      <c r="D3375" s="10">
        <v>42821</v>
      </c>
      <c r="E3375" t="s">
        <v>105</v>
      </c>
    </row>
    <row r="3376" spans="1:5" x14ac:dyDescent="0.25">
      <c r="A3376" s="11">
        <v>20170328</v>
      </c>
      <c r="B3376">
        <v>104</v>
      </c>
      <c r="C3376" t="s">
        <v>111</v>
      </c>
      <c r="D3376" s="10">
        <v>42822</v>
      </c>
      <c r="E3376" t="s">
        <v>111</v>
      </c>
    </row>
    <row r="3377" spans="1:5" x14ac:dyDescent="0.25">
      <c r="A3377" s="11">
        <v>20170329</v>
      </c>
      <c r="B3377">
        <v>0</v>
      </c>
      <c r="C3377" t="s">
        <v>105</v>
      </c>
      <c r="D3377" s="10">
        <v>42823</v>
      </c>
      <c r="E3377" t="s">
        <v>105</v>
      </c>
    </row>
    <row r="3378" spans="1:5" x14ac:dyDescent="0.25">
      <c r="A3378" s="11">
        <v>20170330</v>
      </c>
      <c r="B3378">
        <v>0</v>
      </c>
      <c r="C3378" t="s">
        <v>105</v>
      </c>
      <c r="D3378" s="10">
        <v>42824</v>
      </c>
      <c r="E3378" t="s">
        <v>105</v>
      </c>
    </row>
    <row r="3379" spans="1:5" x14ac:dyDescent="0.25">
      <c r="A3379" s="11">
        <v>20170331</v>
      </c>
      <c r="B3379">
        <v>0</v>
      </c>
      <c r="C3379" t="s">
        <v>105</v>
      </c>
      <c r="D3379" s="10">
        <v>42825</v>
      </c>
      <c r="E3379" t="s">
        <v>105</v>
      </c>
    </row>
    <row r="3380" spans="1:5" x14ac:dyDescent="0.25">
      <c r="A3380" s="11">
        <v>20170401</v>
      </c>
      <c r="B3380">
        <v>0</v>
      </c>
      <c r="C3380" t="s">
        <v>105</v>
      </c>
      <c r="D3380" s="10">
        <v>42826</v>
      </c>
      <c r="E3380" t="s">
        <v>105</v>
      </c>
    </row>
    <row r="3381" spans="1:5" x14ac:dyDescent="0.25">
      <c r="A3381" s="11">
        <v>20170402</v>
      </c>
      <c r="B3381">
        <v>0</v>
      </c>
      <c r="C3381" t="s">
        <v>105</v>
      </c>
      <c r="D3381" s="10">
        <v>42827</v>
      </c>
      <c r="E3381" t="s">
        <v>105</v>
      </c>
    </row>
    <row r="3382" spans="1:5" x14ac:dyDescent="0.25">
      <c r="A3382" s="11">
        <v>20170403</v>
      </c>
      <c r="B3382">
        <v>0</v>
      </c>
      <c r="C3382" t="s">
        <v>105</v>
      </c>
      <c r="D3382" s="10">
        <v>42828</v>
      </c>
      <c r="E3382" t="s">
        <v>105</v>
      </c>
    </row>
    <row r="3383" spans="1:5" x14ac:dyDescent="0.25">
      <c r="A3383" s="11">
        <v>20170404</v>
      </c>
      <c r="B3383">
        <v>0</v>
      </c>
      <c r="C3383" t="s">
        <v>105</v>
      </c>
      <c r="D3383" s="10">
        <v>42829</v>
      </c>
      <c r="E3383" t="s">
        <v>105</v>
      </c>
    </row>
    <row r="3384" spans="1:5" x14ac:dyDescent="0.25">
      <c r="A3384" s="11">
        <v>20170405</v>
      </c>
      <c r="B3384">
        <v>0</v>
      </c>
      <c r="C3384" t="s">
        <v>105</v>
      </c>
      <c r="D3384" s="10">
        <v>42830</v>
      </c>
      <c r="E3384" t="s">
        <v>105</v>
      </c>
    </row>
    <row r="3385" spans="1:5" x14ac:dyDescent="0.25">
      <c r="A3385" s="11">
        <v>20170406</v>
      </c>
      <c r="B3385">
        <v>0</v>
      </c>
      <c r="C3385" t="s">
        <v>105</v>
      </c>
      <c r="D3385" s="10">
        <v>42831</v>
      </c>
      <c r="E3385" t="s">
        <v>105</v>
      </c>
    </row>
    <row r="3386" spans="1:5" x14ac:dyDescent="0.25">
      <c r="A3386" s="11">
        <v>20170407</v>
      </c>
      <c r="B3386">
        <v>0</v>
      </c>
      <c r="C3386" t="s">
        <v>105</v>
      </c>
      <c r="D3386" s="10">
        <v>42832</v>
      </c>
      <c r="E3386" t="s">
        <v>105</v>
      </c>
    </row>
    <row r="3387" spans="1:5" x14ac:dyDescent="0.25">
      <c r="A3387" s="11">
        <v>20170408</v>
      </c>
      <c r="B3387">
        <v>0</v>
      </c>
      <c r="C3387" t="s">
        <v>105</v>
      </c>
      <c r="D3387" s="10">
        <v>42833</v>
      </c>
      <c r="E3387" t="s">
        <v>105</v>
      </c>
    </row>
    <row r="3388" spans="1:5" x14ac:dyDescent="0.25">
      <c r="A3388" s="11">
        <v>20170409</v>
      </c>
      <c r="B3388">
        <v>106</v>
      </c>
      <c r="C3388" t="s">
        <v>131</v>
      </c>
      <c r="D3388" s="10">
        <v>42834</v>
      </c>
      <c r="E3388" t="s">
        <v>131</v>
      </c>
    </row>
    <row r="3389" spans="1:5" x14ac:dyDescent="0.25">
      <c r="A3389" s="11">
        <v>20170410</v>
      </c>
      <c r="B3389">
        <v>0</v>
      </c>
      <c r="C3389" t="s">
        <v>105</v>
      </c>
      <c r="D3389" s="10">
        <v>42835</v>
      </c>
      <c r="E3389" t="s">
        <v>105</v>
      </c>
    </row>
    <row r="3390" spans="1:5" x14ac:dyDescent="0.25">
      <c r="A3390" s="11">
        <v>20170411</v>
      </c>
      <c r="B3390">
        <v>0</v>
      </c>
      <c r="C3390" t="s">
        <v>105</v>
      </c>
      <c r="D3390" s="10">
        <v>42836</v>
      </c>
      <c r="E3390" t="s">
        <v>105</v>
      </c>
    </row>
    <row r="3391" spans="1:5" x14ac:dyDescent="0.25">
      <c r="A3391" s="11">
        <v>20170412</v>
      </c>
      <c r="B3391">
        <v>0</v>
      </c>
      <c r="C3391" t="s">
        <v>105</v>
      </c>
      <c r="D3391" s="10">
        <v>42837</v>
      </c>
      <c r="E3391" t="s">
        <v>105</v>
      </c>
    </row>
    <row r="3392" spans="1:5" x14ac:dyDescent="0.25">
      <c r="A3392" s="11">
        <v>20170413</v>
      </c>
      <c r="B3392">
        <v>0</v>
      </c>
      <c r="C3392" t="s">
        <v>105</v>
      </c>
      <c r="D3392" s="10">
        <v>42838</v>
      </c>
      <c r="E3392" t="s">
        <v>105</v>
      </c>
    </row>
    <row r="3393" spans="1:5" x14ac:dyDescent="0.25">
      <c r="A3393" s="11">
        <v>20170414</v>
      </c>
      <c r="B3393">
        <v>130</v>
      </c>
      <c r="C3393" t="s">
        <v>112</v>
      </c>
      <c r="D3393" s="10">
        <v>42839</v>
      </c>
      <c r="E3393" t="s">
        <v>112</v>
      </c>
    </row>
    <row r="3394" spans="1:5" x14ac:dyDescent="0.25">
      <c r="A3394" s="11">
        <v>20170415</v>
      </c>
      <c r="B3394">
        <v>0</v>
      </c>
      <c r="C3394" t="s">
        <v>105</v>
      </c>
      <c r="D3394" s="10">
        <v>42840</v>
      </c>
      <c r="E3394" t="s">
        <v>105</v>
      </c>
    </row>
    <row r="3395" spans="1:5" x14ac:dyDescent="0.25">
      <c r="A3395" s="11">
        <v>20170416</v>
      </c>
      <c r="B3395">
        <v>0</v>
      </c>
      <c r="C3395" t="s">
        <v>105</v>
      </c>
      <c r="D3395" s="10">
        <v>42841</v>
      </c>
      <c r="E3395" t="s">
        <v>105</v>
      </c>
    </row>
    <row r="3396" spans="1:5" x14ac:dyDescent="0.25">
      <c r="A3396" s="11">
        <v>20170417</v>
      </c>
      <c r="B3396">
        <v>0</v>
      </c>
      <c r="C3396" t="s">
        <v>105</v>
      </c>
      <c r="D3396" s="10">
        <v>42842</v>
      </c>
      <c r="E3396" t="s">
        <v>105</v>
      </c>
    </row>
    <row r="3397" spans="1:5" x14ac:dyDescent="0.25">
      <c r="A3397" s="11">
        <v>20170418</v>
      </c>
      <c r="B3397">
        <v>0</v>
      </c>
      <c r="C3397" t="s">
        <v>105</v>
      </c>
      <c r="D3397" s="10">
        <v>42843</v>
      </c>
      <c r="E3397" t="s">
        <v>105</v>
      </c>
    </row>
    <row r="3398" spans="1:5" x14ac:dyDescent="0.25">
      <c r="A3398" s="11">
        <v>20170419</v>
      </c>
      <c r="B3398">
        <v>0</v>
      </c>
      <c r="C3398" t="s">
        <v>105</v>
      </c>
      <c r="D3398" s="10">
        <v>42844</v>
      </c>
      <c r="E3398" t="s">
        <v>105</v>
      </c>
    </row>
    <row r="3399" spans="1:5" x14ac:dyDescent="0.25">
      <c r="A3399" s="11">
        <v>20170420</v>
      </c>
      <c r="B3399">
        <v>0</v>
      </c>
      <c r="C3399" t="s">
        <v>105</v>
      </c>
      <c r="D3399" s="10">
        <v>42845</v>
      </c>
      <c r="E3399" t="s">
        <v>105</v>
      </c>
    </row>
    <row r="3400" spans="1:5" x14ac:dyDescent="0.25">
      <c r="A3400" s="11">
        <v>20170421</v>
      </c>
      <c r="B3400">
        <v>0</v>
      </c>
      <c r="C3400" t="s">
        <v>105</v>
      </c>
      <c r="D3400" s="10">
        <v>42846</v>
      </c>
      <c r="E3400" t="s">
        <v>105</v>
      </c>
    </row>
    <row r="3401" spans="1:5" x14ac:dyDescent="0.25">
      <c r="A3401" s="11">
        <v>20170422</v>
      </c>
      <c r="B3401">
        <v>0</v>
      </c>
      <c r="C3401" t="s">
        <v>105</v>
      </c>
      <c r="D3401" s="10">
        <v>42847</v>
      </c>
      <c r="E3401" t="s">
        <v>105</v>
      </c>
    </row>
    <row r="3402" spans="1:5" x14ac:dyDescent="0.25">
      <c r="A3402" s="11">
        <v>20170423</v>
      </c>
      <c r="B3402">
        <v>0</v>
      </c>
      <c r="C3402" t="s">
        <v>105</v>
      </c>
      <c r="D3402" s="10">
        <v>42848</v>
      </c>
      <c r="E3402" t="s">
        <v>105</v>
      </c>
    </row>
    <row r="3403" spans="1:5" x14ac:dyDescent="0.25">
      <c r="A3403" s="11">
        <v>20170424</v>
      </c>
      <c r="B3403">
        <v>0</v>
      </c>
      <c r="C3403" t="s">
        <v>105</v>
      </c>
      <c r="D3403" s="10">
        <v>42849</v>
      </c>
      <c r="E3403" t="s">
        <v>105</v>
      </c>
    </row>
    <row r="3404" spans="1:5" x14ac:dyDescent="0.25">
      <c r="A3404" s="11">
        <v>20170425</v>
      </c>
      <c r="B3404">
        <v>0</v>
      </c>
      <c r="C3404" t="s">
        <v>105</v>
      </c>
      <c r="D3404" s="10">
        <v>42850</v>
      </c>
      <c r="E3404" t="s">
        <v>105</v>
      </c>
    </row>
    <row r="3405" spans="1:5" x14ac:dyDescent="0.25">
      <c r="A3405" s="11">
        <v>20170426</v>
      </c>
      <c r="B3405">
        <v>0</v>
      </c>
      <c r="C3405" t="s">
        <v>105</v>
      </c>
      <c r="D3405" s="10">
        <v>42851</v>
      </c>
      <c r="E3405" t="s">
        <v>105</v>
      </c>
    </row>
    <row r="3406" spans="1:5" x14ac:dyDescent="0.25">
      <c r="A3406" s="11">
        <v>20170427</v>
      </c>
      <c r="B3406">
        <v>0</v>
      </c>
      <c r="C3406" t="s">
        <v>105</v>
      </c>
      <c r="D3406" s="10">
        <v>42852</v>
      </c>
      <c r="E3406" t="s">
        <v>105</v>
      </c>
    </row>
    <row r="3407" spans="1:5" x14ac:dyDescent="0.25">
      <c r="A3407" s="11">
        <v>20170428</v>
      </c>
      <c r="B3407">
        <v>0</v>
      </c>
      <c r="C3407" t="s">
        <v>105</v>
      </c>
      <c r="D3407" s="10">
        <v>42853</v>
      </c>
      <c r="E3407" t="s">
        <v>105</v>
      </c>
    </row>
    <row r="3408" spans="1:5" x14ac:dyDescent="0.25">
      <c r="A3408" s="11">
        <v>20170429</v>
      </c>
      <c r="B3408">
        <v>0</v>
      </c>
      <c r="C3408" t="s">
        <v>105</v>
      </c>
      <c r="D3408" s="10">
        <v>42854</v>
      </c>
      <c r="E3408" t="s">
        <v>105</v>
      </c>
    </row>
    <row r="3409" spans="1:5" x14ac:dyDescent="0.25">
      <c r="A3409" s="11">
        <v>20170430</v>
      </c>
      <c r="B3409">
        <v>0</v>
      </c>
      <c r="C3409" t="s">
        <v>105</v>
      </c>
      <c r="D3409" s="10">
        <v>42855</v>
      </c>
      <c r="E3409" t="s">
        <v>105</v>
      </c>
    </row>
    <row r="3410" spans="1:5" x14ac:dyDescent="0.25">
      <c r="A3410" s="11">
        <v>20170501</v>
      </c>
      <c r="B3410">
        <v>105</v>
      </c>
      <c r="C3410" t="s">
        <v>113</v>
      </c>
      <c r="D3410" s="10">
        <v>42856</v>
      </c>
      <c r="E3410" t="s">
        <v>113</v>
      </c>
    </row>
    <row r="3411" spans="1:5" x14ac:dyDescent="0.25">
      <c r="A3411" s="11">
        <v>20170502</v>
      </c>
      <c r="B3411">
        <v>0</v>
      </c>
      <c r="C3411" t="s">
        <v>105</v>
      </c>
      <c r="D3411" s="10">
        <v>42857</v>
      </c>
      <c r="E3411" t="s">
        <v>105</v>
      </c>
    </row>
    <row r="3412" spans="1:5" x14ac:dyDescent="0.25">
      <c r="A3412" s="11">
        <v>20170503</v>
      </c>
      <c r="B3412">
        <v>128</v>
      </c>
      <c r="C3412" t="s">
        <v>132</v>
      </c>
      <c r="D3412" s="10">
        <v>42858</v>
      </c>
      <c r="E3412" t="s">
        <v>132</v>
      </c>
    </row>
    <row r="3413" spans="1:5" x14ac:dyDescent="0.25">
      <c r="A3413" s="11">
        <v>20170504</v>
      </c>
      <c r="B3413">
        <v>0</v>
      </c>
      <c r="C3413" t="s">
        <v>105</v>
      </c>
      <c r="D3413" s="10">
        <v>42859</v>
      </c>
      <c r="E3413" t="s">
        <v>105</v>
      </c>
    </row>
    <row r="3414" spans="1:5" x14ac:dyDescent="0.25">
      <c r="A3414" s="11">
        <v>20170505</v>
      </c>
      <c r="B3414">
        <v>0</v>
      </c>
      <c r="C3414" t="s">
        <v>105</v>
      </c>
      <c r="D3414" s="10">
        <v>42860</v>
      </c>
      <c r="E3414" t="s">
        <v>105</v>
      </c>
    </row>
    <row r="3415" spans="1:5" x14ac:dyDescent="0.25">
      <c r="A3415" s="11">
        <v>20170506</v>
      </c>
      <c r="B3415">
        <v>0</v>
      </c>
      <c r="C3415" t="s">
        <v>105</v>
      </c>
      <c r="D3415" s="10">
        <v>42861</v>
      </c>
      <c r="E3415" t="s">
        <v>105</v>
      </c>
    </row>
    <row r="3416" spans="1:5" x14ac:dyDescent="0.25">
      <c r="A3416" s="11">
        <v>20170507</v>
      </c>
      <c r="B3416">
        <v>0</v>
      </c>
      <c r="C3416" t="s">
        <v>105</v>
      </c>
      <c r="D3416" s="10">
        <v>42862</v>
      </c>
      <c r="E3416" t="s">
        <v>105</v>
      </c>
    </row>
    <row r="3417" spans="1:5" x14ac:dyDescent="0.25">
      <c r="A3417" s="11">
        <v>20170508</v>
      </c>
      <c r="B3417">
        <v>0</v>
      </c>
      <c r="C3417" t="s">
        <v>105</v>
      </c>
      <c r="D3417" s="10">
        <v>42863</v>
      </c>
      <c r="E3417" t="s">
        <v>105</v>
      </c>
    </row>
    <row r="3418" spans="1:5" x14ac:dyDescent="0.25">
      <c r="A3418" s="11">
        <v>20170509</v>
      </c>
      <c r="B3418">
        <v>0</v>
      </c>
      <c r="C3418" t="s">
        <v>105</v>
      </c>
      <c r="D3418" s="10">
        <v>42864</v>
      </c>
      <c r="E3418" t="s">
        <v>105</v>
      </c>
    </row>
    <row r="3419" spans="1:5" x14ac:dyDescent="0.25">
      <c r="A3419" s="11">
        <v>20170510</v>
      </c>
      <c r="B3419">
        <v>0</v>
      </c>
      <c r="C3419" t="s">
        <v>105</v>
      </c>
      <c r="D3419" s="10">
        <v>42865</v>
      </c>
      <c r="E3419" t="s">
        <v>105</v>
      </c>
    </row>
    <row r="3420" spans="1:5" x14ac:dyDescent="0.25">
      <c r="A3420" s="11">
        <v>20170511</v>
      </c>
      <c r="B3420">
        <v>0</v>
      </c>
      <c r="C3420" t="s">
        <v>105</v>
      </c>
      <c r="D3420" s="10">
        <v>42866</v>
      </c>
      <c r="E3420" t="s">
        <v>105</v>
      </c>
    </row>
    <row r="3421" spans="1:5" x14ac:dyDescent="0.25">
      <c r="A3421" s="11">
        <v>20170512</v>
      </c>
      <c r="B3421">
        <v>0</v>
      </c>
      <c r="C3421" t="s">
        <v>105</v>
      </c>
      <c r="D3421" s="10">
        <v>42867</v>
      </c>
      <c r="E3421" t="s">
        <v>105</v>
      </c>
    </row>
    <row r="3422" spans="1:5" x14ac:dyDescent="0.25">
      <c r="A3422" s="11">
        <v>20170513</v>
      </c>
      <c r="B3422">
        <v>0</v>
      </c>
      <c r="C3422" t="s">
        <v>105</v>
      </c>
      <c r="D3422" s="10">
        <v>42868</v>
      </c>
      <c r="E3422" t="s">
        <v>105</v>
      </c>
    </row>
    <row r="3423" spans="1:5" x14ac:dyDescent="0.25">
      <c r="A3423" s="11">
        <v>20170514</v>
      </c>
      <c r="B3423">
        <v>0</v>
      </c>
      <c r="C3423" t="s">
        <v>105</v>
      </c>
      <c r="D3423" s="10">
        <v>42869</v>
      </c>
      <c r="E3423" t="s">
        <v>105</v>
      </c>
    </row>
    <row r="3424" spans="1:5" x14ac:dyDescent="0.25">
      <c r="A3424" s="11">
        <v>20170515</v>
      </c>
      <c r="B3424">
        <v>0</v>
      </c>
      <c r="C3424" t="s">
        <v>105</v>
      </c>
      <c r="D3424" s="10">
        <v>42870</v>
      </c>
      <c r="E3424" t="s">
        <v>105</v>
      </c>
    </row>
    <row r="3425" spans="1:5" x14ac:dyDescent="0.25">
      <c r="A3425" s="11">
        <v>20170516</v>
      </c>
      <c r="B3425">
        <v>0</v>
      </c>
      <c r="C3425" t="s">
        <v>105</v>
      </c>
      <c r="D3425" s="10">
        <v>42871</v>
      </c>
      <c r="E3425" t="s">
        <v>105</v>
      </c>
    </row>
    <row r="3426" spans="1:5" x14ac:dyDescent="0.25">
      <c r="A3426" s="11">
        <v>20170517</v>
      </c>
      <c r="B3426">
        <v>0</v>
      </c>
      <c r="C3426" t="s">
        <v>105</v>
      </c>
      <c r="D3426" s="10">
        <v>42872</v>
      </c>
      <c r="E3426" t="s">
        <v>105</v>
      </c>
    </row>
    <row r="3427" spans="1:5" x14ac:dyDescent="0.25">
      <c r="A3427" s="11">
        <v>20170518</v>
      </c>
      <c r="B3427">
        <v>0</v>
      </c>
      <c r="C3427" t="s">
        <v>105</v>
      </c>
      <c r="D3427" s="10">
        <v>42873</v>
      </c>
      <c r="E3427" t="s">
        <v>105</v>
      </c>
    </row>
    <row r="3428" spans="1:5" x14ac:dyDescent="0.25">
      <c r="A3428" s="11">
        <v>20170519</v>
      </c>
      <c r="B3428">
        <v>0</v>
      </c>
      <c r="C3428" t="s">
        <v>105</v>
      </c>
      <c r="D3428" s="10">
        <v>42874</v>
      </c>
      <c r="E3428" t="s">
        <v>105</v>
      </c>
    </row>
    <row r="3429" spans="1:5" x14ac:dyDescent="0.25">
      <c r="A3429" s="11">
        <v>20170520</v>
      </c>
      <c r="B3429">
        <v>0</v>
      </c>
      <c r="C3429" t="s">
        <v>105</v>
      </c>
      <c r="D3429" s="10">
        <v>42875</v>
      </c>
      <c r="E3429" t="s">
        <v>105</v>
      </c>
    </row>
    <row r="3430" spans="1:5" x14ac:dyDescent="0.25">
      <c r="A3430" s="11">
        <v>20170521</v>
      </c>
      <c r="B3430">
        <v>0</v>
      </c>
      <c r="C3430" t="s">
        <v>105</v>
      </c>
      <c r="D3430" s="10">
        <v>42876</v>
      </c>
      <c r="E3430" t="s">
        <v>105</v>
      </c>
    </row>
    <row r="3431" spans="1:5" x14ac:dyDescent="0.25">
      <c r="A3431" s="11">
        <v>20170522</v>
      </c>
      <c r="B3431">
        <v>0</v>
      </c>
      <c r="C3431" t="s">
        <v>105</v>
      </c>
      <c r="D3431" s="10">
        <v>42877</v>
      </c>
      <c r="E3431" t="s">
        <v>105</v>
      </c>
    </row>
    <row r="3432" spans="1:5" x14ac:dyDescent="0.25">
      <c r="A3432" s="11">
        <v>20170523</v>
      </c>
      <c r="B3432">
        <v>0</v>
      </c>
      <c r="C3432" t="s">
        <v>105</v>
      </c>
      <c r="D3432" s="10">
        <v>42878</v>
      </c>
      <c r="E3432" t="s">
        <v>105</v>
      </c>
    </row>
    <row r="3433" spans="1:5" x14ac:dyDescent="0.25">
      <c r="A3433" s="11">
        <v>20170524</v>
      </c>
      <c r="B3433">
        <v>0</v>
      </c>
      <c r="C3433" t="s">
        <v>105</v>
      </c>
      <c r="D3433" s="10">
        <v>42879</v>
      </c>
      <c r="E3433" t="s">
        <v>105</v>
      </c>
    </row>
    <row r="3434" spans="1:5" x14ac:dyDescent="0.25">
      <c r="A3434" s="11">
        <v>20170525</v>
      </c>
      <c r="B3434">
        <v>0</v>
      </c>
      <c r="C3434" t="s">
        <v>105</v>
      </c>
      <c r="D3434" s="10">
        <v>42880</v>
      </c>
      <c r="E3434" t="s">
        <v>105</v>
      </c>
    </row>
    <row r="3435" spans="1:5" x14ac:dyDescent="0.25">
      <c r="A3435" s="11">
        <v>20170526</v>
      </c>
      <c r="B3435">
        <v>0</v>
      </c>
      <c r="C3435" t="s">
        <v>105</v>
      </c>
      <c r="D3435" s="10">
        <v>42881</v>
      </c>
      <c r="E3435" t="s">
        <v>105</v>
      </c>
    </row>
    <row r="3436" spans="1:5" x14ac:dyDescent="0.25">
      <c r="A3436" s="11">
        <v>20170527</v>
      </c>
      <c r="B3436">
        <v>0</v>
      </c>
      <c r="C3436" t="s">
        <v>105</v>
      </c>
      <c r="D3436" s="10">
        <v>42882</v>
      </c>
      <c r="E3436" t="s">
        <v>105</v>
      </c>
    </row>
    <row r="3437" spans="1:5" x14ac:dyDescent="0.25">
      <c r="A3437" s="11">
        <v>20170528</v>
      </c>
      <c r="B3437">
        <v>0</v>
      </c>
      <c r="C3437" t="s">
        <v>105</v>
      </c>
      <c r="D3437" s="10">
        <v>42883</v>
      </c>
      <c r="E3437" t="s">
        <v>105</v>
      </c>
    </row>
    <row r="3438" spans="1:5" x14ac:dyDescent="0.25">
      <c r="A3438" s="11">
        <v>20170529</v>
      </c>
      <c r="B3438">
        <v>0</v>
      </c>
      <c r="C3438" t="s">
        <v>105</v>
      </c>
      <c r="D3438" s="10">
        <v>42884</v>
      </c>
      <c r="E3438" t="s">
        <v>105</v>
      </c>
    </row>
    <row r="3439" spans="1:5" x14ac:dyDescent="0.25">
      <c r="A3439" s="11">
        <v>20170530</v>
      </c>
      <c r="B3439">
        <v>0</v>
      </c>
      <c r="C3439" t="s">
        <v>105</v>
      </c>
      <c r="D3439" s="10">
        <v>42885</v>
      </c>
      <c r="E3439" t="s">
        <v>105</v>
      </c>
    </row>
    <row r="3440" spans="1:5" x14ac:dyDescent="0.25">
      <c r="A3440" s="11">
        <v>20170531</v>
      </c>
      <c r="B3440">
        <v>0</v>
      </c>
      <c r="C3440" t="s">
        <v>105</v>
      </c>
      <c r="D3440" s="10">
        <v>42886</v>
      </c>
      <c r="E3440" t="s">
        <v>105</v>
      </c>
    </row>
    <row r="3441" spans="1:5" x14ac:dyDescent="0.25">
      <c r="A3441" s="11">
        <v>20170601</v>
      </c>
      <c r="B3441">
        <v>0</v>
      </c>
      <c r="C3441" t="s">
        <v>105</v>
      </c>
      <c r="D3441" s="10">
        <v>42887</v>
      </c>
      <c r="E3441" t="s">
        <v>105</v>
      </c>
    </row>
    <row r="3442" spans="1:5" x14ac:dyDescent="0.25">
      <c r="A3442" s="11">
        <v>20170602</v>
      </c>
      <c r="B3442">
        <v>0</v>
      </c>
      <c r="C3442" t="s">
        <v>105</v>
      </c>
      <c r="D3442" s="10">
        <v>42888</v>
      </c>
      <c r="E3442" t="s">
        <v>105</v>
      </c>
    </row>
    <row r="3443" spans="1:5" x14ac:dyDescent="0.25">
      <c r="A3443" s="11">
        <v>20170603</v>
      </c>
      <c r="B3443">
        <v>0</v>
      </c>
      <c r="C3443" t="s">
        <v>105</v>
      </c>
      <c r="D3443" s="10">
        <v>42889</v>
      </c>
      <c r="E3443" t="s">
        <v>105</v>
      </c>
    </row>
    <row r="3444" spans="1:5" x14ac:dyDescent="0.25">
      <c r="A3444" s="11">
        <v>20170604</v>
      </c>
      <c r="B3444">
        <v>0</v>
      </c>
      <c r="C3444" t="s">
        <v>105</v>
      </c>
      <c r="D3444" s="10">
        <v>42890</v>
      </c>
      <c r="E3444" t="s">
        <v>105</v>
      </c>
    </row>
    <row r="3445" spans="1:5" x14ac:dyDescent="0.25">
      <c r="A3445" s="11">
        <v>20170605</v>
      </c>
      <c r="B3445">
        <v>0</v>
      </c>
      <c r="C3445" t="s">
        <v>105</v>
      </c>
      <c r="D3445" s="10">
        <v>42891</v>
      </c>
      <c r="E3445" t="s">
        <v>105</v>
      </c>
    </row>
    <row r="3446" spans="1:5" x14ac:dyDescent="0.25">
      <c r="A3446" s="11">
        <v>20170606</v>
      </c>
      <c r="B3446">
        <v>0</v>
      </c>
      <c r="C3446" t="s">
        <v>105</v>
      </c>
      <c r="D3446" s="10">
        <v>42892</v>
      </c>
      <c r="E3446" t="s">
        <v>105</v>
      </c>
    </row>
    <row r="3447" spans="1:5" x14ac:dyDescent="0.25">
      <c r="A3447" s="11">
        <v>20170607</v>
      </c>
      <c r="B3447">
        <v>0</v>
      </c>
      <c r="C3447" t="s">
        <v>105</v>
      </c>
      <c r="D3447" s="10">
        <v>42893</v>
      </c>
      <c r="E3447" t="s">
        <v>105</v>
      </c>
    </row>
    <row r="3448" spans="1:5" x14ac:dyDescent="0.25">
      <c r="A3448" s="11">
        <v>20170608</v>
      </c>
      <c r="B3448">
        <v>0</v>
      </c>
      <c r="C3448" t="s">
        <v>105</v>
      </c>
      <c r="D3448" s="10">
        <v>42894</v>
      </c>
      <c r="E3448" t="s">
        <v>105</v>
      </c>
    </row>
    <row r="3449" spans="1:5" x14ac:dyDescent="0.25">
      <c r="A3449" s="11">
        <v>20170609</v>
      </c>
      <c r="B3449">
        <v>0</v>
      </c>
      <c r="C3449" t="s">
        <v>105</v>
      </c>
      <c r="D3449" s="10">
        <v>42895</v>
      </c>
      <c r="E3449" t="s">
        <v>105</v>
      </c>
    </row>
    <row r="3450" spans="1:5" x14ac:dyDescent="0.25">
      <c r="A3450" s="11">
        <v>20170610</v>
      </c>
      <c r="B3450">
        <v>0</v>
      </c>
      <c r="C3450" t="s">
        <v>105</v>
      </c>
      <c r="D3450" s="10">
        <v>42896</v>
      </c>
      <c r="E3450" t="s">
        <v>105</v>
      </c>
    </row>
    <row r="3451" spans="1:5" x14ac:dyDescent="0.25">
      <c r="A3451" s="11">
        <v>20170611</v>
      </c>
      <c r="B3451">
        <v>0</v>
      </c>
      <c r="C3451" t="s">
        <v>105</v>
      </c>
      <c r="D3451" s="10">
        <v>42897</v>
      </c>
      <c r="E3451" t="s">
        <v>105</v>
      </c>
    </row>
    <row r="3452" spans="1:5" x14ac:dyDescent="0.25">
      <c r="A3452" s="11">
        <v>20170612</v>
      </c>
      <c r="B3452">
        <v>0</v>
      </c>
      <c r="C3452" t="s">
        <v>105</v>
      </c>
      <c r="D3452" s="10">
        <v>42898</v>
      </c>
      <c r="E3452" t="s">
        <v>105</v>
      </c>
    </row>
    <row r="3453" spans="1:5" x14ac:dyDescent="0.25">
      <c r="A3453" s="11">
        <v>20170613</v>
      </c>
      <c r="B3453">
        <v>0</v>
      </c>
      <c r="C3453" t="s">
        <v>105</v>
      </c>
      <c r="D3453" s="10">
        <v>42899</v>
      </c>
      <c r="E3453" t="s">
        <v>105</v>
      </c>
    </row>
    <row r="3454" spans="1:5" x14ac:dyDescent="0.25">
      <c r="A3454" s="11">
        <v>20170614</v>
      </c>
      <c r="B3454">
        <v>0</v>
      </c>
      <c r="C3454" t="s">
        <v>105</v>
      </c>
      <c r="D3454" s="10">
        <v>42900</v>
      </c>
      <c r="E3454" t="s">
        <v>105</v>
      </c>
    </row>
    <row r="3455" spans="1:5" x14ac:dyDescent="0.25">
      <c r="A3455" s="11">
        <v>20170615</v>
      </c>
      <c r="B3455">
        <v>0</v>
      </c>
      <c r="C3455" t="s">
        <v>105</v>
      </c>
      <c r="D3455" s="10">
        <v>42901</v>
      </c>
      <c r="E3455" t="s">
        <v>105</v>
      </c>
    </row>
    <row r="3456" spans="1:5" x14ac:dyDescent="0.25">
      <c r="A3456" s="11">
        <v>20170616</v>
      </c>
      <c r="B3456">
        <v>0</v>
      </c>
      <c r="C3456" t="s">
        <v>105</v>
      </c>
      <c r="D3456" s="10">
        <v>42902</v>
      </c>
      <c r="E3456" t="s">
        <v>105</v>
      </c>
    </row>
    <row r="3457" spans="1:5" x14ac:dyDescent="0.25">
      <c r="A3457" s="11">
        <v>20170617</v>
      </c>
      <c r="B3457">
        <v>0</v>
      </c>
      <c r="C3457" t="s">
        <v>105</v>
      </c>
      <c r="D3457" s="10">
        <v>42903</v>
      </c>
      <c r="E3457" t="s">
        <v>105</v>
      </c>
    </row>
    <row r="3458" spans="1:5" x14ac:dyDescent="0.25">
      <c r="A3458" s="11">
        <v>20170618</v>
      </c>
      <c r="B3458">
        <v>0</v>
      </c>
      <c r="C3458" t="s">
        <v>105</v>
      </c>
      <c r="D3458" s="10">
        <v>42904</v>
      </c>
      <c r="E3458" t="s">
        <v>105</v>
      </c>
    </row>
    <row r="3459" spans="1:5" x14ac:dyDescent="0.25">
      <c r="A3459" s="11">
        <v>20170619</v>
      </c>
      <c r="B3459">
        <v>0</v>
      </c>
      <c r="C3459" t="s">
        <v>105</v>
      </c>
      <c r="D3459" s="10">
        <v>42905</v>
      </c>
      <c r="E3459" t="s">
        <v>105</v>
      </c>
    </row>
    <row r="3460" spans="1:5" x14ac:dyDescent="0.25">
      <c r="A3460" s="11">
        <v>20170620</v>
      </c>
      <c r="B3460">
        <v>0</v>
      </c>
      <c r="C3460" t="s">
        <v>105</v>
      </c>
      <c r="D3460" s="10">
        <v>42906</v>
      </c>
      <c r="E3460" t="s">
        <v>105</v>
      </c>
    </row>
    <row r="3461" spans="1:5" x14ac:dyDescent="0.25">
      <c r="A3461" s="11">
        <v>20170621</v>
      </c>
      <c r="B3461">
        <v>0</v>
      </c>
      <c r="C3461" t="s">
        <v>105</v>
      </c>
      <c r="D3461" s="10">
        <v>42907</v>
      </c>
      <c r="E3461" t="s">
        <v>105</v>
      </c>
    </row>
    <row r="3462" spans="1:5" x14ac:dyDescent="0.25">
      <c r="A3462" s="11">
        <v>20170622</v>
      </c>
      <c r="B3462">
        <v>0</v>
      </c>
      <c r="C3462" t="s">
        <v>105</v>
      </c>
      <c r="D3462" s="10">
        <v>42908</v>
      </c>
      <c r="E3462" t="s">
        <v>105</v>
      </c>
    </row>
    <row r="3463" spans="1:5" x14ac:dyDescent="0.25">
      <c r="A3463" s="11">
        <v>20170623</v>
      </c>
      <c r="B3463">
        <v>0</v>
      </c>
      <c r="C3463" t="s">
        <v>105</v>
      </c>
      <c r="D3463" s="10">
        <v>42909</v>
      </c>
      <c r="E3463" t="s">
        <v>105</v>
      </c>
    </row>
    <row r="3464" spans="1:5" x14ac:dyDescent="0.25">
      <c r="A3464" s="11">
        <v>20170624</v>
      </c>
      <c r="B3464">
        <v>0</v>
      </c>
      <c r="C3464" t="s">
        <v>105</v>
      </c>
      <c r="D3464" s="10">
        <v>42910</v>
      </c>
      <c r="E3464" t="s">
        <v>105</v>
      </c>
    </row>
    <row r="3465" spans="1:5" x14ac:dyDescent="0.25">
      <c r="A3465" s="11">
        <v>20170625</v>
      </c>
      <c r="B3465">
        <v>120</v>
      </c>
      <c r="C3465" t="s">
        <v>122</v>
      </c>
      <c r="D3465" s="10">
        <v>42911</v>
      </c>
      <c r="E3465" t="s">
        <v>122</v>
      </c>
    </row>
    <row r="3466" spans="1:5" x14ac:dyDescent="0.25">
      <c r="A3466" s="11">
        <v>20170626</v>
      </c>
      <c r="B3466">
        <v>0</v>
      </c>
      <c r="C3466" t="s">
        <v>105</v>
      </c>
      <c r="D3466" s="10">
        <v>42912</v>
      </c>
      <c r="E3466" t="s">
        <v>105</v>
      </c>
    </row>
    <row r="3467" spans="1:5" x14ac:dyDescent="0.25">
      <c r="A3467" s="11">
        <v>20170627</v>
      </c>
      <c r="B3467">
        <v>0</v>
      </c>
      <c r="C3467" t="s">
        <v>105</v>
      </c>
      <c r="D3467" s="10">
        <v>42913</v>
      </c>
      <c r="E3467" t="s">
        <v>105</v>
      </c>
    </row>
    <row r="3468" spans="1:5" x14ac:dyDescent="0.25">
      <c r="A3468" s="11">
        <v>20170628</v>
      </c>
      <c r="B3468">
        <v>0</v>
      </c>
      <c r="C3468" t="s">
        <v>105</v>
      </c>
      <c r="D3468" s="10">
        <v>42914</v>
      </c>
      <c r="E3468" t="s">
        <v>105</v>
      </c>
    </row>
    <row r="3469" spans="1:5" x14ac:dyDescent="0.25">
      <c r="A3469" s="11">
        <v>20170629</v>
      </c>
      <c r="B3469">
        <v>0</v>
      </c>
      <c r="C3469" t="s">
        <v>105</v>
      </c>
      <c r="D3469" s="10">
        <v>42915</v>
      </c>
      <c r="E3469" t="s">
        <v>105</v>
      </c>
    </row>
    <row r="3470" spans="1:5" x14ac:dyDescent="0.25">
      <c r="A3470" s="11">
        <v>20170630</v>
      </c>
      <c r="B3470">
        <v>0</v>
      </c>
      <c r="C3470" t="s">
        <v>105</v>
      </c>
      <c r="D3470" s="10">
        <v>42916</v>
      </c>
      <c r="E3470" t="s">
        <v>105</v>
      </c>
    </row>
    <row r="3471" spans="1:5" x14ac:dyDescent="0.25">
      <c r="A3471" s="11">
        <v>20170701</v>
      </c>
      <c r="B3471">
        <v>0</v>
      </c>
      <c r="C3471" t="s">
        <v>105</v>
      </c>
      <c r="D3471" s="10">
        <v>42917</v>
      </c>
      <c r="E3471" t="s">
        <v>105</v>
      </c>
    </row>
    <row r="3472" spans="1:5" x14ac:dyDescent="0.25">
      <c r="A3472" s="11">
        <v>20170702</v>
      </c>
      <c r="B3472">
        <v>0</v>
      </c>
      <c r="C3472" t="s">
        <v>105</v>
      </c>
      <c r="D3472" s="10">
        <v>42918</v>
      </c>
      <c r="E3472" t="s">
        <v>105</v>
      </c>
    </row>
    <row r="3473" spans="1:5" x14ac:dyDescent="0.25">
      <c r="A3473" s="11">
        <v>20170703</v>
      </c>
      <c r="B3473">
        <v>0</v>
      </c>
      <c r="C3473" t="s">
        <v>105</v>
      </c>
      <c r="D3473" s="10">
        <v>42919</v>
      </c>
      <c r="E3473" t="s">
        <v>105</v>
      </c>
    </row>
    <row r="3474" spans="1:5" x14ac:dyDescent="0.25">
      <c r="A3474" s="11">
        <v>20170704</v>
      </c>
      <c r="B3474">
        <v>0</v>
      </c>
      <c r="C3474" t="s">
        <v>105</v>
      </c>
      <c r="D3474" s="10">
        <v>42920</v>
      </c>
      <c r="E3474" t="s">
        <v>105</v>
      </c>
    </row>
    <row r="3475" spans="1:5" x14ac:dyDescent="0.25">
      <c r="A3475" s="11">
        <v>20170705</v>
      </c>
      <c r="B3475">
        <v>0</v>
      </c>
      <c r="C3475" t="s">
        <v>105</v>
      </c>
      <c r="D3475" s="10">
        <v>42921</v>
      </c>
      <c r="E3475" t="s">
        <v>105</v>
      </c>
    </row>
    <row r="3476" spans="1:5" x14ac:dyDescent="0.25">
      <c r="A3476" s="11">
        <v>20170706</v>
      </c>
      <c r="B3476">
        <v>0</v>
      </c>
      <c r="C3476" t="s">
        <v>105</v>
      </c>
      <c r="D3476" s="10">
        <v>42922</v>
      </c>
      <c r="E3476" t="s">
        <v>105</v>
      </c>
    </row>
    <row r="3477" spans="1:5" x14ac:dyDescent="0.25">
      <c r="A3477" s="11">
        <v>20170707</v>
      </c>
      <c r="B3477">
        <v>0</v>
      </c>
      <c r="C3477" t="s">
        <v>105</v>
      </c>
      <c r="D3477" s="10">
        <v>42923</v>
      </c>
      <c r="E3477" t="s">
        <v>105</v>
      </c>
    </row>
    <row r="3478" spans="1:5" x14ac:dyDescent="0.25">
      <c r="A3478" s="11">
        <v>20170708</v>
      </c>
      <c r="B3478">
        <v>0</v>
      </c>
      <c r="C3478" t="s">
        <v>105</v>
      </c>
      <c r="D3478" s="10">
        <v>42924</v>
      </c>
      <c r="E3478" t="s">
        <v>105</v>
      </c>
    </row>
    <row r="3479" spans="1:5" x14ac:dyDescent="0.25">
      <c r="A3479" s="11">
        <v>20170709</v>
      </c>
      <c r="B3479">
        <v>0</v>
      </c>
      <c r="C3479" t="s">
        <v>105</v>
      </c>
      <c r="D3479" s="10">
        <v>42925</v>
      </c>
      <c r="E3479" t="s">
        <v>105</v>
      </c>
    </row>
    <row r="3480" spans="1:5" x14ac:dyDescent="0.25">
      <c r="A3480" s="11">
        <v>20170710</v>
      </c>
      <c r="B3480">
        <v>0</v>
      </c>
      <c r="C3480" t="s">
        <v>105</v>
      </c>
      <c r="D3480" s="10">
        <v>42926</v>
      </c>
      <c r="E3480" t="s">
        <v>105</v>
      </c>
    </row>
    <row r="3481" spans="1:5" x14ac:dyDescent="0.25">
      <c r="A3481" s="11">
        <v>20170711</v>
      </c>
      <c r="B3481">
        <v>0</v>
      </c>
      <c r="C3481" t="s">
        <v>105</v>
      </c>
      <c r="D3481" s="10">
        <v>42927</v>
      </c>
      <c r="E3481" t="s">
        <v>105</v>
      </c>
    </row>
    <row r="3482" spans="1:5" x14ac:dyDescent="0.25">
      <c r="A3482" s="11">
        <v>20170712</v>
      </c>
      <c r="B3482">
        <v>0</v>
      </c>
      <c r="C3482" t="s">
        <v>105</v>
      </c>
      <c r="D3482" s="10">
        <v>42928</v>
      </c>
      <c r="E3482" t="s">
        <v>105</v>
      </c>
    </row>
    <row r="3483" spans="1:5" x14ac:dyDescent="0.25">
      <c r="A3483" s="11">
        <v>20170713</v>
      </c>
      <c r="B3483">
        <v>0</v>
      </c>
      <c r="C3483" t="s">
        <v>105</v>
      </c>
      <c r="D3483" s="10">
        <v>42929</v>
      </c>
      <c r="E3483" t="s">
        <v>105</v>
      </c>
    </row>
    <row r="3484" spans="1:5" x14ac:dyDescent="0.25">
      <c r="A3484" s="11">
        <v>20170714</v>
      </c>
      <c r="B3484">
        <v>0</v>
      </c>
      <c r="C3484" t="s">
        <v>105</v>
      </c>
      <c r="D3484" s="10">
        <v>42930</v>
      </c>
      <c r="E3484" t="s">
        <v>105</v>
      </c>
    </row>
    <row r="3485" spans="1:5" x14ac:dyDescent="0.25">
      <c r="A3485" s="11">
        <v>20170715</v>
      </c>
      <c r="B3485">
        <v>0</v>
      </c>
      <c r="C3485" t="s">
        <v>105</v>
      </c>
      <c r="D3485" s="10">
        <v>42931</v>
      </c>
      <c r="E3485" t="s">
        <v>105</v>
      </c>
    </row>
    <row r="3486" spans="1:5" x14ac:dyDescent="0.25">
      <c r="A3486" s="11">
        <v>20170716</v>
      </c>
      <c r="B3486">
        <v>0</v>
      </c>
      <c r="C3486" t="s">
        <v>105</v>
      </c>
      <c r="D3486" s="10">
        <v>42932</v>
      </c>
      <c r="E3486" t="s">
        <v>105</v>
      </c>
    </row>
    <row r="3487" spans="1:5" x14ac:dyDescent="0.25">
      <c r="A3487" s="11">
        <v>20170717</v>
      </c>
      <c r="B3487">
        <v>0</v>
      </c>
      <c r="C3487" t="s">
        <v>105</v>
      </c>
      <c r="D3487" s="10">
        <v>42933</v>
      </c>
      <c r="E3487" t="s">
        <v>105</v>
      </c>
    </row>
    <row r="3488" spans="1:5" x14ac:dyDescent="0.25">
      <c r="A3488" s="11">
        <v>20170718</v>
      </c>
      <c r="B3488">
        <v>0</v>
      </c>
      <c r="C3488" t="s">
        <v>105</v>
      </c>
      <c r="D3488" s="10">
        <v>42934</v>
      </c>
      <c r="E3488" t="s">
        <v>105</v>
      </c>
    </row>
    <row r="3489" spans="1:5" x14ac:dyDescent="0.25">
      <c r="A3489" s="11">
        <v>20170719</v>
      </c>
      <c r="B3489">
        <v>0</v>
      </c>
      <c r="C3489" t="s">
        <v>105</v>
      </c>
      <c r="D3489" s="10">
        <v>42935</v>
      </c>
      <c r="E3489" t="s">
        <v>105</v>
      </c>
    </row>
    <row r="3490" spans="1:5" x14ac:dyDescent="0.25">
      <c r="A3490" s="11">
        <v>20170720</v>
      </c>
      <c r="B3490">
        <v>0</v>
      </c>
      <c r="C3490" t="s">
        <v>105</v>
      </c>
      <c r="D3490" s="10">
        <v>42936</v>
      </c>
      <c r="E3490" t="s">
        <v>105</v>
      </c>
    </row>
    <row r="3491" spans="1:5" x14ac:dyDescent="0.25">
      <c r="A3491" s="11">
        <v>20170721</v>
      </c>
      <c r="B3491">
        <v>0</v>
      </c>
      <c r="C3491" t="s">
        <v>105</v>
      </c>
      <c r="D3491" s="10">
        <v>42937</v>
      </c>
      <c r="E3491" t="s">
        <v>105</v>
      </c>
    </row>
    <row r="3492" spans="1:5" x14ac:dyDescent="0.25">
      <c r="A3492" s="11">
        <v>20170722</v>
      </c>
      <c r="B3492">
        <v>0</v>
      </c>
      <c r="C3492" t="s">
        <v>105</v>
      </c>
      <c r="D3492" s="10">
        <v>42938</v>
      </c>
      <c r="E3492" t="s">
        <v>105</v>
      </c>
    </row>
    <row r="3493" spans="1:5" x14ac:dyDescent="0.25">
      <c r="A3493" s="11">
        <v>20170723</v>
      </c>
      <c r="B3493">
        <v>0</v>
      </c>
      <c r="C3493" t="s">
        <v>105</v>
      </c>
      <c r="D3493" s="10">
        <v>42939</v>
      </c>
      <c r="E3493" t="s">
        <v>105</v>
      </c>
    </row>
    <row r="3494" spans="1:5" x14ac:dyDescent="0.25">
      <c r="A3494" s="11">
        <v>20170724</v>
      </c>
      <c r="B3494">
        <v>0</v>
      </c>
      <c r="C3494" t="s">
        <v>105</v>
      </c>
      <c r="D3494" s="10">
        <v>42940</v>
      </c>
      <c r="E3494" t="s">
        <v>105</v>
      </c>
    </row>
    <row r="3495" spans="1:5" x14ac:dyDescent="0.25">
      <c r="A3495" s="11">
        <v>20170725</v>
      </c>
      <c r="B3495">
        <v>0</v>
      </c>
      <c r="C3495" t="s">
        <v>105</v>
      </c>
      <c r="D3495" s="10">
        <v>42941</v>
      </c>
      <c r="E3495" t="s">
        <v>105</v>
      </c>
    </row>
    <row r="3496" spans="1:5" x14ac:dyDescent="0.25">
      <c r="A3496" s="11">
        <v>20170726</v>
      </c>
      <c r="B3496">
        <v>0</v>
      </c>
      <c r="C3496" t="s">
        <v>105</v>
      </c>
      <c r="D3496" s="10">
        <v>42942</v>
      </c>
      <c r="E3496" t="s">
        <v>105</v>
      </c>
    </row>
    <row r="3497" spans="1:5" x14ac:dyDescent="0.25">
      <c r="A3497" s="11">
        <v>20170727</v>
      </c>
      <c r="B3497">
        <v>0</v>
      </c>
      <c r="C3497" t="s">
        <v>105</v>
      </c>
      <c r="D3497" s="10">
        <v>42943</v>
      </c>
      <c r="E3497" t="s">
        <v>105</v>
      </c>
    </row>
    <row r="3498" spans="1:5" x14ac:dyDescent="0.25">
      <c r="A3498" s="11">
        <v>20170728</v>
      </c>
      <c r="B3498">
        <v>0</v>
      </c>
      <c r="C3498" t="s">
        <v>105</v>
      </c>
      <c r="D3498" s="10">
        <v>42944</v>
      </c>
      <c r="E3498" t="s">
        <v>105</v>
      </c>
    </row>
    <row r="3499" spans="1:5" x14ac:dyDescent="0.25">
      <c r="A3499" s="11">
        <v>20170729</v>
      </c>
      <c r="B3499">
        <v>0</v>
      </c>
      <c r="C3499" t="s">
        <v>105</v>
      </c>
      <c r="D3499" s="10">
        <v>42945</v>
      </c>
      <c r="E3499" t="s">
        <v>105</v>
      </c>
    </row>
    <row r="3500" spans="1:5" x14ac:dyDescent="0.25">
      <c r="A3500" s="11">
        <v>20170730</v>
      </c>
      <c r="B3500">
        <v>0</v>
      </c>
      <c r="C3500" t="s">
        <v>105</v>
      </c>
      <c r="D3500" s="10">
        <v>42946</v>
      </c>
      <c r="E3500" t="s">
        <v>105</v>
      </c>
    </row>
    <row r="3501" spans="1:5" x14ac:dyDescent="0.25">
      <c r="A3501" s="11">
        <v>20170731</v>
      </c>
      <c r="B3501">
        <v>0</v>
      </c>
      <c r="C3501" t="s">
        <v>105</v>
      </c>
      <c r="D3501" s="10">
        <v>42947</v>
      </c>
      <c r="E3501" t="s">
        <v>105</v>
      </c>
    </row>
    <row r="3502" spans="1:5" x14ac:dyDescent="0.25">
      <c r="A3502" s="11">
        <v>20170801</v>
      </c>
      <c r="B3502">
        <v>0</v>
      </c>
      <c r="C3502" t="s">
        <v>105</v>
      </c>
      <c r="D3502" s="10">
        <v>42948</v>
      </c>
      <c r="E3502" t="s">
        <v>105</v>
      </c>
    </row>
    <row r="3503" spans="1:5" x14ac:dyDescent="0.25">
      <c r="A3503" s="11">
        <v>20170802</v>
      </c>
      <c r="B3503">
        <v>0</v>
      </c>
      <c r="C3503" t="s">
        <v>105</v>
      </c>
      <c r="D3503" s="10">
        <v>42949</v>
      </c>
      <c r="E3503" t="s">
        <v>105</v>
      </c>
    </row>
    <row r="3504" spans="1:5" x14ac:dyDescent="0.25">
      <c r="A3504" s="11">
        <v>20170803</v>
      </c>
      <c r="B3504">
        <v>0</v>
      </c>
      <c r="C3504" t="s">
        <v>105</v>
      </c>
      <c r="D3504" s="10">
        <v>42950</v>
      </c>
      <c r="E3504" t="s">
        <v>105</v>
      </c>
    </row>
    <row r="3505" spans="1:5" x14ac:dyDescent="0.25">
      <c r="A3505" s="11">
        <v>20170804</v>
      </c>
      <c r="B3505">
        <v>0</v>
      </c>
      <c r="C3505" t="s">
        <v>105</v>
      </c>
      <c r="D3505" s="10">
        <v>42951</v>
      </c>
      <c r="E3505" t="s">
        <v>105</v>
      </c>
    </row>
    <row r="3506" spans="1:5" x14ac:dyDescent="0.25">
      <c r="A3506" s="11">
        <v>20170805</v>
      </c>
      <c r="B3506">
        <v>0</v>
      </c>
      <c r="C3506" t="s">
        <v>105</v>
      </c>
      <c r="D3506" s="10">
        <v>42952</v>
      </c>
      <c r="E3506" t="s">
        <v>105</v>
      </c>
    </row>
    <row r="3507" spans="1:5" x14ac:dyDescent="0.25">
      <c r="A3507" s="11">
        <v>20170806</v>
      </c>
      <c r="B3507">
        <v>0</v>
      </c>
      <c r="C3507" t="s">
        <v>105</v>
      </c>
      <c r="D3507" s="10">
        <v>42953</v>
      </c>
      <c r="E3507" t="s">
        <v>105</v>
      </c>
    </row>
    <row r="3508" spans="1:5" x14ac:dyDescent="0.25">
      <c r="A3508" s="11">
        <v>20170807</v>
      </c>
      <c r="B3508">
        <v>0</v>
      </c>
      <c r="C3508" t="s">
        <v>105</v>
      </c>
      <c r="D3508" s="10">
        <v>42954</v>
      </c>
      <c r="E3508" t="s">
        <v>105</v>
      </c>
    </row>
    <row r="3509" spans="1:5" x14ac:dyDescent="0.25">
      <c r="A3509" s="11">
        <v>20170808</v>
      </c>
      <c r="B3509">
        <v>0</v>
      </c>
      <c r="C3509" t="s">
        <v>105</v>
      </c>
      <c r="D3509" s="10">
        <v>42955</v>
      </c>
      <c r="E3509" t="s">
        <v>105</v>
      </c>
    </row>
    <row r="3510" spans="1:5" x14ac:dyDescent="0.25">
      <c r="A3510" s="11">
        <v>20170809</v>
      </c>
      <c r="B3510">
        <v>0</v>
      </c>
      <c r="C3510" t="s">
        <v>105</v>
      </c>
      <c r="D3510" s="10">
        <v>42956</v>
      </c>
      <c r="E3510" t="s">
        <v>105</v>
      </c>
    </row>
    <row r="3511" spans="1:5" x14ac:dyDescent="0.25">
      <c r="A3511" s="11">
        <v>20170810</v>
      </c>
      <c r="B3511">
        <v>0</v>
      </c>
      <c r="C3511" t="s">
        <v>105</v>
      </c>
      <c r="D3511" s="10">
        <v>42957</v>
      </c>
      <c r="E3511" t="s">
        <v>105</v>
      </c>
    </row>
    <row r="3512" spans="1:5" x14ac:dyDescent="0.25">
      <c r="A3512" s="11">
        <v>20170811</v>
      </c>
      <c r="B3512">
        <v>0</v>
      </c>
      <c r="C3512" t="s">
        <v>105</v>
      </c>
      <c r="D3512" s="10">
        <v>42958</v>
      </c>
      <c r="E3512" t="s">
        <v>105</v>
      </c>
    </row>
    <row r="3513" spans="1:5" x14ac:dyDescent="0.25">
      <c r="A3513" s="11">
        <v>20170812</v>
      </c>
      <c r="B3513">
        <v>0</v>
      </c>
      <c r="C3513" t="s">
        <v>105</v>
      </c>
      <c r="D3513" s="10">
        <v>42959</v>
      </c>
      <c r="E3513" t="s">
        <v>105</v>
      </c>
    </row>
    <row r="3514" spans="1:5" x14ac:dyDescent="0.25">
      <c r="A3514" s="11">
        <v>20170813</v>
      </c>
      <c r="B3514">
        <v>0</v>
      </c>
      <c r="C3514" t="s">
        <v>105</v>
      </c>
      <c r="D3514" s="10">
        <v>42960</v>
      </c>
      <c r="E3514" t="s">
        <v>105</v>
      </c>
    </row>
    <row r="3515" spans="1:5" x14ac:dyDescent="0.25">
      <c r="A3515" s="11">
        <v>20170814</v>
      </c>
      <c r="B3515">
        <v>0</v>
      </c>
      <c r="C3515" t="s">
        <v>105</v>
      </c>
      <c r="D3515" s="10">
        <v>42961</v>
      </c>
      <c r="E3515" t="s">
        <v>105</v>
      </c>
    </row>
    <row r="3516" spans="1:5" x14ac:dyDescent="0.25">
      <c r="A3516" s="11">
        <v>20170815</v>
      </c>
      <c r="B3516">
        <v>111</v>
      </c>
      <c r="C3516" t="s">
        <v>114</v>
      </c>
      <c r="D3516" s="10">
        <v>42962</v>
      </c>
      <c r="E3516" t="s">
        <v>114</v>
      </c>
    </row>
    <row r="3517" spans="1:5" x14ac:dyDescent="0.25">
      <c r="A3517" s="11">
        <v>20170816</v>
      </c>
      <c r="B3517">
        <v>0</v>
      </c>
      <c r="C3517" t="s">
        <v>105</v>
      </c>
      <c r="D3517" s="10">
        <v>42963</v>
      </c>
      <c r="E3517" t="s">
        <v>105</v>
      </c>
    </row>
    <row r="3518" spans="1:5" x14ac:dyDescent="0.25">
      <c r="A3518" s="11">
        <v>20170817</v>
      </c>
      <c r="B3518">
        <v>129</v>
      </c>
      <c r="C3518" t="s">
        <v>116</v>
      </c>
      <c r="D3518" s="10">
        <v>42964</v>
      </c>
      <c r="E3518" t="s">
        <v>116</v>
      </c>
    </row>
    <row r="3519" spans="1:5" x14ac:dyDescent="0.25">
      <c r="A3519" s="11">
        <v>20170818</v>
      </c>
      <c r="B3519">
        <v>0</v>
      </c>
      <c r="C3519" t="s">
        <v>105</v>
      </c>
      <c r="D3519" s="10">
        <v>42965</v>
      </c>
      <c r="E3519" t="s">
        <v>105</v>
      </c>
    </row>
    <row r="3520" spans="1:5" x14ac:dyDescent="0.25">
      <c r="A3520" s="11">
        <v>20170819</v>
      </c>
      <c r="B3520">
        <v>0</v>
      </c>
      <c r="C3520" t="s">
        <v>105</v>
      </c>
      <c r="D3520" s="10">
        <v>42966</v>
      </c>
      <c r="E3520" t="s">
        <v>105</v>
      </c>
    </row>
    <row r="3521" spans="1:5" x14ac:dyDescent="0.25">
      <c r="A3521" s="11">
        <v>20170820</v>
      </c>
      <c r="B3521">
        <v>0</v>
      </c>
      <c r="C3521" t="s">
        <v>105</v>
      </c>
      <c r="D3521" s="10">
        <v>42967</v>
      </c>
      <c r="E3521" t="s">
        <v>105</v>
      </c>
    </row>
    <row r="3522" spans="1:5" x14ac:dyDescent="0.25">
      <c r="A3522" s="11">
        <v>20170821</v>
      </c>
      <c r="B3522">
        <v>0</v>
      </c>
      <c r="C3522" t="s">
        <v>105</v>
      </c>
      <c r="D3522" s="10">
        <v>42968</v>
      </c>
      <c r="E3522" t="s">
        <v>105</v>
      </c>
    </row>
    <row r="3523" spans="1:5" x14ac:dyDescent="0.25">
      <c r="A3523" s="11">
        <v>20170822</v>
      </c>
      <c r="B3523">
        <v>0</v>
      </c>
      <c r="C3523" t="s">
        <v>105</v>
      </c>
      <c r="D3523" s="10">
        <v>42969</v>
      </c>
      <c r="E3523" t="s">
        <v>105</v>
      </c>
    </row>
    <row r="3524" spans="1:5" x14ac:dyDescent="0.25">
      <c r="A3524" s="11">
        <v>20170823</v>
      </c>
      <c r="B3524">
        <v>0</v>
      </c>
      <c r="C3524" t="s">
        <v>105</v>
      </c>
      <c r="D3524" s="10">
        <v>42970</v>
      </c>
      <c r="E3524" t="s">
        <v>105</v>
      </c>
    </row>
    <row r="3525" spans="1:5" x14ac:dyDescent="0.25">
      <c r="A3525" s="11">
        <v>20170824</v>
      </c>
      <c r="B3525">
        <v>0</v>
      </c>
      <c r="C3525" t="s">
        <v>105</v>
      </c>
      <c r="D3525" s="10">
        <v>42971</v>
      </c>
      <c r="E3525" t="s">
        <v>105</v>
      </c>
    </row>
    <row r="3526" spans="1:5" x14ac:dyDescent="0.25">
      <c r="A3526" s="11">
        <v>20170825</v>
      </c>
      <c r="B3526">
        <v>121</v>
      </c>
      <c r="C3526" t="s">
        <v>118</v>
      </c>
      <c r="D3526" s="10">
        <v>42972</v>
      </c>
      <c r="E3526" t="s">
        <v>118</v>
      </c>
    </row>
    <row r="3527" spans="1:5" x14ac:dyDescent="0.25">
      <c r="A3527" s="11">
        <v>20170826</v>
      </c>
      <c r="B3527">
        <v>0</v>
      </c>
      <c r="C3527" t="s">
        <v>105</v>
      </c>
      <c r="D3527" s="10">
        <v>42973</v>
      </c>
      <c r="E3527" t="s">
        <v>105</v>
      </c>
    </row>
    <row r="3528" spans="1:5" x14ac:dyDescent="0.25">
      <c r="A3528" s="11">
        <v>20170827</v>
      </c>
      <c r="B3528">
        <v>0</v>
      </c>
      <c r="C3528" t="s">
        <v>105</v>
      </c>
      <c r="D3528" s="10">
        <v>42974</v>
      </c>
      <c r="E3528" t="s">
        <v>105</v>
      </c>
    </row>
    <row r="3529" spans="1:5" x14ac:dyDescent="0.25">
      <c r="A3529" s="11">
        <v>20170828</v>
      </c>
      <c r="B3529">
        <v>0</v>
      </c>
      <c r="C3529" t="s">
        <v>105</v>
      </c>
      <c r="D3529" s="10">
        <v>42975</v>
      </c>
      <c r="E3529" t="s">
        <v>105</v>
      </c>
    </row>
    <row r="3530" spans="1:5" x14ac:dyDescent="0.25">
      <c r="A3530" s="11">
        <v>20170829</v>
      </c>
      <c r="B3530">
        <v>0</v>
      </c>
      <c r="C3530" t="s">
        <v>105</v>
      </c>
      <c r="D3530" s="10">
        <v>42976</v>
      </c>
      <c r="E3530" t="s">
        <v>105</v>
      </c>
    </row>
    <row r="3531" spans="1:5" x14ac:dyDescent="0.25">
      <c r="A3531" s="11">
        <v>20170830</v>
      </c>
      <c r="B3531">
        <v>0</v>
      </c>
      <c r="C3531" t="s">
        <v>105</v>
      </c>
      <c r="D3531" s="10">
        <v>42977</v>
      </c>
      <c r="E3531" t="s">
        <v>105</v>
      </c>
    </row>
    <row r="3532" spans="1:5" x14ac:dyDescent="0.25">
      <c r="A3532" s="11">
        <v>20170831</v>
      </c>
      <c r="B3532">
        <v>0</v>
      </c>
      <c r="C3532" t="s">
        <v>105</v>
      </c>
      <c r="D3532" s="10">
        <v>42978</v>
      </c>
      <c r="E3532" t="s">
        <v>105</v>
      </c>
    </row>
    <row r="3533" spans="1:5" x14ac:dyDescent="0.25">
      <c r="A3533" s="11">
        <v>20170901</v>
      </c>
      <c r="B3533">
        <v>108</v>
      </c>
      <c r="C3533" t="s">
        <v>133</v>
      </c>
      <c r="D3533" s="10">
        <v>42979</v>
      </c>
      <c r="E3533" t="s">
        <v>133</v>
      </c>
    </row>
    <row r="3534" spans="1:5" x14ac:dyDescent="0.25">
      <c r="A3534" s="11">
        <v>20170902</v>
      </c>
      <c r="B3534">
        <v>0</v>
      </c>
      <c r="C3534" t="s">
        <v>105</v>
      </c>
      <c r="D3534" s="10">
        <v>42980</v>
      </c>
      <c r="E3534" t="s">
        <v>105</v>
      </c>
    </row>
    <row r="3535" spans="1:5" x14ac:dyDescent="0.25">
      <c r="A3535" s="11">
        <v>20170903</v>
      </c>
      <c r="B3535">
        <v>0</v>
      </c>
      <c r="C3535" t="s">
        <v>105</v>
      </c>
      <c r="D3535" s="10">
        <v>42981</v>
      </c>
      <c r="E3535" t="s">
        <v>105</v>
      </c>
    </row>
    <row r="3536" spans="1:5" x14ac:dyDescent="0.25">
      <c r="A3536" s="11">
        <v>20170904</v>
      </c>
      <c r="B3536">
        <v>0</v>
      </c>
      <c r="C3536" t="s">
        <v>105</v>
      </c>
      <c r="D3536" s="10">
        <v>42982</v>
      </c>
      <c r="E3536" t="s">
        <v>105</v>
      </c>
    </row>
    <row r="3537" spans="1:5" x14ac:dyDescent="0.25">
      <c r="A3537" s="11">
        <v>20170905</v>
      </c>
      <c r="B3537">
        <v>0</v>
      </c>
      <c r="C3537" t="s">
        <v>105</v>
      </c>
      <c r="D3537" s="10">
        <v>42983</v>
      </c>
      <c r="E3537" t="s">
        <v>105</v>
      </c>
    </row>
    <row r="3538" spans="1:5" x14ac:dyDescent="0.25">
      <c r="A3538" s="11">
        <v>20170906</v>
      </c>
      <c r="B3538">
        <v>0</v>
      </c>
      <c r="C3538" t="s">
        <v>105</v>
      </c>
      <c r="D3538" s="10">
        <v>42984</v>
      </c>
      <c r="E3538" t="s">
        <v>105</v>
      </c>
    </row>
    <row r="3539" spans="1:5" x14ac:dyDescent="0.25">
      <c r="A3539" s="11">
        <v>20170907</v>
      </c>
      <c r="B3539">
        <v>0</v>
      </c>
      <c r="C3539" t="s">
        <v>105</v>
      </c>
      <c r="D3539" s="10">
        <v>42985</v>
      </c>
      <c r="E3539" t="s">
        <v>105</v>
      </c>
    </row>
    <row r="3540" spans="1:5" x14ac:dyDescent="0.25">
      <c r="A3540" s="11">
        <v>20170908</v>
      </c>
      <c r="B3540">
        <v>0</v>
      </c>
      <c r="C3540" t="s">
        <v>105</v>
      </c>
      <c r="D3540" s="10">
        <v>42986</v>
      </c>
      <c r="E3540" t="s">
        <v>105</v>
      </c>
    </row>
    <row r="3541" spans="1:5" x14ac:dyDescent="0.25">
      <c r="A3541" s="11">
        <v>20170909</v>
      </c>
      <c r="B3541">
        <v>0</v>
      </c>
      <c r="C3541" t="s">
        <v>105</v>
      </c>
      <c r="D3541" s="10">
        <v>42987</v>
      </c>
      <c r="E3541" t="s">
        <v>105</v>
      </c>
    </row>
    <row r="3542" spans="1:5" x14ac:dyDescent="0.25">
      <c r="A3542" s="11">
        <v>20170910</v>
      </c>
      <c r="B3542">
        <v>0</v>
      </c>
      <c r="C3542" t="s">
        <v>105</v>
      </c>
      <c r="D3542" s="10">
        <v>42988</v>
      </c>
      <c r="E3542" t="s">
        <v>105</v>
      </c>
    </row>
    <row r="3543" spans="1:5" x14ac:dyDescent="0.25">
      <c r="A3543" s="11">
        <v>20170911</v>
      </c>
      <c r="B3543">
        <v>0</v>
      </c>
      <c r="C3543" t="s">
        <v>105</v>
      </c>
      <c r="D3543" s="10">
        <v>42989</v>
      </c>
      <c r="E3543" t="s">
        <v>105</v>
      </c>
    </row>
    <row r="3544" spans="1:5" x14ac:dyDescent="0.25">
      <c r="A3544" s="11">
        <v>20170912</v>
      </c>
      <c r="B3544">
        <v>0</v>
      </c>
      <c r="C3544" t="s">
        <v>105</v>
      </c>
      <c r="D3544" s="10">
        <v>42990</v>
      </c>
      <c r="E3544" t="s">
        <v>105</v>
      </c>
    </row>
    <row r="3545" spans="1:5" x14ac:dyDescent="0.25">
      <c r="A3545" s="11">
        <v>20170913</v>
      </c>
      <c r="B3545">
        <v>0</v>
      </c>
      <c r="C3545" t="s">
        <v>105</v>
      </c>
      <c r="D3545" s="10">
        <v>42991</v>
      </c>
      <c r="E3545" t="s">
        <v>105</v>
      </c>
    </row>
    <row r="3546" spans="1:5" x14ac:dyDescent="0.25">
      <c r="A3546" s="11">
        <v>20170914</v>
      </c>
      <c r="B3546">
        <v>0</v>
      </c>
      <c r="C3546" t="s">
        <v>105</v>
      </c>
      <c r="D3546" s="10">
        <v>42992</v>
      </c>
      <c r="E3546" t="s">
        <v>105</v>
      </c>
    </row>
    <row r="3547" spans="1:5" x14ac:dyDescent="0.25">
      <c r="A3547" s="11">
        <v>20170915</v>
      </c>
      <c r="B3547">
        <v>0</v>
      </c>
      <c r="C3547" t="s">
        <v>105</v>
      </c>
      <c r="D3547" s="10">
        <v>42993</v>
      </c>
      <c r="E3547" t="s">
        <v>105</v>
      </c>
    </row>
    <row r="3548" spans="1:5" x14ac:dyDescent="0.25">
      <c r="A3548" s="11">
        <v>20170916</v>
      </c>
      <c r="B3548">
        <v>0</v>
      </c>
      <c r="C3548" t="s">
        <v>105</v>
      </c>
      <c r="D3548" s="10">
        <v>42994</v>
      </c>
      <c r="E3548" t="s">
        <v>105</v>
      </c>
    </row>
    <row r="3549" spans="1:5" x14ac:dyDescent="0.25">
      <c r="A3549" s="11">
        <v>20170917</v>
      </c>
      <c r="B3549">
        <v>0</v>
      </c>
      <c r="C3549" t="s">
        <v>105</v>
      </c>
      <c r="D3549" s="10">
        <v>42995</v>
      </c>
      <c r="E3549" t="s">
        <v>105</v>
      </c>
    </row>
    <row r="3550" spans="1:5" x14ac:dyDescent="0.25">
      <c r="A3550" s="11">
        <v>20170918</v>
      </c>
      <c r="B3550">
        <v>0</v>
      </c>
      <c r="C3550" t="s">
        <v>105</v>
      </c>
      <c r="D3550" s="10">
        <v>42996</v>
      </c>
      <c r="E3550" t="s">
        <v>105</v>
      </c>
    </row>
    <row r="3551" spans="1:5" x14ac:dyDescent="0.25">
      <c r="A3551" s="11">
        <v>20170919</v>
      </c>
      <c r="B3551">
        <v>0</v>
      </c>
      <c r="C3551" t="s">
        <v>105</v>
      </c>
      <c r="D3551" s="10">
        <v>42997</v>
      </c>
      <c r="E3551" t="s">
        <v>105</v>
      </c>
    </row>
    <row r="3552" spans="1:5" x14ac:dyDescent="0.25">
      <c r="A3552" s="11">
        <v>20170920</v>
      </c>
      <c r="B3552">
        <v>0</v>
      </c>
      <c r="C3552" t="s">
        <v>105</v>
      </c>
      <c r="D3552" s="10">
        <v>42998</v>
      </c>
      <c r="E3552" t="s">
        <v>105</v>
      </c>
    </row>
    <row r="3553" spans="1:5" x14ac:dyDescent="0.25">
      <c r="A3553" s="11">
        <v>20170921</v>
      </c>
      <c r="B3553">
        <v>0</v>
      </c>
      <c r="C3553" t="s">
        <v>105</v>
      </c>
      <c r="D3553" s="10">
        <v>42999</v>
      </c>
      <c r="E3553" t="s">
        <v>105</v>
      </c>
    </row>
    <row r="3554" spans="1:5" x14ac:dyDescent="0.25">
      <c r="A3554" s="11">
        <v>20170922</v>
      </c>
      <c r="B3554">
        <v>0</v>
      </c>
      <c r="C3554" t="s">
        <v>105</v>
      </c>
      <c r="D3554" s="10">
        <v>43000</v>
      </c>
      <c r="E3554" t="s">
        <v>105</v>
      </c>
    </row>
    <row r="3555" spans="1:5" x14ac:dyDescent="0.25">
      <c r="A3555" s="11">
        <v>20170923</v>
      </c>
      <c r="B3555">
        <v>0</v>
      </c>
      <c r="C3555" t="s">
        <v>105</v>
      </c>
      <c r="D3555" s="10">
        <v>43001</v>
      </c>
      <c r="E3555" t="s">
        <v>105</v>
      </c>
    </row>
    <row r="3556" spans="1:5" x14ac:dyDescent="0.25">
      <c r="A3556" s="11">
        <v>20170924</v>
      </c>
      <c r="B3556">
        <v>0</v>
      </c>
      <c r="C3556" t="s">
        <v>105</v>
      </c>
      <c r="D3556" s="10">
        <v>43002</v>
      </c>
      <c r="E3556" t="s">
        <v>105</v>
      </c>
    </row>
    <row r="3557" spans="1:5" x14ac:dyDescent="0.25">
      <c r="A3557" s="11">
        <v>20170925</v>
      </c>
      <c r="B3557">
        <v>0</v>
      </c>
      <c r="C3557" t="s">
        <v>105</v>
      </c>
      <c r="D3557" s="10">
        <v>43003</v>
      </c>
      <c r="E3557" t="s">
        <v>105</v>
      </c>
    </row>
    <row r="3558" spans="1:5" x14ac:dyDescent="0.25">
      <c r="A3558" s="11">
        <v>20170926</v>
      </c>
      <c r="B3558">
        <v>0</v>
      </c>
      <c r="C3558" t="s">
        <v>105</v>
      </c>
      <c r="D3558" s="10">
        <v>43004</v>
      </c>
      <c r="E3558" t="s">
        <v>105</v>
      </c>
    </row>
    <row r="3559" spans="1:5" x14ac:dyDescent="0.25">
      <c r="A3559" s="11">
        <v>20170927</v>
      </c>
      <c r="B3559">
        <v>0</v>
      </c>
      <c r="C3559" t="s">
        <v>105</v>
      </c>
      <c r="D3559" s="10">
        <v>43005</v>
      </c>
      <c r="E3559" t="s">
        <v>105</v>
      </c>
    </row>
    <row r="3560" spans="1:5" x14ac:dyDescent="0.25">
      <c r="A3560" s="11">
        <v>20170928</v>
      </c>
      <c r="B3560">
        <v>0</v>
      </c>
      <c r="C3560" t="s">
        <v>105</v>
      </c>
      <c r="D3560" s="10">
        <v>43006</v>
      </c>
      <c r="E3560" t="s">
        <v>105</v>
      </c>
    </row>
    <row r="3561" spans="1:5" x14ac:dyDescent="0.25">
      <c r="A3561" s="11">
        <v>20170929</v>
      </c>
      <c r="B3561">
        <v>0</v>
      </c>
      <c r="C3561" t="s">
        <v>105</v>
      </c>
      <c r="D3561" s="10">
        <v>43007</v>
      </c>
      <c r="E3561" t="s">
        <v>105</v>
      </c>
    </row>
    <row r="3562" spans="1:5" x14ac:dyDescent="0.25">
      <c r="A3562" s="11">
        <v>20170930</v>
      </c>
      <c r="B3562">
        <v>101</v>
      </c>
      <c r="C3562" t="s">
        <v>119</v>
      </c>
      <c r="D3562" s="10">
        <v>43008</v>
      </c>
      <c r="E3562" t="s">
        <v>119</v>
      </c>
    </row>
    <row r="3563" spans="1:5" x14ac:dyDescent="0.25">
      <c r="A3563" s="11">
        <v>20171001</v>
      </c>
      <c r="B3563">
        <v>109</v>
      </c>
      <c r="C3563" t="s">
        <v>106</v>
      </c>
      <c r="D3563" s="10">
        <v>43009</v>
      </c>
      <c r="E3563" t="s">
        <v>106</v>
      </c>
    </row>
    <row r="3564" spans="1:5" x14ac:dyDescent="0.25">
      <c r="A3564" s="11">
        <v>20171002</v>
      </c>
      <c r="B3564">
        <v>119</v>
      </c>
      <c r="C3564" t="s">
        <v>121</v>
      </c>
      <c r="D3564" s="10">
        <v>43010</v>
      </c>
      <c r="E3564" t="s">
        <v>121</v>
      </c>
    </row>
    <row r="3565" spans="1:5" x14ac:dyDescent="0.25">
      <c r="A3565" s="11">
        <v>20171003</v>
      </c>
      <c r="B3565">
        <v>0</v>
      </c>
      <c r="C3565" t="s">
        <v>105</v>
      </c>
      <c r="D3565" s="10">
        <v>43011</v>
      </c>
      <c r="E3565" t="s">
        <v>105</v>
      </c>
    </row>
    <row r="3566" spans="1:5" x14ac:dyDescent="0.25">
      <c r="A3566" s="11">
        <v>20171004</v>
      </c>
      <c r="B3566">
        <v>0</v>
      </c>
      <c r="C3566" t="s">
        <v>105</v>
      </c>
      <c r="D3566" s="10">
        <v>43012</v>
      </c>
      <c r="E3566" t="s">
        <v>105</v>
      </c>
    </row>
    <row r="3567" spans="1:5" x14ac:dyDescent="0.25">
      <c r="A3567" s="11">
        <v>20171005</v>
      </c>
      <c r="B3567">
        <v>0</v>
      </c>
      <c r="C3567" t="s">
        <v>105</v>
      </c>
      <c r="D3567" s="10">
        <v>43013</v>
      </c>
      <c r="E3567" t="s">
        <v>105</v>
      </c>
    </row>
    <row r="3568" spans="1:5" x14ac:dyDescent="0.25">
      <c r="A3568" s="11">
        <v>20171006</v>
      </c>
      <c r="B3568">
        <v>0</v>
      </c>
      <c r="C3568" t="s">
        <v>105</v>
      </c>
      <c r="D3568" s="10">
        <v>43014</v>
      </c>
      <c r="E3568" t="s">
        <v>105</v>
      </c>
    </row>
    <row r="3569" spans="1:5" x14ac:dyDescent="0.25">
      <c r="A3569" s="11">
        <v>20171007</v>
      </c>
      <c r="B3569">
        <v>0</v>
      </c>
      <c r="C3569" t="s">
        <v>105</v>
      </c>
      <c r="D3569" s="10">
        <v>43015</v>
      </c>
      <c r="E3569" t="s">
        <v>105</v>
      </c>
    </row>
    <row r="3570" spans="1:5" x14ac:dyDescent="0.25">
      <c r="A3570" s="11">
        <v>20171008</v>
      </c>
      <c r="B3570">
        <v>0</v>
      </c>
      <c r="C3570" t="s">
        <v>105</v>
      </c>
      <c r="D3570" s="10">
        <v>43016</v>
      </c>
      <c r="E3570" t="s">
        <v>105</v>
      </c>
    </row>
    <row r="3571" spans="1:5" x14ac:dyDescent="0.25">
      <c r="A3571" s="11">
        <v>20171009</v>
      </c>
      <c r="B3571">
        <v>0</v>
      </c>
      <c r="C3571" t="s">
        <v>105</v>
      </c>
      <c r="D3571" s="10">
        <v>43017</v>
      </c>
      <c r="E3571" t="s">
        <v>105</v>
      </c>
    </row>
    <row r="3572" spans="1:5" x14ac:dyDescent="0.25">
      <c r="A3572" s="11">
        <v>20171010</v>
      </c>
      <c r="B3572">
        <v>0</v>
      </c>
      <c r="C3572" t="s">
        <v>105</v>
      </c>
      <c r="D3572" s="10">
        <v>43018</v>
      </c>
      <c r="E3572" t="s">
        <v>105</v>
      </c>
    </row>
    <row r="3573" spans="1:5" x14ac:dyDescent="0.25">
      <c r="A3573" s="11">
        <v>20171011</v>
      </c>
      <c r="B3573">
        <v>0</v>
      </c>
      <c r="C3573" t="s">
        <v>105</v>
      </c>
      <c r="D3573" s="10">
        <v>43019</v>
      </c>
      <c r="E3573" t="s">
        <v>105</v>
      </c>
    </row>
    <row r="3574" spans="1:5" x14ac:dyDescent="0.25">
      <c r="A3574" s="11">
        <v>20171012</v>
      </c>
      <c r="B3574">
        <v>0</v>
      </c>
      <c r="C3574" t="s">
        <v>105</v>
      </c>
      <c r="D3574" s="10">
        <v>43020</v>
      </c>
      <c r="E3574" t="s">
        <v>105</v>
      </c>
    </row>
    <row r="3575" spans="1:5" x14ac:dyDescent="0.25">
      <c r="A3575" s="11">
        <v>20171013</v>
      </c>
      <c r="B3575">
        <v>0</v>
      </c>
      <c r="C3575" t="s">
        <v>105</v>
      </c>
      <c r="D3575" s="10">
        <v>43021</v>
      </c>
      <c r="E3575" t="s">
        <v>105</v>
      </c>
    </row>
    <row r="3576" spans="1:5" x14ac:dyDescent="0.25">
      <c r="A3576" s="11">
        <v>20171014</v>
      </c>
      <c r="B3576">
        <v>0</v>
      </c>
      <c r="C3576" t="s">
        <v>105</v>
      </c>
      <c r="D3576" s="10">
        <v>43022</v>
      </c>
      <c r="E3576" t="s">
        <v>105</v>
      </c>
    </row>
    <row r="3577" spans="1:5" x14ac:dyDescent="0.25">
      <c r="A3577" s="11">
        <v>20171015</v>
      </c>
      <c r="B3577">
        <v>127</v>
      </c>
      <c r="C3577" t="s">
        <v>123</v>
      </c>
      <c r="D3577" s="10">
        <v>43023</v>
      </c>
      <c r="E3577" t="s">
        <v>123</v>
      </c>
    </row>
    <row r="3578" spans="1:5" x14ac:dyDescent="0.25">
      <c r="A3578" s="11">
        <v>20171016</v>
      </c>
      <c r="B3578">
        <v>0</v>
      </c>
      <c r="C3578" t="s">
        <v>105</v>
      </c>
      <c r="D3578" s="10">
        <v>43024</v>
      </c>
      <c r="E3578" t="s">
        <v>105</v>
      </c>
    </row>
    <row r="3579" spans="1:5" x14ac:dyDescent="0.25">
      <c r="A3579" s="11">
        <v>20171017</v>
      </c>
      <c r="B3579">
        <v>0</v>
      </c>
      <c r="C3579" t="s">
        <v>105</v>
      </c>
      <c r="D3579" s="10">
        <v>43025</v>
      </c>
      <c r="E3579" t="s">
        <v>105</v>
      </c>
    </row>
    <row r="3580" spans="1:5" x14ac:dyDescent="0.25">
      <c r="A3580" s="11">
        <v>20171018</v>
      </c>
      <c r="B3580">
        <v>0</v>
      </c>
      <c r="C3580" t="s">
        <v>105</v>
      </c>
      <c r="D3580" s="10">
        <v>43026</v>
      </c>
      <c r="E3580" t="s">
        <v>105</v>
      </c>
    </row>
    <row r="3581" spans="1:5" x14ac:dyDescent="0.25">
      <c r="A3581" s="11">
        <v>20171019</v>
      </c>
      <c r="B3581">
        <v>118</v>
      </c>
      <c r="C3581" t="s">
        <v>128</v>
      </c>
      <c r="D3581" s="10">
        <v>43027</v>
      </c>
      <c r="E3581" t="s">
        <v>128</v>
      </c>
    </row>
    <row r="3582" spans="1:5" x14ac:dyDescent="0.25">
      <c r="A3582" s="11">
        <v>20171020</v>
      </c>
      <c r="B3582">
        <v>115</v>
      </c>
      <c r="C3582" t="s">
        <v>129</v>
      </c>
      <c r="D3582" s="10">
        <v>43028</v>
      </c>
      <c r="E3582" t="s">
        <v>129</v>
      </c>
    </row>
    <row r="3583" spans="1:5" x14ac:dyDescent="0.25">
      <c r="A3583" s="11">
        <v>20171021</v>
      </c>
      <c r="B3583">
        <v>102</v>
      </c>
      <c r="C3583" t="s">
        <v>127</v>
      </c>
      <c r="D3583" s="10">
        <v>43029</v>
      </c>
      <c r="E3583" t="s">
        <v>127</v>
      </c>
    </row>
    <row r="3584" spans="1:5" x14ac:dyDescent="0.25">
      <c r="A3584" s="11">
        <v>20171022</v>
      </c>
      <c r="B3584">
        <v>0</v>
      </c>
      <c r="C3584" t="s">
        <v>105</v>
      </c>
      <c r="D3584" s="10">
        <v>43030</v>
      </c>
      <c r="E3584" t="s">
        <v>105</v>
      </c>
    </row>
    <row r="3585" spans="1:5" x14ac:dyDescent="0.25">
      <c r="A3585" s="11">
        <v>20171023</v>
      </c>
      <c r="B3585">
        <v>0</v>
      </c>
      <c r="C3585" t="s">
        <v>105</v>
      </c>
      <c r="D3585" s="10">
        <v>43031</v>
      </c>
      <c r="E3585" t="s">
        <v>105</v>
      </c>
    </row>
    <row r="3586" spans="1:5" x14ac:dyDescent="0.25">
      <c r="A3586" s="11">
        <v>20171024</v>
      </c>
      <c r="B3586">
        <v>0</v>
      </c>
      <c r="C3586" t="s">
        <v>105</v>
      </c>
      <c r="D3586" s="10">
        <v>43032</v>
      </c>
      <c r="E3586" t="s">
        <v>105</v>
      </c>
    </row>
    <row r="3587" spans="1:5" x14ac:dyDescent="0.25">
      <c r="A3587" s="11">
        <v>20171025</v>
      </c>
      <c r="B3587">
        <v>0</v>
      </c>
      <c r="C3587" t="s">
        <v>105</v>
      </c>
      <c r="D3587" s="10">
        <v>43033</v>
      </c>
      <c r="E3587" t="s">
        <v>105</v>
      </c>
    </row>
    <row r="3588" spans="1:5" x14ac:dyDescent="0.25">
      <c r="A3588" s="11">
        <v>20171026</v>
      </c>
      <c r="B3588">
        <v>0</v>
      </c>
      <c r="C3588" t="s">
        <v>105</v>
      </c>
      <c r="D3588" s="10">
        <v>43034</v>
      </c>
      <c r="E3588" t="s">
        <v>105</v>
      </c>
    </row>
    <row r="3589" spans="1:5" x14ac:dyDescent="0.25">
      <c r="A3589" s="11">
        <v>20171027</v>
      </c>
      <c r="B3589">
        <v>0</v>
      </c>
      <c r="C3589" t="s">
        <v>105</v>
      </c>
      <c r="D3589" s="10">
        <v>43035</v>
      </c>
      <c r="E3589" t="s">
        <v>105</v>
      </c>
    </row>
    <row r="3590" spans="1:5" x14ac:dyDescent="0.25">
      <c r="A3590" s="11">
        <v>20171028</v>
      </c>
      <c r="B3590">
        <v>0</v>
      </c>
      <c r="C3590" t="s">
        <v>105</v>
      </c>
      <c r="D3590" s="10">
        <v>43036</v>
      </c>
      <c r="E3590" t="s">
        <v>105</v>
      </c>
    </row>
    <row r="3591" spans="1:5" x14ac:dyDescent="0.25">
      <c r="A3591" s="11">
        <v>20171029</v>
      </c>
      <c r="B3591">
        <v>0</v>
      </c>
      <c r="C3591" t="s">
        <v>105</v>
      </c>
      <c r="D3591" s="10">
        <v>43037</v>
      </c>
      <c r="E3591" t="s">
        <v>105</v>
      </c>
    </row>
    <row r="3592" spans="1:5" x14ac:dyDescent="0.25">
      <c r="A3592" s="11">
        <v>20171030</v>
      </c>
      <c r="B3592">
        <v>0</v>
      </c>
      <c r="C3592" t="s">
        <v>105</v>
      </c>
      <c r="D3592" s="10">
        <v>43038</v>
      </c>
      <c r="E3592" t="s">
        <v>105</v>
      </c>
    </row>
    <row r="3593" spans="1:5" x14ac:dyDescent="0.25">
      <c r="A3593" s="11">
        <v>20171031</v>
      </c>
      <c r="B3593">
        <v>0</v>
      </c>
      <c r="C3593" t="s">
        <v>105</v>
      </c>
      <c r="D3593" s="10">
        <v>43039</v>
      </c>
      <c r="E3593" t="s">
        <v>105</v>
      </c>
    </row>
    <row r="3594" spans="1:5" x14ac:dyDescent="0.25">
      <c r="A3594" s="11">
        <v>20171101</v>
      </c>
      <c r="B3594">
        <v>0</v>
      </c>
      <c r="C3594" t="s">
        <v>105</v>
      </c>
      <c r="D3594" s="10">
        <v>43040</v>
      </c>
      <c r="E3594" t="s">
        <v>105</v>
      </c>
    </row>
    <row r="3595" spans="1:5" x14ac:dyDescent="0.25">
      <c r="A3595" s="11">
        <v>20171102</v>
      </c>
      <c r="B3595">
        <v>0</v>
      </c>
      <c r="C3595" t="s">
        <v>105</v>
      </c>
      <c r="D3595" s="10">
        <v>43041</v>
      </c>
      <c r="E3595" t="s">
        <v>105</v>
      </c>
    </row>
    <row r="3596" spans="1:5" x14ac:dyDescent="0.25">
      <c r="A3596" s="11">
        <v>20171103</v>
      </c>
      <c r="B3596">
        <v>0</v>
      </c>
      <c r="C3596" t="s">
        <v>105</v>
      </c>
      <c r="D3596" s="10">
        <v>43042</v>
      </c>
      <c r="E3596" t="s">
        <v>105</v>
      </c>
    </row>
    <row r="3597" spans="1:5" x14ac:dyDescent="0.25">
      <c r="A3597" s="11">
        <v>20171104</v>
      </c>
      <c r="B3597">
        <v>124</v>
      </c>
      <c r="C3597" t="s">
        <v>124</v>
      </c>
      <c r="D3597" s="10">
        <v>43043</v>
      </c>
      <c r="E3597" t="s">
        <v>124</v>
      </c>
    </row>
    <row r="3598" spans="1:5" x14ac:dyDescent="0.25">
      <c r="A3598" s="11">
        <v>20171105</v>
      </c>
      <c r="B3598">
        <v>0</v>
      </c>
      <c r="C3598" t="s">
        <v>105</v>
      </c>
      <c r="D3598" s="10">
        <v>43044</v>
      </c>
      <c r="E3598" t="s">
        <v>105</v>
      </c>
    </row>
    <row r="3599" spans="1:5" x14ac:dyDescent="0.25">
      <c r="A3599" s="11">
        <v>20171106</v>
      </c>
      <c r="B3599">
        <v>0</v>
      </c>
      <c r="C3599" t="s">
        <v>105</v>
      </c>
      <c r="D3599" s="10">
        <v>43045</v>
      </c>
      <c r="E3599" t="s">
        <v>105</v>
      </c>
    </row>
    <row r="3600" spans="1:5" x14ac:dyDescent="0.25">
      <c r="A3600" s="11">
        <v>20171107</v>
      </c>
      <c r="B3600">
        <v>0</v>
      </c>
      <c r="C3600" t="s">
        <v>105</v>
      </c>
      <c r="D3600" s="10">
        <v>43046</v>
      </c>
      <c r="E3600" t="s">
        <v>105</v>
      </c>
    </row>
    <row r="3601" spans="1:5" x14ac:dyDescent="0.25">
      <c r="A3601" s="11">
        <v>20171108</v>
      </c>
      <c r="B3601">
        <v>0</v>
      </c>
      <c r="C3601" t="s">
        <v>105</v>
      </c>
      <c r="D3601" s="10">
        <v>43047</v>
      </c>
      <c r="E3601" t="s">
        <v>105</v>
      </c>
    </row>
    <row r="3602" spans="1:5" x14ac:dyDescent="0.25">
      <c r="A3602" s="11">
        <v>20171109</v>
      </c>
      <c r="B3602">
        <v>0</v>
      </c>
      <c r="C3602" t="s">
        <v>105</v>
      </c>
      <c r="D3602" s="10">
        <v>43048</v>
      </c>
      <c r="E3602" t="s">
        <v>105</v>
      </c>
    </row>
    <row r="3603" spans="1:5" x14ac:dyDescent="0.25">
      <c r="A3603" s="11">
        <v>20171110</v>
      </c>
      <c r="B3603">
        <v>0</v>
      </c>
      <c r="C3603" t="s">
        <v>105</v>
      </c>
      <c r="D3603" s="10">
        <v>43049</v>
      </c>
      <c r="E3603" t="s">
        <v>105</v>
      </c>
    </row>
    <row r="3604" spans="1:5" x14ac:dyDescent="0.25">
      <c r="A3604" s="11">
        <v>20171111</v>
      </c>
      <c r="B3604">
        <v>0</v>
      </c>
      <c r="C3604" t="s">
        <v>105</v>
      </c>
      <c r="D3604" s="10">
        <v>43050</v>
      </c>
      <c r="E3604" t="s">
        <v>105</v>
      </c>
    </row>
    <row r="3605" spans="1:5" x14ac:dyDescent="0.25">
      <c r="A3605" s="11">
        <v>20171112</v>
      </c>
      <c r="B3605">
        <v>0</v>
      </c>
      <c r="C3605" t="s">
        <v>105</v>
      </c>
      <c r="D3605" s="10">
        <v>43051</v>
      </c>
      <c r="E3605" t="s">
        <v>105</v>
      </c>
    </row>
    <row r="3606" spans="1:5" x14ac:dyDescent="0.25">
      <c r="A3606" s="11">
        <v>20171113</v>
      </c>
      <c r="B3606">
        <v>0</v>
      </c>
      <c r="C3606" t="s">
        <v>105</v>
      </c>
      <c r="D3606" s="10">
        <v>43052</v>
      </c>
      <c r="E3606" t="s">
        <v>105</v>
      </c>
    </row>
    <row r="3607" spans="1:5" x14ac:dyDescent="0.25">
      <c r="A3607" s="11">
        <v>20171114</v>
      </c>
      <c r="B3607">
        <v>0</v>
      </c>
      <c r="C3607" t="s">
        <v>105</v>
      </c>
      <c r="D3607" s="10">
        <v>43053</v>
      </c>
      <c r="E3607" t="s">
        <v>105</v>
      </c>
    </row>
    <row r="3608" spans="1:5" x14ac:dyDescent="0.25">
      <c r="A3608" s="11">
        <v>20171115</v>
      </c>
      <c r="B3608">
        <v>0</v>
      </c>
      <c r="C3608" t="s">
        <v>105</v>
      </c>
      <c r="D3608" s="10">
        <v>43054</v>
      </c>
      <c r="E3608" t="s">
        <v>105</v>
      </c>
    </row>
    <row r="3609" spans="1:5" x14ac:dyDescent="0.25">
      <c r="A3609" s="11">
        <v>20171116</v>
      </c>
      <c r="B3609">
        <v>0</v>
      </c>
      <c r="C3609" t="s">
        <v>105</v>
      </c>
      <c r="D3609" s="10">
        <v>43055</v>
      </c>
      <c r="E3609" t="s">
        <v>105</v>
      </c>
    </row>
    <row r="3610" spans="1:5" x14ac:dyDescent="0.25">
      <c r="A3610" s="11">
        <v>20171117</v>
      </c>
      <c r="B3610">
        <v>0</v>
      </c>
      <c r="C3610" t="s">
        <v>105</v>
      </c>
      <c r="D3610" s="10">
        <v>43056</v>
      </c>
      <c r="E3610" t="s">
        <v>105</v>
      </c>
    </row>
    <row r="3611" spans="1:5" x14ac:dyDescent="0.25">
      <c r="A3611" s="11">
        <v>20171118</v>
      </c>
      <c r="B3611">
        <v>0</v>
      </c>
      <c r="C3611" t="s">
        <v>105</v>
      </c>
      <c r="D3611" s="10">
        <v>43057</v>
      </c>
      <c r="E3611" t="s">
        <v>105</v>
      </c>
    </row>
    <row r="3612" spans="1:5" x14ac:dyDescent="0.25">
      <c r="A3612" s="11">
        <v>20171119</v>
      </c>
      <c r="B3612">
        <v>0</v>
      </c>
      <c r="C3612" t="s">
        <v>105</v>
      </c>
      <c r="D3612" s="10">
        <v>43058</v>
      </c>
      <c r="E3612" t="s">
        <v>105</v>
      </c>
    </row>
    <row r="3613" spans="1:5" x14ac:dyDescent="0.25">
      <c r="A3613" s="11">
        <v>20171120</v>
      </c>
      <c r="B3613">
        <v>0</v>
      </c>
      <c r="C3613" t="s">
        <v>105</v>
      </c>
      <c r="D3613" s="10">
        <v>43059</v>
      </c>
      <c r="E3613" t="s">
        <v>105</v>
      </c>
    </row>
    <row r="3614" spans="1:5" x14ac:dyDescent="0.25">
      <c r="A3614" s="11">
        <v>20171121</v>
      </c>
      <c r="B3614">
        <v>0</v>
      </c>
      <c r="C3614" t="s">
        <v>105</v>
      </c>
      <c r="D3614" s="10">
        <v>43060</v>
      </c>
      <c r="E3614" t="s">
        <v>105</v>
      </c>
    </row>
    <row r="3615" spans="1:5" x14ac:dyDescent="0.25">
      <c r="A3615" s="11">
        <v>20171122</v>
      </c>
      <c r="B3615">
        <v>0</v>
      </c>
      <c r="C3615" t="s">
        <v>105</v>
      </c>
      <c r="D3615" s="10">
        <v>43061</v>
      </c>
      <c r="E3615" t="s">
        <v>105</v>
      </c>
    </row>
    <row r="3616" spans="1:5" x14ac:dyDescent="0.25">
      <c r="A3616" s="11">
        <v>20171123</v>
      </c>
      <c r="B3616">
        <v>0</v>
      </c>
      <c r="C3616" t="s">
        <v>105</v>
      </c>
      <c r="D3616" s="10">
        <v>43062</v>
      </c>
      <c r="E3616" t="s">
        <v>105</v>
      </c>
    </row>
    <row r="3617" spans="1:5" x14ac:dyDescent="0.25">
      <c r="A3617" s="11">
        <v>20171124</v>
      </c>
      <c r="B3617">
        <v>0</v>
      </c>
      <c r="C3617" t="s">
        <v>105</v>
      </c>
      <c r="D3617" s="10">
        <v>43063</v>
      </c>
      <c r="E3617" t="s">
        <v>105</v>
      </c>
    </row>
    <row r="3618" spans="1:5" x14ac:dyDescent="0.25">
      <c r="A3618" s="11">
        <v>20171125</v>
      </c>
      <c r="B3618">
        <v>0</v>
      </c>
      <c r="C3618" t="s">
        <v>105</v>
      </c>
      <c r="D3618" s="10">
        <v>43064</v>
      </c>
      <c r="E3618" t="s">
        <v>105</v>
      </c>
    </row>
    <row r="3619" spans="1:5" x14ac:dyDescent="0.25">
      <c r="A3619" s="11">
        <v>20171126</v>
      </c>
      <c r="B3619">
        <v>0</v>
      </c>
      <c r="C3619" t="s">
        <v>105</v>
      </c>
      <c r="D3619" s="10">
        <v>43065</v>
      </c>
      <c r="E3619" t="s">
        <v>105</v>
      </c>
    </row>
    <row r="3620" spans="1:5" x14ac:dyDescent="0.25">
      <c r="A3620" s="11">
        <v>20171127</v>
      </c>
      <c r="B3620">
        <v>0</v>
      </c>
      <c r="C3620" t="s">
        <v>105</v>
      </c>
      <c r="D3620" s="10">
        <v>43066</v>
      </c>
      <c r="E3620" t="s">
        <v>105</v>
      </c>
    </row>
    <row r="3621" spans="1:5" x14ac:dyDescent="0.25">
      <c r="A3621" s="11">
        <v>20171128</v>
      </c>
      <c r="B3621">
        <v>0</v>
      </c>
      <c r="C3621" t="s">
        <v>105</v>
      </c>
      <c r="D3621" s="10">
        <v>43067</v>
      </c>
      <c r="E3621" t="s">
        <v>105</v>
      </c>
    </row>
    <row r="3622" spans="1:5" x14ac:dyDescent="0.25">
      <c r="A3622" s="11">
        <v>20171129</v>
      </c>
      <c r="B3622">
        <v>0</v>
      </c>
      <c r="C3622" t="s">
        <v>105</v>
      </c>
      <c r="D3622" s="10">
        <v>43068</v>
      </c>
      <c r="E3622" t="s">
        <v>105</v>
      </c>
    </row>
    <row r="3623" spans="1:5" x14ac:dyDescent="0.25">
      <c r="A3623" s="11">
        <v>20171130</v>
      </c>
      <c r="B3623">
        <v>0</v>
      </c>
      <c r="C3623" t="s">
        <v>105</v>
      </c>
      <c r="D3623" s="10">
        <v>43069</v>
      </c>
      <c r="E3623" t="s">
        <v>105</v>
      </c>
    </row>
    <row r="3624" spans="1:5" x14ac:dyDescent="0.25">
      <c r="A3624" s="11">
        <v>20171201</v>
      </c>
      <c r="B3624">
        <v>0</v>
      </c>
      <c r="C3624" t="s">
        <v>105</v>
      </c>
      <c r="D3624" s="10">
        <v>43070</v>
      </c>
      <c r="E3624" t="s">
        <v>105</v>
      </c>
    </row>
    <row r="3625" spans="1:5" x14ac:dyDescent="0.25">
      <c r="A3625" s="11">
        <v>20171202</v>
      </c>
      <c r="B3625">
        <v>0</v>
      </c>
      <c r="C3625" t="s">
        <v>105</v>
      </c>
      <c r="D3625" s="10">
        <v>43071</v>
      </c>
      <c r="E3625" t="s">
        <v>105</v>
      </c>
    </row>
    <row r="3626" spans="1:5" x14ac:dyDescent="0.25">
      <c r="A3626" s="11">
        <v>20171203</v>
      </c>
      <c r="B3626">
        <v>0</v>
      </c>
      <c r="C3626" t="s">
        <v>105</v>
      </c>
      <c r="D3626" s="10">
        <v>43072</v>
      </c>
      <c r="E3626" t="s">
        <v>105</v>
      </c>
    </row>
    <row r="3627" spans="1:5" x14ac:dyDescent="0.25">
      <c r="A3627" s="11">
        <v>20171204</v>
      </c>
      <c r="B3627">
        <v>0</v>
      </c>
      <c r="C3627" t="s">
        <v>105</v>
      </c>
      <c r="D3627" s="10">
        <v>43073</v>
      </c>
      <c r="E3627" t="s">
        <v>105</v>
      </c>
    </row>
    <row r="3628" spans="1:5" x14ac:dyDescent="0.25">
      <c r="A3628" s="11">
        <v>20171205</v>
      </c>
      <c r="B3628">
        <v>0</v>
      </c>
      <c r="C3628" t="s">
        <v>105</v>
      </c>
      <c r="D3628" s="10">
        <v>43074</v>
      </c>
      <c r="E3628" t="s">
        <v>105</v>
      </c>
    </row>
    <row r="3629" spans="1:5" x14ac:dyDescent="0.25">
      <c r="A3629" s="11">
        <v>20171206</v>
      </c>
      <c r="B3629">
        <v>0</v>
      </c>
      <c r="C3629" t="s">
        <v>105</v>
      </c>
      <c r="D3629" s="10">
        <v>43075</v>
      </c>
      <c r="E3629" t="s">
        <v>105</v>
      </c>
    </row>
    <row r="3630" spans="1:5" x14ac:dyDescent="0.25">
      <c r="A3630" s="11">
        <v>20171207</v>
      </c>
      <c r="B3630">
        <v>0</v>
      </c>
      <c r="C3630" t="s">
        <v>105</v>
      </c>
      <c r="D3630" s="10">
        <v>43076</v>
      </c>
      <c r="E3630" t="s">
        <v>105</v>
      </c>
    </row>
    <row r="3631" spans="1:5" x14ac:dyDescent="0.25">
      <c r="A3631" s="11">
        <v>20171208</v>
      </c>
      <c r="B3631">
        <v>0</v>
      </c>
      <c r="C3631" t="s">
        <v>105</v>
      </c>
      <c r="D3631" s="10">
        <v>43077</v>
      </c>
      <c r="E3631" t="s">
        <v>105</v>
      </c>
    </row>
    <row r="3632" spans="1:5" x14ac:dyDescent="0.25">
      <c r="A3632" s="11">
        <v>20171209</v>
      </c>
      <c r="B3632">
        <v>0</v>
      </c>
      <c r="C3632" t="s">
        <v>105</v>
      </c>
      <c r="D3632" s="10">
        <v>43078</v>
      </c>
      <c r="E3632" t="s">
        <v>105</v>
      </c>
    </row>
    <row r="3633" spans="1:5" x14ac:dyDescent="0.25">
      <c r="A3633" s="11">
        <v>20171210</v>
      </c>
      <c r="B3633">
        <v>0</v>
      </c>
      <c r="C3633" t="s">
        <v>105</v>
      </c>
      <c r="D3633" s="10">
        <v>43079</v>
      </c>
      <c r="E3633" t="s">
        <v>105</v>
      </c>
    </row>
    <row r="3634" spans="1:5" x14ac:dyDescent="0.25">
      <c r="A3634" s="11">
        <v>20171211</v>
      </c>
      <c r="B3634">
        <v>0</v>
      </c>
      <c r="C3634" t="s">
        <v>105</v>
      </c>
      <c r="D3634" s="10">
        <v>43080</v>
      </c>
      <c r="E3634" t="s">
        <v>105</v>
      </c>
    </row>
    <row r="3635" spans="1:5" x14ac:dyDescent="0.25">
      <c r="A3635" s="11">
        <v>20171212</v>
      </c>
      <c r="B3635">
        <v>0</v>
      </c>
      <c r="C3635" t="s">
        <v>105</v>
      </c>
      <c r="D3635" s="10">
        <v>43081</v>
      </c>
      <c r="E3635" t="s">
        <v>105</v>
      </c>
    </row>
    <row r="3636" spans="1:5" x14ac:dyDescent="0.25">
      <c r="A3636" s="11">
        <v>20171213</v>
      </c>
      <c r="B3636">
        <v>0</v>
      </c>
      <c r="C3636" t="s">
        <v>105</v>
      </c>
      <c r="D3636" s="10">
        <v>43082</v>
      </c>
      <c r="E3636" t="s">
        <v>105</v>
      </c>
    </row>
    <row r="3637" spans="1:5" x14ac:dyDescent="0.25">
      <c r="A3637" s="11">
        <v>20171214</v>
      </c>
      <c r="B3637">
        <v>0</v>
      </c>
      <c r="C3637" t="s">
        <v>105</v>
      </c>
      <c r="D3637" s="10">
        <v>43083</v>
      </c>
      <c r="E3637" t="s">
        <v>105</v>
      </c>
    </row>
    <row r="3638" spans="1:5" x14ac:dyDescent="0.25">
      <c r="A3638" s="11">
        <v>20171215</v>
      </c>
      <c r="B3638">
        <v>0</v>
      </c>
      <c r="C3638" t="s">
        <v>105</v>
      </c>
      <c r="D3638" s="10">
        <v>43084</v>
      </c>
      <c r="E3638" t="s">
        <v>105</v>
      </c>
    </row>
    <row r="3639" spans="1:5" x14ac:dyDescent="0.25">
      <c r="A3639" s="11">
        <v>20171216</v>
      </c>
      <c r="B3639">
        <v>0</v>
      </c>
      <c r="C3639" t="s">
        <v>105</v>
      </c>
      <c r="D3639" s="10">
        <v>43085</v>
      </c>
      <c r="E3639" t="s">
        <v>105</v>
      </c>
    </row>
    <row r="3640" spans="1:5" x14ac:dyDescent="0.25">
      <c r="A3640" s="11">
        <v>20171217</v>
      </c>
      <c r="B3640">
        <v>0</v>
      </c>
      <c r="C3640" t="s">
        <v>105</v>
      </c>
      <c r="D3640" s="10">
        <v>43086</v>
      </c>
      <c r="E3640" t="s">
        <v>105</v>
      </c>
    </row>
    <row r="3641" spans="1:5" x14ac:dyDescent="0.25">
      <c r="A3641" s="11">
        <v>20171218</v>
      </c>
      <c r="B3641">
        <v>0</v>
      </c>
      <c r="C3641" t="s">
        <v>105</v>
      </c>
      <c r="D3641" s="10">
        <v>43087</v>
      </c>
      <c r="E3641" t="s">
        <v>105</v>
      </c>
    </row>
    <row r="3642" spans="1:5" x14ac:dyDescent="0.25">
      <c r="A3642" s="11">
        <v>20171219</v>
      </c>
      <c r="B3642">
        <v>0</v>
      </c>
      <c r="C3642" t="s">
        <v>105</v>
      </c>
      <c r="D3642" s="10">
        <v>43088</v>
      </c>
      <c r="E3642" t="s">
        <v>105</v>
      </c>
    </row>
    <row r="3643" spans="1:5" x14ac:dyDescent="0.25">
      <c r="A3643" s="11">
        <v>20171220</v>
      </c>
      <c r="B3643">
        <v>0</v>
      </c>
      <c r="C3643" t="s">
        <v>105</v>
      </c>
      <c r="D3643" s="10">
        <v>43089</v>
      </c>
      <c r="E3643" t="s">
        <v>105</v>
      </c>
    </row>
    <row r="3644" spans="1:5" x14ac:dyDescent="0.25">
      <c r="A3644" s="11">
        <v>20171221</v>
      </c>
      <c r="B3644">
        <v>0</v>
      </c>
      <c r="C3644" t="s">
        <v>105</v>
      </c>
      <c r="D3644" s="10">
        <v>43090</v>
      </c>
      <c r="E3644" t="s">
        <v>105</v>
      </c>
    </row>
    <row r="3645" spans="1:5" x14ac:dyDescent="0.25">
      <c r="A3645" s="11">
        <v>20171222</v>
      </c>
      <c r="B3645">
        <v>0</v>
      </c>
      <c r="C3645" t="s">
        <v>105</v>
      </c>
      <c r="D3645" s="10">
        <v>43091</v>
      </c>
      <c r="E3645" t="s">
        <v>105</v>
      </c>
    </row>
    <row r="3646" spans="1:5" x14ac:dyDescent="0.25">
      <c r="A3646" s="11">
        <v>20171223</v>
      </c>
      <c r="B3646">
        <v>0</v>
      </c>
      <c r="C3646" t="s">
        <v>105</v>
      </c>
      <c r="D3646" s="10">
        <v>43092</v>
      </c>
      <c r="E3646" t="s">
        <v>105</v>
      </c>
    </row>
    <row r="3647" spans="1:5" x14ac:dyDescent="0.25">
      <c r="A3647" s="11">
        <v>20171224</v>
      </c>
      <c r="B3647">
        <v>0</v>
      </c>
      <c r="C3647" t="s">
        <v>105</v>
      </c>
      <c r="D3647" s="10">
        <v>43093</v>
      </c>
      <c r="E3647" t="s">
        <v>105</v>
      </c>
    </row>
    <row r="3648" spans="1:5" x14ac:dyDescent="0.25">
      <c r="A3648" s="11">
        <v>20171225</v>
      </c>
      <c r="B3648">
        <v>113</v>
      </c>
      <c r="C3648" t="s">
        <v>125</v>
      </c>
      <c r="D3648" s="10">
        <v>43094</v>
      </c>
      <c r="E3648" t="s">
        <v>125</v>
      </c>
    </row>
    <row r="3649" spans="1:5" x14ac:dyDescent="0.25">
      <c r="A3649" s="11">
        <v>20171226</v>
      </c>
      <c r="B3649">
        <v>0</v>
      </c>
      <c r="C3649" t="s">
        <v>105</v>
      </c>
      <c r="D3649" s="10">
        <v>43095</v>
      </c>
      <c r="E3649" t="s">
        <v>105</v>
      </c>
    </row>
    <row r="3650" spans="1:5" x14ac:dyDescent="0.25">
      <c r="A3650" s="11">
        <v>20171227</v>
      </c>
      <c r="B3650">
        <v>0</v>
      </c>
      <c r="C3650" t="s">
        <v>105</v>
      </c>
      <c r="D3650" s="10">
        <v>43096</v>
      </c>
      <c r="E3650" t="s">
        <v>105</v>
      </c>
    </row>
    <row r="3651" spans="1:5" x14ac:dyDescent="0.25">
      <c r="A3651" s="11">
        <v>20171228</v>
      </c>
      <c r="B3651">
        <v>0</v>
      </c>
      <c r="C3651" t="s">
        <v>105</v>
      </c>
      <c r="D3651" s="10">
        <v>43097</v>
      </c>
      <c r="E3651" t="s">
        <v>105</v>
      </c>
    </row>
    <row r="3652" spans="1:5" x14ac:dyDescent="0.25">
      <c r="A3652" s="11">
        <v>20171229</v>
      </c>
      <c r="B3652">
        <v>0</v>
      </c>
      <c r="C3652" t="s">
        <v>105</v>
      </c>
      <c r="D3652" s="10">
        <v>43098</v>
      </c>
      <c r="E3652" t="s">
        <v>105</v>
      </c>
    </row>
    <row r="3653" spans="1:5" x14ac:dyDescent="0.25">
      <c r="A3653" s="11">
        <v>20171230</v>
      </c>
      <c r="B3653">
        <v>0</v>
      </c>
      <c r="C3653" t="s">
        <v>105</v>
      </c>
      <c r="D3653" s="10">
        <v>43099</v>
      </c>
      <c r="E3653" t="s">
        <v>105</v>
      </c>
    </row>
    <row r="3654" spans="1:5" x14ac:dyDescent="0.25">
      <c r="A3654" s="11">
        <v>20171231</v>
      </c>
      <c r="B3654">
        <v>0</v>
      </c>
      <c r="C3654" t="s">
        <v>105</v>
      </c>
      <c r="D3654" s="10">
        <v>43100</v>
      </c>
      <c r="E3654" t="s">
        <v>105</v>
      </c>
    </row>
    <row r="3655" spans="1:5" x14ac:dyDescent="0.25">
      <c r="A3655" s="11">
        <v>20180101</v>
      </c>
      <c r="B3655">
        <v>112</v>
      </c>
      <c r="C3655" t="s">
        <v>104</v>
      </c>
      <c r="D3655" s="10">
        <v>43101</v>
      </c>
      <c r="E3655" t="s">
        <v>104</v>
      </c>
    </row>
    <row r="3656" spans="1:5" x14ac:dyDescent="0.25">
      <c r="A3656" s="11">
        <v>20180102</v>
      </c>
      <c r="B3656">
        <v>0</v>
      </c>
      <c r="C3656" t="s">
        <v>105</v>
      </c>
      <c r="D3656" s="10">
        <v>43102</v>
      </c>
      <c r="E3656" t="s">
        <v>105</v>
      </c>
    </row>
    <row r="3657" spans="1:5" x14ac:dyDescent="0.25">
      <c r="A3657" s="11">
        <v>20180103</v>
      </c>
      <c r="B3657">
        <v>0</v>
      </c>
      <c r="C3657" t="s">
        <v>105</v>
      </c>
      <c r="D3657" s="10">
        <v>43103</v>
      </c>
      <c r="E3657" t="s">
        <v>105</v>
      </c>
    </row>
    <row r="3658" spans="1:5" x14ac:dyDescent="0.25">
      <c r="A3658" s="11">
        <v>20180104</v>
      </c>
      <c r="B3658">
        <v>0</v>
      </c>
      <c r="C3658" t="s">
        <v>105</v>
      </c>
      <c r="D3658" s="10">
        <v>43104</v>
      </c>
      <c r="E3658" t="s">
        <v>105</v>
      </c>
    </row>
    <row r="3659" spans="1:5" x14ac:dyDescent="0.25">
      <c r="A3659" s="11">
        <v>20180105</v>
      </c>
      <c r="B3659">
        <v>0</v>
      </c>
      <c r="C3659" t="s">
        <v>105</v>
      </c>
      <c r="D3659" s="10">
        <v>43105</v>
      </c>
      <c r="E3659" t="s">
        <v>105</v>
      </c>
    </row>
    <row r="3660" spans="1:5" x14ac:dyDescent="0.25">
      <c r="A3660" s="11">
        <v>20180106</v>
      </c>
      <c r="B3660">
        <v>0</v>
      </c>
      <c r="C3660" t="s">
        <v>105</v>
      </c>
      <c r="D3660" s="10">
        <v>43106</v>
      </c>
      <c r="E3660" t="s">
        <v>105</v>
      </c>
    </row>
    <row r="3661" spans="1:5" x14ac:dyDescent="0.25">
      <c r="A3661" s="11">
        <v>20180107</v>
      </c>
      <c r="B3661">
        <v>0</v>
      </c>
      <c r="C3661" t="s">
        <v>105</v>
      </c>
      <c r="D3661" s="10">
        <v>43107</v>
      </c>
      <c r="E3661" t="s">
        <v>105</v>
      </c>
    </row>
    <row r="3662" spans="1:5" x14ac:dyDescent="0.25">
      <c r="A3662" s="11">
        <v>20180108</v>
      </c>
      <c r="B3662">
        <v>0</v>
      </c>
      <c r="C3662" t="s">
        <v>105</v>
      </c>
      <c r="D3662" s="10">
        <v>43108</v>
      </c>
      <c r="E3662" t="s">
        <v>105</v>
      </c>
    </row>
    <row r="3663" spans="1:5" x14ac:dyDescent="0.25">
      <c r="A3663" s="11">
        <v>20180109</v>
      </c>
      <c r="B3663">
        <v>0</v>
      </c>
      <c r="C3663" t="s">
        <v>105</v>
      </c>
      <c r="D3663" s="10">
        <v>43109</v>
      </c>
      <c r="E3663" t="s">
        <v>105</v>
      </c>
    </row>
    <row r="3664" spans="1:5" x14ac:dyDescent="0.25">
      <c r="A3664" s="11">
        <v>20180110</v>
      </c>
      <c r="B3664">
        <v>0</v>
      </c>
      <c r="C3664" t="s">
        <v>105</v>
      </c>
      <c r="D3664" s="10">
        <v>43110</v>
      </c>
      <c r="E3664" t="s">
        <v>105</v>
      </c>
    </row>
    <row r="3665" spans="1:5" x14ac:dyDescent="0.25">
      <c r="A3665" s="11">
        <v>20180111</v>
      </c>
      <c r="B3665">
        <v>0</v>
      </c>
      <c r="C3665" t="s">
        <v>105</v>
      </c>
      <c r="D3665" s="10">
        <v>43111</v>
      </c>
      <c r="E3665" t="s">
        <v>105</v>
      </c>
    </row>
    <row r="3666" spans="1:5" x14ac:dyDescent="0.25">
      <c r="A3666" s="11">
        <v>20180112</v>
      </c>
      <c r="B3666">
        <v>0</v>
      </c>
      <c r="C3666" t="s">
        <v>105</v>
      </c>
      <c r="D3666" s="10">
        <v>43112</v>
      </c>
      <c r="E3666" t="s">
        <v>105</v>
      </c>
    </row>
    <row r="3667" spans="1:5" x14ac:dyDescent="0.25">
      <c r="A3667" s="11">
        <v>20180113</v>
      </c>
      <c r="B3667">
        <v>0</v>
      </c>
      <c r="C3667" t="s">
        <v>105</v>
      </c>
      <c r="D3667" s="10">
        <v>43113</v>
      </c>
      <c r="E3667" t="s">
        <v>105</v>
      </c>
    </row>
    <row r="3668" spans="1:5" x14ac:dyDescent="0.25">
      <c r="A3668" s="11">
        <v>20180114</v>
      </c>
      <c r="B3668">
        <v>103</v>
      </c>
      <c r="C3668" t="s">
        <v>130</v>
      </c>
      <c r="D3668" s="10">
        <v>43114</v>
      </c>
      <c r="E3668" t="s">
        <v>130</v>
      </c>
    </row>
    <row r="3669" spans="1:5" x14ac:dyDescent="0.25">
      <c r="A3669" s="11">
        <v>20180115</v>
      </c>
      <c r="B3669">
        <v>0</v>
      </c>
      <c r="C3669" t="s">
        <v>105</v>
      </c>
      <c r="D3669" s="10">
        <v>43115</v>
      </c>
      <c r="E3669" t="s">
        <v>105</v>
      </c>
    </row>
    <row r="3670" spans="1:5" x14ac:dyDescent="0.25">
      <c r="A3670" s="11">
        <v>20180116</v>
      </c>
      <c r="B3670">
        <v>0</v>
      </c>
      <c r="C3670" t="s">
        <v>105</v>
      </c>
      <c r="D3670" s="10">
        <v>43116</v>
      </c>
      <c r="E3670" t="s">
        <v>105</v>
      </c>
    </row>
    <row r="3671" spans="1:5" x14ac:dyDescent="0.25">
      <c r="A3671" s="11">
        <v>20180117</v>
      </c>
      <c r="B3671">
        <v>0</v>
      </c>
      <c r="C3671" t="s">
        <v>105</v>
      </c>
      <c r="D3671" s="10">
        <v>43117</v>
      </c>
      <c r="E3671" t="s">
        <v>105</v>
      </c>
    </row>
    <row r="3672" spans="1:5" x14ac:dyDescent="0.25">
      <c r="A3672" s="11">
        <v>20180118</v>
      </c>
      <c r="B3672">
        <v>0</v>
      </c>
      <c r="C3672" t="s">
        <v>105</v>
      </c>
      <c r="D3672" s="10">
        <v>43118</v>
      </c>
      <c r="E3672" t="s">
        <v>105</v>
      </c>
    </row>
    <row r="3673" spans="1:5" x14ac:dyDescent="0.25">
      <c r="A3673" s="11">
        <v>20180119</v>
      </c>
      <c r="B3673">
        <v>0</v>
      </c>
      <c r="C3673" t="s">
        <v>105</v>
      </c>
      <c r="D3673" s="10">
        <v>43119</v>
      </c>
      <c r="E3673" t="s">
        <v>105</v>
      </c>
    </row>
    <row r="3674" spans="1:5" x14ac:dyDescent="0.25">
      <c r="A3674" s="11">
        <v>20180120</v>
      </c>
      <c r="B3674">
        <v>0</v>
      </c>
      <c r="C3674" t="s">
        <v>105</v>
      </c>
      <c r="D3674" s="10">
        <v>43120</v>
      </c>
      <c r="E3674" t="s">
        <v>105</v>
      </c>
    </row>
    <row r="3675" spans="1:5" x14ac:dyDescent="0.25">
      <c r="A3675" s="11">
        <v>20180121</v>
      </c>
      <c r="B3675">
        <v>0</v>
      </c>
      <c r="C3675" t="s">
        <v>105</v>
      </c>
      <c r="D3675" s="10">
        <v>43121</v>
      </c>
      <c r="E3675" t="s">
        <v>105</v>
      </c>
    </row>
    <row r="3676" spans="1:5" x14ac:dyDescent="0.25">
      <c r="A3676" s="11">
        <v>20180122</v>
      </c>
      <c r="B3676">
        <v>0</v>
      </c>
      <c r="C3676" t="s">
        <v>105</v>
      </c>
      <c r="D3676" s="10">
        <v>43122</v>
      </c>
      <c r="E3676" t="s">
        <v>105</v>
      </c>
    </row>
    <row r="3677" spans="1:5" x14ac:dyDescent="0.25">
      <c r="A3677" s="11">
        <v>20180123</v>
      </c>
      <c r="B3677">
        <v>0</v>
      </c>
      <c r="C3677" t="s">
        <v>105</v>
      </c>
      <c r="D3677" s="10">
        <v>43123</v>
      </c>
      <c r="E3677" t="s">
        <v>105</v>
      </c>
    </row>
    <row r="3678" spans="1:5" x14ac:dyDescent="0.25">
      <c r="A3678" s="11">
        <v>20180124</v>
      </c>
      <c r="B3678">
        <v>0</v>
      </c>
      <c r="C3678" t="s">
        <v>105</v>
      </c>
      <c r="D3678" s="10">
        <v>43124</v>
      </c>
      <c r="E3678" t="s">
        <v>105</v>
      </c>
    </row>
    <row r="3679" spans="1:5" x14ac:dyDescent="0.25">
      <c r="A3679" s="11">
        <v>20180125</v>
      </c>
      <c r="B3679">
        <v>0</v>
      </c>
      <c r="C3679" t="s">
        <v>105</v>
      </c>
      <c r="D3679" s="10">
        <v>43125</v>
      </c>
      <c r="E3679" t="s">
        <v>105</v>
      </c>
    </row>
    <row r="3680" spans="1:5" x14ac:dyDescent="0.25">
      <c r="A3680" s="11">
        <v>20180126</v>
      </c>
      <c r="B3680">
        <v>110</v>
      </c>
      <c r="C3680" t="s">
        <v>107</v>
      </c>
      <c r="D3680" s="10">
        <v>43126</v>
      </c>
      <c r="E3680" t="s">
        <v>107</v>
      </c>
    </row>
    <row r="3681" spans="1:5" x14ac:dyDescent="0.25">
      <c r="A3681" s="11">
        <v>20180127</v>
      </c>
      <c r="B3681">
        <v>0</v>
      </c>
      <c r="C3681" t="s">
        <v>105</v>
      </c>
      <c r="D3681" s="10">
        <v>43127</v>
      </c>
      <c r="E3681" t="s">
        <v>105</v>
      </c>
    </row>
    <row r="3682" spans="1:5" x14ac:dyDescent="0.25">
      <c r="A3682" s="11">
        <v>20180128</v>
      </c>
      <c r="B3682">
        <v>0</v>
      </c>
      <c r="C3682" t="s">
        <v>105</v>
      </c>
      <c r="D3682" s="10">
        <v>43128</v>
      </c>
      <c r="E3682" t="s">
        <v>105</v>
      </c>
    </row>
    <row r="3683" spans="1:5" x14ac:dyDescent="0.25">
      <c r="A3683" s="11">
        <v>20180129</v>
      </c>
      <c r="B3683">
        <v>0</v>
      </c>
      <c r="C3683" t="s">
        <v>105</v>
      </c>
      <c r="D3683" s="10">
        <v>43129</v>
      </c>
      <c r="E3683" t="s">
        <v>105</v>
      </c>
    </row>
    <row r="3684" spans="1:5" x14ac:dyDescent="0.25">
      <c r="A3684" s="11">
        <v>20180130</v>
      </c>
      <c r="B3684">
        <v>0</v>
      </c>
      <c r="C3684" t="s">
        <v>105</v>
      </c>
      <c r="D3684" s="10">
        <v>43130</v>
      </c>
      <c r="E3684" t="s">
        <v>105</v>
      </c>
    </row>
    <row r="3685" spans="1:5" x14ac:dyDescent="0.25">
      <c r="A3685" s="11">
        <v>20180131</v>
      </c>
      <c r="B3685">
        <v>0</v>
      </c>
      <c r="C3685" t="s">
        <v>105</v>
      </c>
      <c r="D3685" s="10">
        <v>43131</v>
      </c>
      <c r="E3685" t="s">
        <v>105</v>
      </c>
    </row>
    <row r="3686" spans="1:5" x14ac:dyDescent="0.25">
      <c r="A3686" s="11">
        <v>20180201</v>
      </c>
      <c r="B3686">
        <v>0</v>
      </c>
      <c r="C3686" t="s">
        <v>105</v>
      </c>
      <c r="D3686" s="10">
        <v>43132</v>
      </c>
      <c r="E3686" t="s">
        <v>105</v>
      </c>
    </row>
    <row r="3687" spans="1:5" x14ac:dyDescent="0.25">
      <c r="A3687" s="11">
        <v>20180202</v>
      </c>
      <c r="B3687">
        <v>0</v>
      </c>
      <c r="C3687" t="s">
        <v>105</v>
      </c>
      <c r="D3687" s="10">
        <v>43133</v>
      </c>
      <c r="E3687" t="s">
        <v>105</v>
      </c>
    </row>
    <row r="3688" spans="1:5" x14ac:dyDescent="0.25">
      <c r="A3688" s="11">
        <v>20180203</v>
      </c>
      <c r="B3688">
        <v>0</v>
      </c>
      <c r="C3688" t="s">
        <v>105</v>
      </c>
      <c r="D3688" s="10">
        <v>43134</v>
      </c>
      <c r="E3688" t="s">
        <v>105</v>
      </c>
    </row>
    <row r="3689" spans="1:5" x14ac:dyDescent="0.25">
      <c r="A3689" s="11">
        <v>20180204</v>
      </c>
      <c r="B3689">
        <v>0</v>
      </c>
      <c r="C3689" t="s">
        <v>105</v>
      </c>
      <c r="D3689" s="10">
        <v>43135</v>
      </c>
      <c r="E3689" t="s">
        <v>105</v>
      </c>
    </row>
    <row r="3690" spans="1:5" x14ac:dyDescent="0.25">
      <c r="A3690" s="11">
        <v>20180205</v>
      </c>
      <c r="B3690">
        <v>0</v>
      </c>
      <c r="C3690" t="s">
        <v>105</v>
      </c>
      <c r="D3690" s="10">
        <v>43136</v>
      </c>
      <c r="E3690" t="s">
        <v>105</v>
      </c>
    </row>
    <row r="3691" spans="1:5" x14ac:dyDescent="0.25">
      <c r="A3691" s="11">
        <v>20180206</v>
      </c>
      <c r="B3691">
        <v>0</v>
      </c>
      <c r="C3691" t="s">
        <v>105</v>
      </c>
      <c r="D3691" s="10">
        <v>43137</v>
      </c>
      <c r="E3691" t="s">
        <v>105</v>
      </c>
    </row>
    <row r="3692" spans="1:5" x14ac:dyDescent="0.25">
      <c r="A3692" s="11">
        <v>20180207</v>
      </c>
      <c r="B3692">
        <v>0</v>
      </c>
      <c r="C3692" t="s">
        <v>105</v>
      </c>
      <c r="D3692" s="10">
        <v>43138</v>
      </c>
      <c r="E3692" t="s">
        <v>105</v>
      </c>
    </row>
    <row r="3693" spans="1:5" x14ac:dyDescent="0.25">
      <c r="A3693" s="11">
        <v>20180208</v>
      </c>
      <c r="B3693">
        <v>0</v>
      </c>
      <c r="C3693" t="s">
        <v>105</v>
      </c>
      <c r="D3693" s="10">
        <v>43139</v>
      </c>
      <c r="E3693" t="s">
        <v>105</v>
      </c>
    </row>
    <row r="3694" spans="1:5" x14ac:dyDescent="0.25">
      <c r="A3694" s="11">
        <v>20180209</v>
      </c>
      <c r="B3694">
        <v>0</v>
      </c>
      <c r="C3694" t="s">
        <v>105</v>
      </c>
      <c r="D3694" s="10">
        <v>43140</v>
      </c>
      <c r="E3694" t="s">
        <v>105</v>
      </c>
    </row>
    <row r="3695" spans="1:5" x14ac:dyDescent="0.25">
      <c r="A3695" s="11">
        <v>20180210</v>
      </c>
      <c r="B3695">
        <v>0</v>
      </c>
      <c r="C3695" t="s">
        <v>105</v>
      </c>
      <c r="D3695" s="10">
        <v>43141</v>
      </c>
      <c r="E3695" t="s">
        <v>105</v>
      </c>
    </row>
    <row r="3696" spans="1:5" x14ac:dyDescent="0.25">
      <c r="A3696" s="11">
        <v>20180211</v>
      </c>
      <c r="B3696">
        <v>0</v>
      </c>
      <c r="C3696" t="s">
        <v>105</v>
      </c>
      <c r="D3696" s="10">
        <v>43142</v>
      </c>
      <c r="E3696" t="s">
        <v>105</v>
      </c>
    </row>
    <row r="3697" spans="1:5" x14ac:dyDescent="0.25">
      <c r="A3697" s="11">
        <v>20180212</v>
      </c>
      <c r="B3697">
        <v>0</v>
      </c>
      <c r="C3697" t="s">
        <v>105</v>
      </c>
      <c r="D3697" s="10">
        <v>43143</v>
      </c>
      <c r="E3697" t="s">
        <v>105</v>
      </c>
    </row>
    <row r="3698" spans="1:5" x14ac:dyDescent="0.25">
      <c r="A3698" s="11">
        <v>20180213</v>
      </c>
      <c r="B3698">
        <v>122</v>
      </c>
      <c r="C3698" t="s">
        <v>108</v>
      </c>
      <c r="D3698" s="10">
        <v>43144</v>
      </c>
      <c r="E3698" t="s">
        <v>108</v>
      </c>
    </row>
    <row r="3699" spans="1:5" x14ac:dyDescent="0.25">
      <c r="A3699" s="11">
        <v>20180214</v>
      </c>
      <c r="B3699">
        <v>0</v>
      </c>
      <c r="C3699" t="s">
        <v>105</v>
      </c>
      <c r="D3699" s="10">
        <v>43145</v>
      </c>
      <c r="E3699" t="s">
        <v>105</v>
      </c>
    </row>
    <row r="3700" spans="1:5" x14ac:dyDescent="0.25">
      <c r="A3700" s="11">
        <v>20180215</v>
      </c>
      <c r="B3700">
        <v>0</v>
      </c>
      <c r="C3700" t="s">
        <v>105</v>
      </c>
      <c r="D3700" s="10">
        <v>43146</v>
      </c>
      <c r="E3700" t="s">
        <v>105</v>
      </c>
    </row>
    <row r="3701" spans="1:5" x14ac:dyDescent="0.25">
      <c r="A3701" s="11">
        <v>20180216</v>
      </c>
      <c r="B3701">
        <v>0</v>
      </c>
      <c r="C3701" t="s">
        <v>105</v>
      </c>
      <c r="D3701" s="10">
        <v>43147</v>
      </c>
      <c r="E3701" t="s">
        <v>105</v>
      </c>
    </row>
    <row r="3702" spans="1:5" x14ac:dyDescent="0.25">
      <c r="A3702" s="11">
        <v>20180217</v>
      </c>
      <c r="B3702">
        <v>0</v>
      </c>
      <c r="C3702" t="s">
        <v>105</v>
      </c>
      <c r="D3702" s="10">
        <v>43148</v>
      </c>
      <c r="E3702" t="s">
        <v>105</v>
      </c>
    </row>
    <row r="3703" spans="1:5" x14ac:dyDescent="0.25">
      <c r="A3703" s="11">
        <v>20180218</v>
      </c>
      <c r="B3703">
        <v>0</v>
      </c>
      <c r="C3703" t="s">
        <v>105</v>
      </c>
      <c r="D3703" s="10">
        <v>43149</v>
      </c>
      <c r="E3703" t="s">
        <v>105</v>
      </c>
    </row>
    <row r="3704" spans="1:5" x14ac:dyDescent="0.25">
      <c r="A3704" s="11">
        <v>20180219</v>
      </c>
      <c r="B3704">
        <v>0</v>
      </c>
      <c r="C3704" t="s">
        <v>105</v>
      </c>
      <c r="D3704" s="10">
        <v>43150</v>
      </c>
      <c r="E3704" t="s">
        <v>105</v>
      </c>
    </row>
    <row r="3705" spans="1:5" x14ac:dyDescent="0.25">
      <c r="A3705" s="11">
        <v>20180220</v>
      </c>
      <c r="B3705">
        <v>0</v>
      </c>
      <c r="C3705" t="s">
        <v>105</v>
      </c>
      <c r="D3705" s="10">
        <v>43151</v>
      </c>
      <c r="E3705" t="s">
        <v>105</v>
      </c>
    </row>
    <row r="3706" spans="1:5" x14ac:dyDescent="0.25">
      <c r="A3706" s="11">
        <v>20180221</v>
      </c>
      <c r="B3706">
        <v>0</v>
      </c>
      <c r="C3706" t="s">
        <v>105</v>
      </c>
      <c r="D3706" s="10">
        <v>43152</v>
      </c>
      <c r="E3706" t="s">
        <v>105</v>
      </c>
    </row>
    <row r="3707" spans="1:5" x14ac:dyDescent="0.25">
      <c r="A3707" s="11">
        <v>20180222</v>
      </c>
      <c r="B3707">
        <v>0</v>
      </c>
      <c r="C3707" t="s">
        <v>105</v>
      </c>
      <c r="D3707" s="10">
        <v>43153</v>
      </c>
      <c r="E3707" t="s">
        <v>105</v>
      </c>
    </row>
    <row r="3708" spans="1:5" x14ac:dyDescent="0.25">
      <c r="A3708" s="11">
        <v>20180223</v>
      </c>
      <c r="B3708">
        <v>0</v>
      </c>
      <c r="C3708" t="s">
        <v>105</v>
      </c>
      <c r="D3708" s="10">
        <v>43154</v>
      </c>
      <c r="E3708" t="s">
        <v>105</v>
      </c>
    </row>
    <row r="3709" spans="1:5" x14ac:dyDescent="0.25">
      <c r="A3709" s="11">
        <v>20180224</v>
      </c>
      <c r="B3709">
        <v>0</v>
      </c>
      <c r="C3709" t="s">
        <v>105</v>
      </c>
      <c r="D3709" s="10">
        <v>43155</v>
      </c>
      <c r="E3709" t="s">
        <v>105</v>
      </c>
    </row>
    <row r="3710" spans="1:5" x14ac:dyDescent="0.25">
      <c r="A3710" s="11">
        <v>20180225</v>
      </c>
      <c r="B3710">
        <v>0</v>
      </c>
      <c r="C3710" t="s">
        <v>105</v>
      </c>
      <c r="D3710" s="10">
        <v>43156</v>
      </c>
      <c r="E3710" t="s">
        <v>105</v>
      </c>
    </row>
    <row r="3711" spans="1:5" x14ac:dyDescent="0.25">
      <c r="A3711" s="11">
        <v>20180226</v>
      </c>
      <c r="B3711">
        <v>0</v>
      </c>
      <c r="C3711" t="s">
        <v>105</v>
      </c>
      <c r="D3711" s="10">
        <v>43157</v>
      </c>
      <c r="E3711" t="s">
        <v>105</v>
      </c>
    </row>
    <row r="3712" spans="1:5" x14ac:dyDescent="0.25">
      <c r="A3712" s="11">
        <v>20180227</v>
      </c>
      <c r="B3712">
        <v>0</v>
      </c>
      <c r="C3712" t="s">
        <v>105</v>
      </c>
      <c r="D3712" s="10">
        <v>43158</v>
      </c>
      <c r="E3712" t="s">
        <v>105</v>
      </c>
    </row>
    <row r="3713" spans="1:5" x14ac:dyDescent="0.25">
      <c r="A3713" s="11">
        <v>20180228</v>
      </c>
      <c r="B3713">
        <v>0</v>
      </c>
      <c r="C3713" t="s">
        <v>105</v>
      </c>
      <c r="D3713" s="10">
        <v>43159</v>
      </c>
      <c r="E3713" t="s">
        <v>105</v>
      </c>
    </row>
    <row r="3714" spans="1:5" x14ac:dyDescent="0.25">
      <c r="A3714" s="11">
        <v>20180301</v>
      </c>
      <c r="B3714">
        <v>0</v>
      </c>
      <c r="C3714" t="s">
        <v>105</v>
      </c>
      <c r="D3714" s="10">
        <v>43160</v>
      </c>
      <c r="E3714" t="s">
        <v>105</v>
      </c>
    </row>
    <row r="3715" spans="1:5" x14ac:dyDescent="0.25">
      <c r="A3715" s="11">
        <v>20180302</v>
      </c>
      <c r="B3715">
        <v>116</v>
      </c>
      <c r="C3715" t="s">
        <v>110</v>
      </c>
      <c r="D3715" s="10">
        <v>43161</v>
      </c>
      <c r="E3715" t="s">
        <v>110</v>
      </c>
    </row>
    <row r="3716" spans="1:5" x14ac:dyDescent="0.25">
      <c r="A3716" s="11">
        <v>20180303</v>
      </c>
      <c r="B3716">
        <v>0</v>
      </c>
      <c r="C3716" t="s">
        <v>105</v>
      </c>
      <c r="D3716" s="10">
        <v>43162</v>
      </c>
      <c r="E3716" t="s">
        <v>105</v>
      </c>
    </row>
    <row r="3717" spans="1:5" x14ac:dyDescent="0.25">
      <c r="A3717" s="11">
        <v>20180304</v>
      </c>
      <c r="B3717">
        <v>0</v>
      </c>
      <c r="C3717" t="s">
        <v>105</v>
      </c>
      <c r="D3717" s="10">
        <v>43163</v>
      </c>
      <c r="E3717" t="s">
        <v>105</v>
      </c>
    </row>
    <row r="3718" spans="1:5" x14ac:dyDescent="0.25">
      <c r="A3718" s="11">
        <v>20180305</v>
      </c>
      <c r="B3718">
        <v>0</v>
      </c>
      <c r="C3718" t="s">
        <v>105</v>
      </c>
      <c r="D3718" s="10">
        <v>43164</v>
      </c>
      <c r="E3718" t="s">
        <v>105</v>
      </c>
    </row>
    <row r="3719" spans="1:5" x14ac:dyDescent="0.25">
      <c r="A3719" s="11">
        <v>20180306</v>
      </c>
      <c r="B3719">
        <v>0</v>
      </c>
      <c r="C3719" t="s">
        <v>105</v>
      </c>
      <c r="D3719" s="10">
        <v>43165</v>
      </c>
      <c r="E3719" t="s">
        <v>105</v>
      </c>
    </row>
    <row r="3720" spans="1:5" x14ac:dyDescent="0.25">
      <c r="A3720" s="11">
        <v>20180307</v>
      </c>
      <c r="B3720">
        <v>0</v>
      </c>
      <c r="C3720" t="s">
        <v>105</v>
      </c>
      <c r="D3720" s="10">
        <v>43166</v>
      </c>
      <c r="E3720" t="s">
        <v>105</v>
      </c>
    </row>
    <row r="3721" spans="1:5" x14ac:dyDescent="0.25">
      <c r="A3721" s="11">
        <v>20180308</v>
      </c>
      <c r="B3721">
        <v>0</v>
      </c>
      <c r="C3721" t="s">
        <v>105</v>
      </c>
      <c r="D3721" s="10">
        <v>43167</v>
      </c>
      <c r="E3721" t="s">
        <v>105</v>
      </c>
    </row>
    <row r="3722" spans="1:5" x14ac:dyDescent="0.25">
      <c r="A3722" s="11">
        <v>20180309</v>
      </c>
      <c r="B3722">
        <v>0</v>
      </c>
      <c r="C3722" t="s">
        <v>105</v>
      </c>
      <c r="D3722" s="10">
        <v>43168</v>
      </c>
      <c r="E3722" t="s">
        <v>105</v>
      </c>
    </row>
    <row r="3723" spans="1:5" x14ac:dyDescent="0.25">
      <c r="A3723" s="11">
        <v>20180310</v>
      </c>
      <c r="B3723">
        <v>0</v>
      </c>
      <c r="C3723" t="s">
        <v>105</v>
      </c>
      <c r="D3723" s="10">
        <v>43169</v>
      </c>
      <c r="E3723" t="s">
        <v>105</v>
      </c>
    </row>
    <row r="3724" spans="1:5" x14ac:dyDescent="0.25">
      <c r="A3724" s="11">
        <v>20180311</v>
      </c>
      <c r="B3724">
        <v>0</v>
      </c>
      <c r="C3724" t="s">
        <v>105</v>
      </c>
      <c r="D3724" s="10">
        <v>43170</v>
      </c>
      <c r="E3724" t="s">
        <v>105</v>
      </c>
    </row>
    <row r="3725" spans="1:5" x14ac:dyDescent="0.25">
      <c r="A3725" s="11">
        <v>20180312</v>
      </c>
      <c r="B3725">
        <v>0</v>
      </c>
      <c r="C3725" t="s">
        <v>105</v>
      </c>
      <c r="D3725" s="10">
        <v>43171</v>
      </c>
      <c r="E3725" t="s">
        <v>105</v>
      </c>
    </row>
    <row r="3726" spans="1:5" x14ac:dyDescent="0.25">
      <c r="A3726" s="11">
        <v>20180313</v>
      </c>
      <c r="B3726">
        <v>0</v>
      </c>
      <c r="C3726" t="s">
        <v>105</v>
      </c>
      <c r="D3726" s="10">
        <v>43172</v>
      </c>
      <c r="E3726" t="s">
        <v>105</v>
      </c>
    </row>
    <row r="3727" spans="1:5" x14ac:dyDescent="0.25">
      <c r="A3727" s="11">
        <v>20180314</v>
      </c>
      <c r="B3727">
        <v>0</v>
      </c>
      <c r="C3727" t="s">
        <v>105</v>
      </c>
      <c r="D3727" s="10">
        <v>43173</v>
      </c>
      <c r="E3727" t="s">
        <v>105</v>
      </c>
    </row>
    <row r="3728" spans="1:5" x14ac:dyDescent="0.25">
      <c r="A3728" s="11">
        <v>20180315</v>
      </c>
      <c r="B3728">
        <v>0</v>
      </c>
      <c r="C3728" t="s">
        <v>105</v>
      </c>
      <c r="D3728" s="10">
        <v>43174</v>
      </c>
      <c r="E3728" t="s">
        <v>105</v>
      </c>
    </row>
    <row r="3729" spans="1:5" x14ac:dyDescent="0.25">
      <c r="A3729" s="11">
        <v>20180316</v>
      </c>
      <c r="B3729">
        <v>0</v>
      </c>
      <c r="C3729" t="s">
        <v>105</v>
      </c>
      <c r="D3729" s="10">
        <v>43175</v>
      </c>
      <c r="E3729" t="s">
        <v>105</v>
      </c>
    </row>
    <row r="3730" spans="1:5" x14ac:dyDescent="0.25">
      <c r="A3730" s="11">
        <v>20180317</v>
      </c>
      <c r="B3730">
        <v>0</v>
      </c>
      <c r="C3730" t="s">
        <v>105</v>
      </c>
      <c r="D3730" s="10">
        <v>43176</v>
      </c>
      <c r="E3730" t="s">
        <v>105</v>
      </c>
    </row>
    <row r="3731" spans="1:5" x14ac:dyDescent="0.25">
      <c r="A3731" s="11">
        <v>20180318</v>
      </c>
      <c r="B3731">
        <v>104</v>
      </c>
      <c r="C3731" t="s">
        <v>111</v>
      </c>
      <c r="D3731" s="10">
        <v>43177</v>
      </c>
      <c r="E3731" t="s">
        <v>111</v>
      </c>
    </row>
    <row r="3732" spans="1:5" x14ac:dyDescent="0.25">
      <c r="A3732" s="11">
        <v>20180319</v>
      </c>
      <c r="B3732">
        <v>0</v>
      </c>
      <c r="C3732" t="s">
        <v>105</v>
      </c>
      <c r="D3732" s="10">
        <v>43178</v>
      </c>
      <c r="E3732" t="s">
        <v>105</v>
      </c>
    </row>
    <row r="3733" spans="1:5" x14ac:dyDescent="0.25">
      <c r="A3733" s="11">
        <v>20180320</v>
      </c>
      <c r="B3733">
        <v>0</v>
      </c>
      <c r="C3733" t="s">
        <v>105</v>
      </c>
      <c r="D3733" s="10">
        <v>43179</v>
      </c>
      <c r="E3733" t="s">
        <v>105</v>
      </c>
    </row>
    <row r="3734" spans="1:5" x14ac:dyDescent="0.25">
      <c r="A3734" s="11">
        <v>20180321</v>
      </c>
      <c r="B3734">
        <v>0</v>
      </c>
      <c r="C3734" t="s">
        <v>105</v>
      </c>
      <c r="D3734" s="10">
        <v>43180</v>
      </c>
      <c r="E3734" t="s">
        <v>105</v>
      </c>
    </row>
    <row r="3735" spans="1:5" x14ac:dyDescent="0.25">
      <c r="A3735" s="11">
        <v>20180322</v>
      </c>
      <c r="B3735">
        <v>0</v>
      </c>
      <c r="C3735" t="s">
        <v>105</v>
      </c>
      <c r="D3735" s="10">
        <v>43181</v>
      </c>
      <c r="E3735" t="s">
        <v>105</v>
      </c>
    </row>
    <row r="3736" spans="1:5" x14ac:dyDescent="0.25">
      <c r="A3736" s="11">
        <v>20180323</v>
      </c>
      <c r="B3736">
        <v>0</v>
      </c>
      <c r="C3736" t="s">
        <v>105</v>
      </c>
      <c r="D3736" s="10">
        <v>43182</v>
      </c>
      <c r="E3736" t="s">
        <v>105</v>
      </c>
    </row>
    <row r="3737" spans="1:5" x14ac:dyDescent="0.25">
      <c r="A3737" s="11">
        <v>20180324</v>
      </c>
      <c r="B3737">
        <v>0</v>
      </c>
      <c r="C3737" t="s">
        <v>105</v>
      </c>
      <c r="D3737" s="10">
        <v>43183</v>
      </c>
      <c r="E3737" t="s">
        <v>105</v>
      </c>
    </row>
    <row r="3738" spans="1:5" x14ac:dyDescent="0.25">
      <c r="A3738" s="11">
        <v>20180325</v>
      </c>
      <c r="B3738">
        <v>0</v>
      </c>
      <c r="C3738" t="s">
        <v>105</v>
      </c>
      <c r="D3738" s="10">
        <v>43184</v>
      </c>
      <c r="E3738" t="s">
        <v>105</v>
      </c>
    </row>
    <row r="3739" spans="1:5" x14ac:dyDescent="0.25">
      <c r="A3739" s="11">
        <v>20180326</v>
      </c>
      <c r="B3739">
        <v>0</v>
      </c>
      <c r="C3739" t="s">
        <v>105</v>
      </c>
      <c r="D3739" s="10">
        <v>43185</v>
      </c>
      <c r="E3739" t="s">
        <v>105</v>
      </c>
    </row>
    <row r="3740" spans="1:5" x14ac:dyDescent="0.25">
      <c r="A3740" s="11">
        <v>20180327</v>
      </c>
      <c r="B3740">
        <v>0</v>
      </c>
      <c r="C3740" t="s">
        <v>105</v>
      </c>
      <c r="D3740" s="10">
        <v>43186</v>
      </c>
      <c r="E3740" t="s">
        <v>105</v>
      </c>
    </row>
    <row r="3741" spans="1:5" x14ac:dyDescent="0.25">
      <c r="A3741" s="11">
        <v>20180328</v>
      </c>
      <c r="B3741">
        <v>0</v>
      </c>
      <c r="C3741" t="s">
        <v>105</v>
      </c>
      <c r="D3741" s="10">
        <v>43187</v>
      </c>
      <c r="E3741" t="s">
        <v>105</v>
      </c>
    </row>
    <row r="3742" spans="1:5" x14ac:dyDescent="0.25">
      <c r="A3742" s="11">
        <v>20180329</v>
      </c>
      <c r="B3742">
        <v>106</v>
      </c>
      <c r="C3742" t="s">
        <v>131</v>
      </c>
      <c r="D3742" s="10">
        <v>43188</v>
      </c>
      <c r="E3742" t="s">
        <v>131</v>
      </c>
    </row>
    <row r="3743" spans="1:5" x14ac:dyDescent="0.25">
      <c r="A3743" s="11">
        <v>20180330</v>
      </c>
      <c r="B3743">
        <v>117</v>
      </c>
      <c r="C3743" t="s">
        <v>109</v>
      </c>
      <c r="D3743" s="10">
        <v>43189</v>
      </c>
      <c r="E3743" t="s">
        <v>109</v>
      </c>
    </row>
    <row r="3744" spans="1:5" x14ac:dyDescent="0.25">
      <c r="A3744" s="11">
        <v>20180331</v>
      </c>
      <c r="B3744">
        <v>0</v>
      </c>
      <c r="C3744" t="s">
        <v>105</v>
      </c>
      <c r="D3744" s="10">
        <v>43190</v>
      </c>
      <c r="E3744" t="s">
        <v>105</v>
      </c>
    </row>
    <row r="3745" spans="1:5" x14ac:dyDescent="0.25">
      <c r="A3745" s="11">
        <v>20180401</v>
      </c>
      <c r="B3745">
        <v>0</v>
      </c>
      <c r="C3745" t="s">
        <v>105</v>
      </c>
      <c r="D3745" s="10">
        <v>43191</v>
      </c>
      <c r="E3745" t="s">
        <v>105</v>
      </c>
    </row>
    <row r="3746" spans="1:5" x14ac:dyDescent="0.25">
      <c r="A3746" s="11">
        <v>20180402</v>
      </c>
      <c r="B3746">
        <v>0</v>
      </c>
      <c r="C3746" t="s">
        <v>105</v>
      </c>
      <c r="D3746" s="10">
        <v>43192</v>
      </c>
      <c r="E3746" t="s">
        <v>105</v>
      </c>
    </row>
    <row r="3747" spans="1:5" x14ac:dyDescent="0.25">
      <c r="A3747" s="11">
        <v>20180403</v>
      </c>
      <c r="B3747">
        <v>0</v>
      </c>
      <c r="C3747" t="s">
        <v>105</v>
      </c>
      <c r="D3747" s="10">
        <v>43193</v>
      </c>
      <c r="E3747" t="s">
        <v>105</v>
      </c>
    </row>
    <row r="3748" spans="1:5" x14ac:dyDescent="0.25">
      <c r="A3748" s="11">
        <v>20180404</v>
      </c>
      <c r="B3748">
        <v>0</v>
      </c>
      <c r="C3748" t="s">
        <v>105</v>
      </c>
      <c r="D3748" s="10">
        <v>43194</v>
      </c>
      <c r="E3748" t="s">
        <v>105</v>
      </c>
    </row>
    <row r="3749" spans="1:5" x14ac:dyDescent="0.25">
      <c r="A3749" s="11">
        <v>20180405</v>
      </c>
      <c r="B3749">
        <v>0</v>
      </c>
      <c r="C3749" t="s">
        <v>105</v>
      </c>
      <c r="D3749" s="10">
        <v>43195</v>
      </c>
      <c r="E3749" t="s">
        <v>105</v>
      </c>
    </row>
    <row r="3750" spans="1:5" x14ac:dyDescent="0.25">
      <c r="A3750" s="11">
        <v>20180406</v>
      </c>
      <c r="B3750">
        <v>0</v>
      </c>
      <c r="C3750" t="s">
        <v>105</v>
      </c>
      <c r="D3750" s="10">
        <v>43196</v>
      </c>
      <c r="E3750" t="s">
        <v>105</v>
      </c>
    </row>
    <row r="3751" spans="1:5" x14ac:dyDescent="0.25">
      <c r="A3751" s="11">
        <v>20180407</v>
      </c>
      <c r="B3751">
        <v>0</v>
      </c>
      <c r="C3751" t="s">
        <v>105</v>
      </c>
      <c r="D3751" s="10">
        <v>43197</v>
      </c>
      <c r="E3751" t="s">
        <v>105</v>
      </c>
    </row>
    <row r="3752" spans="1:5" x14ac:dyDescent="0.25">
      <c r="A3752" s="11">
        <v>20180408</v>
      </c>
      <c r="B3752">
        <v>0</v>
      </c>
      <c r="C3752" t="s">
        <v>105</v>
      </c>
      <c r="D3752" s="10">
        <v>43198</v>
      </c>
      <c r="E3752" t="s">
        <v>105</v>
      </c>
    </row>
    <row r="3753" spans="1:5" x14ac:dyDescent="0.25">
      <c r="A3753" s="11">
        <v>20180409</v>
      </c>
      <c r="B3753">
        <v>0</v>
      </c>
      <c r="C3753" t="s">
        <v>105</v>
      </c>
      <c r="D3753" s="10">
        <v>43199</v>
      </c>
      <c r="E3753" t="s">
        <v>105</v>
      </c>
    </row>
    <row r="3754" spans="1:5" x14ac:dyDescent="0.25">
      <c r="A3754" s="11">
        <v>20180410</v>
      </c>
      <c r="B3754">
        <v>0</v>
      </c>
      <c r="C3754" t="s">
        <v>105</v>
      </c>
      <c r="D3754" s="10">
        <v>43200</v>
      </c>
      <c r="E3754" t="s">
        <v>105</v>
      </c>
    </row>
    <row r="3755" spans="1:5" x14ac:dyDescent="0.25">
      <c r="A3755" s="11">
        <v>20180411</v>
      </c>
      <c r="B3755">
        <v>0</v>
      </c>
      <c r="C3755" t="s">
        <v>105</v>
      </c>
      <c r="D3755" s="10">
        <v>43201</v>
      </c>
      <c r="E3755" t="s">
        <v>105</v>
      </c>
    </row>
    <row r="3756" spans="1:5" x14ac:dyDescent="0.25">
      <c r="A3756" s="11">
        <v>20180412</v>
      </c>
      <c r="B3756">
        <v>0</v>
      </c>
      <c r="C3756" t="s">
        <v>105</v>
      </c>
      <c r="D3756" s="10">
        <v>43202</v>
      </c>
      <c r="E3756" t="s">
        <v>105</v>
      </c>
    </row>
    <row r="3757" spans="1:5" x14ac:dyDescent="0.25">
      <c r="A3757" s="11">
        <v>20180413</v>
      </c>
      <c r="B3757">
        <v>0</v>
      </c>
      <c r="C3757" t="s">
        <v>105</v>
      </c>
      <c r="D3757" s="10">
        <v>43203</v>
      </c>
      <c r="E3757" t="s">
        <v>105</v>
      </c>
    </row>
    <row r="3758" spans="1:5" x14ac:dyDescent="0.25">
      <c r="A3758" s="11">
        <v>20180414</v>
      </c>
      <c r="B3758">
        <v>130</v>
      </c>
      <c r="C3758" t="s">
        <v>112</v>
      </c>
      <c r="D3758" s="10">
        <v>43204</v>
      </c>
      <c r="E3758" t="s">
        <v>112</v>
      </c>
    </row>
    <row r="3759" spans="1:5" x14ac:dyDescent="0.25">
      <c r="A3759" s="11">
        <v>20180415</v>
      </c>
      <c r="B3759">
        <v>0</v>
      </c>
      <c r="C3759" t="s">
        <v>105</v>
      </c>
      <c r="D3759" s="10">
        <v>43205</v>
      </c>
      <c r="E3759" t="s">
        <v>105</v>
      </c>
    </row>
    <row r="3760" spans="1:5" x14ac:dyDescent="0.25">
      <c r="A3760" s="11">
        <v>20180416</v>
      </c>
      <c r="B3760">
        <v>0</v>
      </c>
      <c r="C3760" t="s">
        <v>105</v>
      </c>
      <c r="D3760" s="10">
        <v>43206</v>
      </c>
      <c r="E3760" t="s">
        <v>105</v>
      </c>
    </row>
    <row r="3761" spans="1:5" x14ac:dyDescent="0.25">
      <c r="A3761" s="11">
        <v>20180417</v>
      </c>
      <c r="B3761">
        <v>0</v>
      </c>
      <c r="C3761" t="s">
        <v>105</v>
      </c>
      <c r="D3761" s="10">
        <v>43207</v>
      </c>
      <c r="E3761" t="s">
        <v>105</v>
      </c>
    </row>
    <row r="3762" spans="1:5" x14ac:dyDescent="0.25">
      <c r="A3762" s="11">
        <v>20180418</v>
      </c>
      <c r="B3762">
        <v>0</v>
      </c>
      <c r="C3762" t="s">
        <v>105</v>
      </c>
      <c r="D3762" s="10">
        <v>43208</v>
      </c>
      <c r="E3762" t="s">
        <v>105</v>
      </c>
    </row>
    <row r="3763" spans="1:5" x14ac:dyDescent="0.25">
      <c r="A3763" s="11">
        <v>20180419</v>
      </c>
      <c r="B3763">
        <v>0</v>
      </c>
      <c r="C3763" t="s">
        <v>105</v>
      </c>
      <c r="D3763" s="10">
        <v>43209</v>
      </c>
      <c r="E3763" t="s">
        <v>105</v>
      </c>
    </row>
    <row r="3764" spans="1:5" x14ac:dyDescent="0.25">
      <c r="A3764" s="11">
        <v>20180420</v>
      </c>
      <c r="B3764">
        <v>0</v>
      </c>
      <c r="C3764" t="s">
        <v>105</v>
      </c>
      <c r="D3764" s="10">
        <v>43210</v>
      </c>
      <c r="E3764" t="s">
        <v>105</v>
      </c>
    </row>
    <row r="3765" spans="1:5" x14ac:dyDescent="0.25">
      <c r="A3765" s="11">
        <v>20180421</v>
      </c>
      <c r="B3765">
        <v>0</v>
      </c>
      <c r="C3765" t="s">
        <v>105</v>
      </c>
      <c r="D3765" s="10">
        <v>43211</v>
      </c>
      <c r="E3765" t="s">
        <v>105</v>
      </c>
    </row>
    <row r="3766" spans="1:5" x14ac:dyDescent="0.25">
      <c r="A3766" s="11">
        <v>20180422</v>
      </c>
      <c r="B3766">
        <v>0</v>
      </c>
      <c r="C3766" t="s">
        <v>105</v>
      </c>
      <c r="D3766" s="10">
        <v>43212</v>
      </c>
      <c r="E3766" t="s">
        <v>105</v>
      </c>
    </row>
    <row r="3767" spans="1:5" x14ac:dyDescent="0.25">
      <c r="A3767" s="11">
        <v>20180423</v>
      </c>
      <c r="B3767">
        <v>0</v>
      </c>
      <c r="C3767" t="s">
        <v>105</v>
      </c>
      <c r="D3767" s="10">
        <v>43213</v>
      </c>
      <c r="E3767" t="s">
        <v>105</v>
      </c>
    </row>
    <row r="3768" spans="1:5" x14ac:dyDescent="0.25">
      <c r="A3768" s="11">
        <v>20180424</v>
      </c>
      <c r="B3768">
        <v>0</v>
      </c>
      <c r="C3768" t="s">
        <v>105</v>
      </c>
      <c r="D3768" s="10">
        <v>43214</v>
      </c>
      <c r="E3768" t="s">
        <v>105</v>
      </c>
    </row>
    <row r="3769" spans="1:5" x14ac:dyDescent="0.25">
      <c r="A3769" s="11">
        <v>20180425</v>
      </c>
      <c r="B3769">
        <v>0</v>
      </c>
      <c r="C3769" t="s">
        <v>105</v>
      </c>
      <c r="D3769" s="10">
        <v>43215</v>
      </c>
      <c r="E3769" t="s">
        <v>105</v>
      </c>
    </row>
    <row r="3770" spans="1:5" x14ac:dyDescent="0.25">
      <c r="A3770" s="11">
        <v>20180426</v>
      </c>
      <c r="B3770">
        <v>0</v>
      </c>
      <c r="C3770" t="s">
        <v>105</v>
      </c>
      <c r="D3770" s="10">
        <v>43216</v>
      </c>
      <c r="E3770" t="s">
        <v>105</v>
      </c>
    </row>
    <row r="3771" spans="1:5" x14ac:dyDescent="0.25">
      <c r="A3771" s="11">
        <v>20180427</v>
      </c>
      <c r="B3771">
        <v>0</v>
      </c>
      <c r="C3771" t="s">
        <v>105</v>
      </c>
      <c r="D3771" s="10">
        <v>43217</v>
      </c>
      <c r="E3771" t="s">
        <v>105</v>
      </c>
    </row>
    <row r="3772" spans="1:5" x14ac:dyDescent="0.25">
      <c r="A3772" s="11">
        <v>20180428</v>
      </c>
      <c r="B3772">
        <v>0</v>
      </c>
      <c r="C3772" t="s">
        <v>105</v>
      </c>
      <c r="D3772" s="10">
        <v>43218</v>
      </c>
      <c r="E3772" t="s">
        <v>105</v>
      </c>
    </row>
    <row r="3773" spans="1:5" x14ac:dyDescent="0.25">
      <c r="A3773" s="11">
        <v>20180429</v>
      </c>
      <c r="B3773">
        <v>0</v>
      </c>
      <c r="C3773" t="s">
        <v>105</v>
      </c>
      <c r="D3773" s="10">
        <v>43219</v>
      </c>
      <c r="E3773" t="s">
        <v>105</v>
      </c>
    </row>
    <row r="3774" spans="1:5" x14ac:dyDescent="0.25">
      <c r="A3774" s="11">
        <v>20180430</v>
      </c>
      <c r="B3774">
        <v>0</v>
      </c>
      <c r="C3774" t="s">
        <v>105</v>
      </c>
      <c r="D3774" s="10">
        <v>43220</v>
      </c>
      <c r="E3774" t="s">
        <v>105</v>
      </c>
    </row>
    <row r="3775" spans="1:5" x14ac:dyDescent="0.25">
      <c r="A3775" s="11">
        <v>20180501</v>
      </c>
      <c r="B3775">
        <v>105</v>
      </c>
      <c r="C3775" t="s">
        <v>113</v>
      </c>
      <c r="D3775" s="10">
        <v>43221</v>
      </c>
      <c r="E3775" t="s">
        <v>113</v>
      </c>
    </row>
    <row r="3776" spans="1:5" x14ac:dyDescent="0.25">
      <c r="A3776" s="11">
        <v>20180502</v>
      </c>
      <c r="B3776">
        <v>0</v>
      </c>
      <c r="C3776" t="s">
        <v>105</v>
      </c>
      <c r="D3776" s="10">
        <v>43222</v>
      </c>
      <c r="E3776" t="s">
        <v>105</v>
      </c>
    </row>
    <row r="3777" spans="1:5" x14ac:dyDescent="0.25">
      <c r="A3777" s="11">
        <v>20180503</v>
      </c>
      <c r="B3777">
        <v>0</v>
      </c>
      <c r="C3777" t="s">
        <v>105</v>
      </c>
      <c r="D3777" s="10">
        <v>43223</v>
      </c>
      <c r="E3777" t="s">
        <v>105</v>
      </c>
    </row>
    <row r="3778" spans="1:5" x14ac:dyDescent="0.25">
      <c r="A3778" s="11">
        <v>20180504</v>
      </c>
      <c r="B3778">
        <v>0</v>
      </c>
      <c r="C3778" t="s">
        <v>105</v>
      </c>
      <c r="D3778" s="10">
        <v>43224</v>
      </c>
      <c r="E3778" t="s">
        <v>105</v>
      </c>
    </row>
    <row r="3779" spans="1:5" x14ac:dyDescent="0.25">
      <c r="A3779" s="11">
        <v>20180505</v>
      </c>
      <c r="B3779">
        <v>0</v>
      </c>
      <c r="C3779" t="s">
        <v>105</v>
      </c>
      <c r="D3779" s="10">
        <v>43225</v>
      </c>
      <c r="E3779" t="s">
        <v>105</v>
      </c>
    </row>
    <row r="3780" spans="1:5" x14ac:dyDescent="0.25">
      <c r="A3780" s="11">
        <v>20180506</v>
      </c>
      <c r="B3780">
        <v>0</v>
      </c>
      <c r="C3780" t="s">
        <v>105</v>
      </c>
      <c r="D3780" s="10">
        <v>43226</v>
      </c>
      <c r="E3780" t="s">
        <v>105</v>
      </c>
    </row>
    <row r="3781" spans="1:5" x14ac:dyDescent="0.25">
      <c r="A3781" s="11">
        <v>20180507</v>
      </c>
      <c r="B3781">
        <v>0</v>
      </c>
      <c r="C3781" t="s">
        <v>105</v>
      </c>
      <c r="D3781" s="10">
        <v>43227</v>
      </c>
      <c r="E3781" t="s">
        <v>105</v>
      </c>
    </row>
    <row r="3782" spans="1:5" x14ac:dyDescent="0.25">
      <c r="A3782" s="11">
        <v>20180508</v>
      </c>
      <c r="B3782">
        <v>0</v>
      </c>
      <c r="C3782" t="s">
        <v>105</v>
      </c>
      <c r="D3782" s="10">
        <v>43228</v>
      </c>
      <c r="E3782" t="s">
        <v>105</v>
      </c>
    </row>
    <row r="3783" spans="1:5" x14ac:dyDescent="0.25">
      <c r="A3783" s="11">
        <v>20180509</v>
      </c>
      <c r="B3783">
        <v>0</v>
      </c>
      <c r="C3783" t="s">
        <v>105</v>
      </c>
      <c r="D3783" s="10">
        <v>43229</v>
      </c>
      <c r="E3783" t="s">
        <v>105</v>
      </c>
    </row>
    <row r="3784" spans="1:5" x14ac:dyDescent="0.25">
      <c r="A3784" s="11">
        <v>20180510</v>
      </c>
      <c r="B3784">
        <v>0</v>
      </c>
      <c r="C3784" t="s">
        <v>105</v>
      </c>
      <c r="D3784" s="10">
        <v>43230</v>
      </c>
      <c r="E3784" t="s">
        <v>105</v>
      </c>
    </row>
    <row r="3785" spans="1:5" x14ac:dyDescent="0.25">
      <c r="A3785" s="11">
        <v>20180511</v>
      </c>
      <c r="B3785">
        <v>0</v>
      </c>
      <c r="C3785" t="s">
        <v>105</v>
      </c>
      <c r="D3785" s="10">
        <v>43231</v>
      </c>
      <c r="E3785" t="s">
        <v>105</v>
      </c>
    </row>
    <row r="3786" spans="1:5" x14ac:dyDescent="0.25">
      <c r="A3786" s="11">
        <v>20180512</v>
      </c>
      <c r="B3786">
        <v>0</v>
      </c>
      <c r="C3786" t="s">
        <v>105</v>
      </c>
      <c r="D3786" s="10">
        <v>43232</v>
      </c>
      <c r="E3786" t="s">
        <v>105</v>
      </c>
    </row>
    <row r="3787" spans="1:5" x14ac:dyDescent="0.25">
      <c r="A3787" s="11">
        <v>20180513</v>
      </c>
      <c r="B3787">
        <v>0</v>
      </c>
      <c r="C3787" t="s">
        <v>105</v>
      </c>
      <c r="D3787" s="10">
        <v>43233</v>
      </c>
      <c r="E3787" t="s">
        <v>105</v>
      </c>
    </row>
    <row r="3788" spans="1:5" x14ac:dyDescent="0.25">
      <c r="A3788" s="11">
        <v>20180514</v>
      </c>
      <c r="B3788">
        <v>0</v>
      </c>
      <c r="C3788" t="s">
        <v>105</v>
      </c>
      <c r="D3788" s="10">
        <v>43234</v>
      </c>
      <c r="E3788" t="s">
        <v>105</v>
      </c>
    </row>
    <row r="3789" spans="1:5" x14ac:dyDescent="0.25">
      <c r="A3789" s="11">
        <v>20180515</v>
      </c>
      <c r="B3789">
        <v>0</v>
      </c>
      <c r="C3789" t="s">
        <v>105</v>
      </c>
      <c r="D3789" s="10">
        <v>43235</v>
      </c>
      <c r="E3789" t="s">
        <v>105</v>
      </c>
    </row>
    <row r="3790" spans="1:5" x14ac:dyDescent="0.25">
      <c r="A3790" s="11">
        <v>20180516</v>
      </c>
      <c r="B3790">
        <v>0</v>
      </c>
      <c r="C3790" t="s">
        <v>105</v>
      </c>
      <c r="D3790" s="10">
        <v>43236</v>
      </c>
      <c r="E3790" t="s">
        <v>105</v>
      </c>
    </row>
    <row r="3791" spans="1:5" x14ac:dyDescent="0.25">
      <c r="A3791" s="11">
        <v>20180517</v>
      </c>
      <c r="B3791">
        <v>0</v>
      </c>
      <c r="C3791" t="s">
        <v>105</v>
      </c>
      <c r="D3791" s="10">
        <v>43237</v>
      </c>
      <c r="E3791" t="s">
        <v>105</v>
      </c>
    </row>
    <row r="3792" spans="1:5" x14ac:dyDescent="0.25">
      <c r="A3792" s="11">
        <v>20180518</v>
      </c>
      <c r="B3792">
        <v>0</v>
      </c>
      <c r="C3792" t="s">
        <v>105</v>
      </c>
      <c r="D3792" s="10">
        <v>43238</v>
      </c>
      <c r="E3792" t="s">
        <v>105</v>
      </c>
    </row>
    <row r="3793" spans="1:5" x14ac:dyDescent="0.25">
      <c r="A3793" s="11">
        <v>20180519</v>
      </c>
      <c r="B3793">
        <v>0</v>
      </c>
      <c r="C3793" t="s">
        <v>105</v>
      </c>
      <c r="D3793" s="10">
        <v>43239</v>
      </c>
      <c r="E3793" t="s">
        <v>105</v>
      </c>
    </row>
    <row r="3794" spans="1:5" x14ac:dyDescent="0.25">
      <c r="A3794" s="11">
        <v>20180520</v>
      </c>
      <c r="B3794">
        <v>0</v>
      </c>
      <c r="C3794" t="s">
        <v>105</v>
      </c>
      <c r="D3794" s="10">
        <v>43240</v>
      </c>
      <c r="E3794" t="s">
        <v>105</v>
      </c>
    </row>
    <row r="3795" spans="1:5" x14ac:dyDescent="0.25">
      <c r="A3795" s="11">
        <v>20180521</v>
      </c>
      <c r="B3795">
        <v>0</v>
      </c>
      <c r="C3795" t="s">
        <v>105</v>
      </c>
      <c r="D3795" s="10">
        <v>43241</v>
      </c>
      <c r="E3795" t="s">
        <v>105</v>
      </c>
    </row>
    <row r="3796" spans="1:5" x14ac:dyDescent="0.25">
      <c r="A3796" s="11">
        <v>20180522</v>
      </c>
      <c r="B3796">
        <v>128</v>
      </c>
      <c r="C3796" t="s">
        <v>132</v>
      </c>
      <c r="D3796" s="10">
        <v>43242</v>
      </c>
      <c r="E3796" t="s">
        <v>132</v>
      </c>
    </row>
    <row r="3797" spans="1:5" x14ac:dyDescent="0.25">
      <c r="A3797" s="11">
        <v>20180523</v>
      </c>
      <c r="B3797">
        <v>0</v>
      </c>
      <c r="C3797" t="s">
        <v>105</v>
      </c>
      <c r="D3797" s="10">
        <v>43243</v>
      </c>
      <c r="E3797" t="s">
        <v>105</v>
      </c>
    </row>
    <row r="3798" spans="1:5" x14ac:dyDescent="0.25">
      <c r="A3798" s="11">
        <v>20180524</v>
      </c>
      <c r="B3798">
        <v>0</v>
      </c>
      <c r="C3798" t="s">
        <v>105</v>
      </c>
      <c r="D3798" s="10">
        <v>43244</v>
      </c>
      <c r="E3798" t="s">
        <v>105</v>
      </c>
    </row>
    <row r="3799" spans="1:5" x14ac:dyDescent="0.25">
      <c r="A3799" s="11">
        <v>20180525</v>
      </c>
      <c r="B3799">
        <v>0</v>
      </c>
      <c r="C3799" t="s">
        <v>105</v>
      </c>
      <c r="D3799" s="10">
        <v>43245</v>
      </c>
      <c r="E3799" t="s">
        <v>105</v>
      </c>
    </row>
    <row r="3800" spans="1:5" x14ac:dyDescent="0.25">
      <c r="A3800" s="11">
        <v>20180526</v>
      </c>
      <c r="B3800">
        <v>0</v>
      </c>
      <c r="C3800" t="s">
        <v>105</v>
      </c>
      <c r="D3800" s="10">
        <v>43246</v>
      </c>
      <c r="E3800" t="s">
        <v>105</v>
      </c>
    </row>
    <row r="3801" spans="1:5" x14ac:dyDescent="0.25">
      <c r="A3801" s="11">
        <v>20180527</v>
      </c>
      <c r="B3801">
        <v>0</v>
      </c>
      <c r="C3801" t="s">
        <v>105</v>
      </c>
      <c r="D3801" s="10">
        <v>43247</v>
      </c>
      <c r="E3801" t="s">
        <v>105</v>
      </c>
    </row>
    <row r="3802" spans="1:5" x14ac:dyDescent="0.25">
      <c r="A3802" s="11">
        <v>20180528</v>
      </c>
      <c r="B3802">
        <v>0</v>
      </c>
      <c r="C3802" t="s">
        <v>105</v>
      </c>
      <c r="D3802" s="10">
        <v>43248</v>
      </c>
      <c r="E3802" t="s">
        <v>105</v>
      </c>
    </row>
    <row r="3803" spans="1:5" x14ac:dyDescent="0.25">
      <c r="A3803" s="11">
        <v>20180529</v>
      </c>
      <c r="B3803">
        <v>0</v>
      </c>
      <c r="C3803" t="s">
        <v>105</v>
      </c>
      <c r="D3803" s="10">
        <v>43249</v>
      </c>
      <c r="E3803" t="s">
        <v>105</v>
      </c>
    </row>
    <row r="3804" spans="1:5" x14ac:dyDescent="0.25">
      <c r="A3804" s="11">
        <v>20180530</v>
      </c>
      <c r="B3804">
        <v>0</v>
      </c>
      <c r="C3804" t="s">
        <v>105</v>
      </c>
      <c r="D3804" s="10">
        <v>43250</v>
      </c>
      <c r="E3804" t="s">
        <v>105</v>
      </c>
    </row>
    <row r="3805" spans="1:5" x14ac:dyDescent="0.25">
      <c r="A3805" s="11">
        <v>20180531</v>
      </c>
      <c r="B3805">
        <v>0</v>
      </c>
      <c r="C3805" t="s">
        <v>105</v>
      </c>
      <c r="D3805" s="10">
        <v>43251</v>
      </c>
      <c r="E3805" t="s">
        <v>105</v>
      </c>
    </row>
    <row r="3806" spans="1:5" x14ac:dyDescent="0.25">
      <c r="A3806" s="11">
        <v>20180601</v>
      </c>
      <c r="B3806">
        <v>0</v>
      </c>
      <c r="C3806" t="s">
        <v>105</v>
      </c>
      <c r="D3806" s="10">
        <v>43252</v>
      </c>
      <c r="E3806" t="s">
        <v>105</v>
      </c>
    </row>
    <row r="3807" spans="1:5" x14ac:dyDescent="0.25">
      <c r="A3807" s="11">
        <v>20180602</v>
      </c>
      <c r="B3807">
        <v>0</v>
      </c>
      <c r="C3807" t="s">
        <v>105</v>
      </c>
      <c r="D3807" s="10">
        <v>43253</v>
      </c>
      <c r="E3807" t="s">
        <v>105</v>
      </c>
    </row>
    <row r="3808" spans="1:5" x14ac:dyDescent="0.25">
      <c r="A3808" s="11">
        <v>20180603</v>
      </c>
      <c r="B3808">
        <v>0</v>
      </c>
      <c r="C3808" t="s">
        <v>105</v>
      </c>
      <c r="D3808" s="10">
        <v>43254</v>
      </c>
      <c r="E3808" t="s">
        <v>105</v>
      </c>
    </row>
    <row r="3809" spans="1:5" x14ac:dyDescent="0.25">
      <c r="A3809" s="11">
        <v>20180604</v>
      </c>
      <c r="B3809">
        <v>0</v>
      </c>
      <c r="C3809" t="s">
        <v>105</v>
      </c>
      <c r="D3809" s="10">
        <v>43255</v>
      </c>
      <c r="E3809" t="s">
        <v>105</v>
      </c>
    </row>
    <row r="3810" spans="1:5" x14ac:dyDescent="0.25">
      <c r="A3810" s="11">
        <v>20180605</v>
      </c>
      <c r="B3810">
        <v>0</v>
      </c>
      <c r="C3810" t="s">
        <v>105</v>
      </c>
      <c r="D3810" s="10">
        <v>43256</v>
      </c>
      <c r="E3810" t="s">
        <v>105</v>
      </c>
    </row>
    <row r="3811" spans="1:5" x14ac:dyDescent="0.25">
      <c r="A3811" s="11">
        <v>20180606</v>
      </c>
      <c r="B3811">
        <v>0</v>
      </c>
      <c r="C3811" t="s">
        <v>105</v>
      </c>
      <c r="D3811" s="10">
        <v>43257</v>
      </c>
      <c r="E3811" t="s">
        <v>105</v>
      </c>
    </row>
    <row r="3812" spans="1:5" x14ac:dyDescent="0.25">
      <c r="A3812" s="11">
        <v>20180607</v>
      </c>
      <c r="B3812">
        <v>0</v>
      </c>
      <c r="C3812" t="s">
        <v>105</v>
      </c>
      <c r="D3812" s="10">
        <v>43258</v>
      </c>
      <c r="E3812" t="s">
        <v>105</v>
      </c>
    </row>
    <row r="3813" spans="1:5" x14ac:dyDescent="0.25">
      <c r="A3813" s="11">
        <v>20180608</v>
      </c>
      <c r="B3813">
        <v>0</v>
      </c>
      <c r="C3813" t="s">
        <v>105</v>
      </c>
      <c r="D3813" s="10">
        <v>43259</v>
      </c>
      <c r="E3813" t="s">
        <v>105</v>
      </c>
    </row>
    <row r="3814" spans="1:5" x14ac:dyDescent="0.25">
      <c r="A3814" s="11">
        <v>20180609</v>
      </c>
      <c r="B3814">
        <v>0</v>
      </c>
      <c r="C3814" t="s">
        <v>105</v>
      </c>
      <c r="D3814" s="10">
        <v>43260</v>
      </c>
      <c r="E3814" t="s">
        <v>105</v>
      </c>
    </row>
    <row r="3815" spans="1:5" x14ac:dyDescent="0.25">
      <c r="A3815" s="11">
        <v>20180610</v>
      </c>
      <c r="B3815">
        <v>0</v>
      </c>
      <c r="C3815" t="s">
        <v>105</v>
      </c>
      <c r="D3815" s="10">
        <v>43261</v>
      </c>
      <c r="E3815" t="s">
        <v>105</v>
      </c>
    </row>
    <row r="3816" spans="1:5" x14ac:dyDescent="0.25">
      <c r="A3816" s="11">
        <v>20180611</v>
      </c>
      <c r="B3816">
        <v>0</v>
      </c>
      <c r="C3816" t="s">
        <v>105</v>
      </c>
      <c r="D3816" s="10">
        <v>43262</v>
      </c>
      <c r="E3816" t="s">
        <v>105</v>
      </c>
    </row>
    <row r="3817" spans="1:5" x14ac:dyDescent="0.25">
      <c r="A3817" s="11">
        <v>20180612</v>
      </c>
      <c r="B3817">
        <v>0</v>
      </c>
      <c r="C3817" t="s">
        <v>105</v>
      </c>
      <c r="D3817" s="10">
        <v>43263</v>
      </c>
      <c r="E3817" t="s">
        <v>105</v>
      </c>
    </row>
    <row r="3818" spans="1:5" x14ac:dyDescent="0.25">
      <c r="A3818" s="11">
        <v>20180613</v>
      </c>
      <c r="B3818">
        <v>0</v>
      </c>
      <c r="C3818" t="s">
        <v>105</v>
      </c>
      <c r="D3818" s="10">
        <v>43264</v>
      </c>
      <c r="E3818" t="s">
        <v>105</v>
      </c>
    </row>
    <row r="3819" spans="1:5" x14ac:dyDescent="0.25">
      <c r="A3819" s="11">
        <v>20180614</v>
      </c>
      <c r="B3819">
        <v>0</v>
      </c>
      <c r="C3819" t="s">
        <v>105</v>
      </c>
      <c r="D3819" s="10">
        <v>43265</v>
      </c>
      <c r="E3819" t="s">
        <v>105</v>
      </c>
    </row>
    <row r="3820" spans="1:5" x14ac:dyDescent="0.25">
      <c r="A3820" s="11">
        <v>20180615</v>
      </c>
      <c r="B3820">
        <v>120</v>
      </c>
      <c r="C3820" t="s">
        <v>122</v>
      </c>
      <c r="D3820" s="10">
        <v>43266</v>
      </c>
      <c r="E3820" t="s">
        <v>122</v>
      </c>
    </row>
    <row r="3821" spans="1:5" x14ac:dyDescent="0.25">
      <c r="A3821" s="11">
        <v>20180616</v>
      </c>
      <c r="B3821">
        <v>0</v>
      </c>
      <c r="C3821" t="s">
        <v>105</v>
      </c>
      <c r="D3821" s="10">
        <v>43267</v>
      </c>
      <c r="E3821" t="s">
        <v>105</v>
      </c>
    </row>
    <row r="3822" spans="1:5" x14ac:dyDescent="0.25">
      <c r="A3822" s="11">
        <v>20180617</v>
      </c>
      <c r="B3822">
        <v>0</v>
      </c>
      <c r="C3822" t="s">
        <v>105</v>
      </c>
      <c r="D3822" s="10">
        <v>43268</v>
      </c>
      <c r="E3822" t="s">
        <v>105</v>
      </c>
    </row>
    <row r="3823" spans="1:5" x14ac:dyDescent="0.25">
      <c r="A3823" s="11">
        <v>20180618</v>
      </c>
      <c r="B3823">
        <v>0</v>
      </c>
      <c r="C3823" t="s">
        <v>105</v>
      </c>
      <c r="D3823" s="10">
        <v>43269</v>
      </c>
      <c r="E3823" t="s">
        <v>105</v>
      </c>
    </row>
    <row r="3824" spans="1:5" x14ac:dyDescent="0.25">
      <c r="A3824" s="11">
        <v>20180619</v>
      </c>
      <c r="B3824">
        <v>0</v>
      </c>
      <c r="C3824" t="s">
        <v>105</v>
      </c>
      <c r="D3824" s="10">
        <v>43270</v>
      </c>
      <c r="E3824" t="s">
        <v>105</v>
      </c>
    </row>
    <row r="3825" spans="1:5" x14ac:dyDescent="0.25">
      <c r="A3825" s="11">
        <v>20180620</v>
      </c>
      <c r="B3825">
        <v>0</v>
      </c>
      <c r="C3825" t="s">
        <v>105</v>
      </c>
      <c r="D3825" s="10">
        <v>43271</v>
      </c>
      <c r="E3825" t="s">
        <v>105</v>
      </c>
    </row>
    <row r="3826" spans="1:5" x14ac:dyDescent="0.25">
      <c r="A3826" s="11">
        <v>20180621</v>
      </c>
      <c r="B3826">
        <v>0</v>
      </c>
      <c r="C3826" t="s">
        <v>105</v>
      </c>
      <c r="D3826" s="10">
        <v>43272</v>
      </c>
      <c r="E3826" t="s">
        <v>105</v>
      </c>
    </row>
    <row r="3827" spans="1:5" x14ac:dyDescent="0.25">
      <c r="A3827" s="11">
        <v>20180622</v>
      </c>
      <c r="B3827">
        <v>0</v>
      </c>
      <c r="C3827" t="s">
        <v>105</v>
      </c>
      <c r="D3827" s="10">
        <v>43273</v>
      </c>
      <c r="E3827" t="s">
        <v>105</v>
      </c>
    </row>
    <row r="3828" spans="1:5" x14ac:dyDescent="0.25">
      <c r="A3828" s="11">
        <v>20180623</v>
      </c>
      <c r="B3828">
        <v>0</v>
      </c>
      <c r="C3828" t="s">
        <v>105</v>
      </c>
      <c r="D3828" s="10">
        <v>43274</v>
      </c>
      <c r="E3828" t="s">
        <v>105</v>
      </c>
    </row>
    <row r="3829" spans="1:5" x14ac:dyDescent="0.25">
      <c r="A3829" s="11">
        <v>20180624</v>
      </c>
      <c r="B3829">
        <v>0</v>
      </c>
      <c r="C3829" t="s">
        <v>105</v>
      </c>
      <c r="D3829" s="10">
        <v>43275</v>
      </c>
      <c r="E3829" t="s">
        <v>105</v>
      </c>
    </row>
    <row r="3830" spans="1:5" x14ac:dyDescent="0.25">
      <c r="A3830" s="11">
        <v>20180625</v>
      </c>
      <c r="B3830">
        <v>0</v>
      </c>
      <c r="C3830" t="s">
        <v>105</v>
      </c>
      <c r="D3830" s="10">
        <v>43276</v>
      </c>
      <c r="E3830" t="s">
        <v>105</v>
      </c>
    </row>
    <row r="3831" spans="1:5" x14ac:dyDescent="0.25">
      <c r="A3831" s="11">
        <v>20180626</v>
      </c>
      <c r="B3831">
        <v>0</v>
      </c>
      <c r="C3831" t="s">
        <v>105</v>
      </c>
      <c r="D3831" s="10">
        <v>43277</v>
      </c>
      <c r="E3831" t="s">
        <v>105</v>
      </c>
    </row>
    <row r="3832" spans="1:5" x14ac:dyDescent="0.25">
      <c r="A3832" s="11">
        <v>20180627</v>
      </c>
      <c r="B3832">
        <v>0</v>
      </c>
      <c r="C3832" t="s">
        <v>105</v>
      </c>
      <c r="D3832" s="10">
        <v>43278</v>
      </c>
      <c r="E3832" t="s">
        <v>105</v>
      </c>
    </row>
    <row r="3833" spans="1:5" x14ac:dyDescent="0.25">
      <c r="A3833" s="11">
        <v>20180628</v>
      </c>
      <c r="B3833">
        <v>0</v>
      </c>
      <c r="C3833" t="s">
        <v>105</v>
      </c>
      <c r="D3833" s="10">
        <v>43279</v>
      </c>
      <c r="E3833" t="s">
        <v>105</v>
      </c>
    </row>
    <row r="3834" spans="1:5" x14ac:dyDescent="0.25">
      <c r="A3834" s="11">
        <v>20180629</v>
      </c>
      <c r="B3834">
        <v>0</v>
      </c>
      <c r="C3834" t="s">
        <v>105</v>
      </c>
      <c r="D3834" s="10">
        <v>43280</v>
      </c>
      <c r="E3834" t="s">
        <v>105</v>
      </c>
    </row>
    <row r="3835" spans="1:5" x14ac:dyDescent="0.25">
      <c r="A3835" s="11">
        <v>20180630</v>
      </c>
      <c r="B3835">
        <v>0</v>
      </c>
      <c r="C3835" t="s">
        <v>105</v>
      </c>
      <c r="D3835" s="10">
        <v>43281</v>
      </c>
      <c r="E3835" t="s">
        <v>105</v>
      </c>
    </row>
    <row r="3836" spans="1:5" x14ac:dyDescent="0.25">
      <c r="A3836" s="11">
        <v>20180701</v>
      </c>
      <c r="B3836">
        <v>0</v>
      </c>
      <c r="C3836" t="s">
        <v>105</v>
      </c>
      <c r="D3836" s="10">
        <v>43282</v>
      </c>
      <c r="E3836" t="s">
        <v>105</v>
      </c>
    </row>
    <row r="3837" spans="1:5" x14ac:dyDescent="0.25">
      <c r="A3837" s="11">
        <v>20180702</v>
      </c>
      <c r="B3837">
        <v>0</v>
      </c>
      <c r="C3837" t="s">
        <v>105</v>
      </c>
      <c r="D3837" s="10">
        <v>43283</v>
      </c>
      <c r="E3837" t="s">
        <v>105</v>
      </c>
    </row>
    <row r="3838" spans="1:5" x14ac:dyDescent="0.25">
      <c r="A3838" s="11">
        <v>20180703</v>
      </c>
      <c r="B3838">
        <v>0</v>
      </c>
      <c r="C3838" t="s">
        <v>105</v>
      </c>
      <c r="D3838" s="10">
        <v>43284</v>
      </c>
      <c r="E3838" t="s">
        <v>105</v>
      </c>
    </row>
    <row r="3839" spans="1:5" x14ac:dyDescent="0.25">
      <c r="A3839" s="11">
        <v>20180704</v>
      </c>
      <c r="B3839">
        <v>0</v>
      </c>
      <c r="C3839" t="s">
        <v>105</v>
      </c>
      <c r="D3839" s="10">
        <v>43285</v>
      </c>
      <c r="E3839" t="s">
        <v>105</v>
      </c>
    </row>
    <row r="3840" spans="1:5" x14ac:dyDescent="0.25">
      <c r="A3840" s="11">
        <v>20180705</v>
      </c>
      <c r="B3840">
        <v>0</v>
      </c>
      <c r="C3840" t="s">
        <v>105</v>
      </c>
      <c r="D3840" s="10">
        <v>43286</v>
      </c>
      <c r="E3840" t="s">
        <v>105</v>
      </c>
    </row>
    <row r="3841" spans="1:5" x14ac:dyDescent="0.25">
      <c r="A3841" s="11">
        <v>20180706</v>
      </c>
      <c r="B3841">
        <v>0</v>
      </c>
      <c r="C3841" t="s">
        <v>105</v>
      </c>
      <c r="D3841" s="10">
        <v>43287</v>
      </c>
      <c r="E3841" t="s">
        <v>105</v>
      </c>
    </row>
    <row r="3842" spans="1:5" x14ac:dyDescent="0.25">
      <c r="A3842" s="11">
        <v>20180707</v>
      </c>
      <c r="B3842">
        <v>0</v>
      </c>
      <c r="C3842" t="s">
        <v>105</v>
      </c>
      <c r="D3842" s="10">
        <v>43288</v>
      </c>
      <c r="E3842" t="s">
        <v>105</v>
      </c>
    </row>
    <row r="3843" spans="1:5" x14ac:dyDescent="0.25">
      <c r="A3843" s="11">
        <v>20180708</v>
      </c>
      <c r="B3843">
        <v>0</v>
      </c>
      <c r="C3843" t="s">
        <v>105</v>
      </c>
      <c r="D3843" s="10">
        <v>43289</v>
      </c>
      <c r="E3843" t="s">
        <v>105</v>
      </c>
    </row>
    <row r="3844" spans="1:5" x14ac:dyDescent="0.25">
      <c r="A3844" s="11">
        <v>20180709</v>
      </c>
      <c r="B3844">
        <v>0</v>
      </c>
      <c r="C3844" t="s">
        <v>105</v>
      </c>
      <c r="D3844" s="10">
        <v>43290</v>
      </c>
      <c r="E3844" t="s">
        <v>105</v>
      </c>
    </row>
    <row r="3845" spans="1:5" x14ac:dyDescent="0.25">
      <c r="A3845" s="11">
        <v>20180710</v>
      </c>
      <c r="B3845">
        <v>0</v>
      </c>
      <c r="C3845" t="s">
        <v>105</v>
      </c>
      <c r="D3845" s="10">
        <v>43291</v>
      </c>
      <c r="E3845" t="s">
        <v>105</v>
      </c>
    </row>
    <row r="3846" spans="1:5" x14ac:dyDescent="0.25">
      <c r="A3846" s="11">
        <v>20180711</v>
      </c>
      <c r="B3846">
        <v>0</v>
      </c>
      <c r="C3846" t="s">
        <v>105</v>
      </c>
      <c r="D3846" s="10">
        <v>43292</v>
      </c>
      <c r="E3846" t="s">
        <v>105</v>
      </c>
    </row>
    <row r="3847" spans="1:5" x14ac:dyDescent="0.25">
      <c r="A3847" s="11">
        <v>20180712</v>
      </c>
      <c r="B3847">
        <v>0</v>
      </c>
      <c r="C3847" t="s">
        <v>105</v>
      </c>
      <c r="D3847" s="10">
        <v>43293</v>
      </c>
      <c r="E3847" t="s">
        <v>105</v>
      </c>
    </row>
    <row r="3848" spans="1:5" x14ac:dyDescent="0.25">
      <c r="A3848" s="11">
        <v>20180713</v>
      </c>
      <c r="B3848">
        <v>0</v>
      </c>
      <c r="C3848" t="s">
        <v>105</v>
      </c>
      <c r="D3848" s="10">
        <v>43294</v>
      </c>
      <c r="E3848" t="s">
        <v>105</v>
      </c>
    </row>
    <row r="3849" spans="1:5" x14ac:dyDescent="0.25">
      <c r="A3849" s="11">
        <v>20180714</v>
      </c>
      <c r="B3849">
        <v>0</v>
      </c>
      <c r="C3849" t="s">
        <v>105</v>
      </c>
      <c r="D3849" s="10">
        <v>43295</v>
      </c>
      <c r="E3849" t="s">
        <v>105</v>
      </c>
    </row>
    <row r="3850" spans="1:5" x14ac:dyDescent="0.25">
      <c r="A3850" s="11">
        <v>20180715</v>
      </c>
      <c r="B3850">
        <v>0</v>
      </c>
      <c r="C3850" t="s">
        <v>105</v>
      </c>
      <c r="D3850" s="10">
        <v>43296</v>
      </c>
      <c r="E3850" t="s">
        <v>105</v>
      </c>
    </row>
    <row r="3851" spans="1:5" x14ac:dyDescent="0.25">
      <c r="A3851" s="11">
        <v>20180716</v>
      </c>
      <c r="B3851">
        <v>0</v>
      </c>
      <c r="C3851" t="s">
        <v>105</v>
      </c>
      <c r="D3851" s="10">
        <v>43297</v>
      </c>
      <c r="E3851" t="s">
        <v>105</v>
      </c>
    </row>
    <row r="3852" spans="1:5" x14ac:dyDescent="0.25">
      <c r="A3852" s="11">
        <v>20180717</v>
      </c>
      <c r="B3852">
        <v>0</v>
      </c>
      <c r="C3852" t="s">
        <v>105</v>
      </c>
      <c r="D3852" s="10">
        <v>43298</v>
      </c>
      <c r="E3852" t="s">
        <v>105</v>
      </c>
    </row>
    <row r="3853" spans="1:5" x14ac:dyDescent="0.25">
      <c r="A3853" s="11">
        <v>20180718</v>
      </c>
      <c r="B3853">
        <v>0</v>
      </c>
      <c r="C3853" t="s">
        <v>105</v>
      </c>
      <c r="D3853" s="10">
        <v>43299</v>
      </c>
      <c r="E3853" t="s">
        <v>105</v>
      </c>
    </row>
    <row r="3854" spans="1:5" x14ac:dyDescent="0.25">
      <c r="A3854" s="11">
        <v>20180719</v>
      </c>
      <c r="B3854">
        <v>0</v>
      </c>
      <c r="C3854" t="s">
        <v>105</v>
      </c>
      <c r="D3854" s="10">
        <v>43300</v>
      </c>
      <c r="E3854" t="s">
        <v>105</v>
      </c>
    </row>
    <row r="3855" spans="1:5" x14ac:dyDescent="0.25">
      <c r="A3855" s="11">
        <v>20180720</v>
      </c>
      <c r="B3855">
        <v>0</v>
      </c>
      <c r="C3855" t="s">
        <v>105</v>
      </c>
      <c r="D3855" s="10">
        <v>43301</v>
      </c>
      <c r="E3855" t="s">
        <v>105</v>
      </c>
    </row>
    <row r="3856" spans="1:5" x14ac:dyDescent="0.25">
      <c r="A3856" s="11">
        <v>20180721</v>
      </c>
      <c r="B3856">
        <v>0</v>
      </c>
      <c r="C3856" t="s">
        <v>105</v>
      </c>
      <c r="D3856" s="10">
        <v>43302</v>
      </c>
      <c r="E3856" t="s">
        <v>105</v>
      </c>
    </row>
    <row r="3857" spans="1:5" x14ac:dyDescent="0.25">
      <c r="A3857" s="11">
        <v>20180722</v>
      </c>
      <c r="B3857">
        <v>0</v>
      </c>
      <c r="C3857" t="s">
        <v>105</v>
      </c>
      <c r="D3857" s="10">
        <v>43303</v>
      </c>
      <c r="E3857" t="s">
        <v>105</v>
      </c>
    </row>
    <row r="3858" spans="1:5" x14ac:dyDescent="0.25">
      <c r="A3858" s="11">
        <v>20180723</v>
      </c>
      <c r="B3858">
        <v>0</v>
      </c>
      <c r="C3858" t="s">
        <v>105</v>
      </c>
      <c r="D3858" s="10">
        <v>43304</v>
      </c>
      <c r="E3858" t="s">
        <v>105</v>
      </c>
    </row>
    <row r="3859" spans="1:5" x14ac:dyDescent="0.25">
      <c r="A3859" s="11">
        <v>20180724</v>
      </c>
      <c r="B3859">
        <v>0</v>
      </c>
      <c r="C3859" t="s">
        <v>105</v>
      </c>
      <c r="D3859" s="10">
        <v>43305</v>
      </c>
      <c r="E3859" t="s">
        <v>105</v>
      </c>
    </row>
    <row r="3860" spans="1:5" x14ac:dyDescent="0.25">
      <c r="A3860" s="11">
        <v>20180725</v>
      </c>
      <c r="B3860">
        <v>0</v>
      </c>
      <c r="C3860" t="s">
        <v>105</v>
      </c>
      <c r="D3860" s="10">
        <v>43306</v>
      </c>
      <c r="E3860" t="s">
        <v>105</v>
      </c>
    </row>
    <row r="3861" spans="1:5" x14ac:dyDescent="0.25">
      <c r="A3861" s="11">
        <v>20180726</v>
      </c>
      <c r="B3861">
        <v>0</v>
      </c>
      <c r="C3861" t="s">
        <v>105</v>
      </c>
      <c r="D3861" s="10">
        <v>43307</v>
      </c>
      <c r="E3861" t="s">
        <v>105</v>
      </c>
    </row>
    <row r="3862" spans="1:5" x14ac:dyDescent="0.25">
      <c r="A3862" s="11">
        <v>20180727</v>
      </c>
      <c r="B3862">
        <v>0</v>
      </c>
      <c r="C3862" t="s">
        <v>105</v>
      </c>
      <c r="D3862" s="10">
        <v>43308</v>
      </c>
      <c r="E3862" t="s">
        <v>105</v>
      </c>
    </row>
    <row r="3863" spans="1:5" x14ac:dyDescent="0.25">
      <c r="A3863" s="11">
        <v>20180728</v>
      </c>
      <c r="B3863">
        <v>0</v>
      </c>
      <c r="C3863" t="s">
        <v>105</v>
      </c>
      <c r="D3863" s="10">
        <v>43309</v>
      </c>
      <c r="E3863" t="s">
        <v>105</v>
      </c>
    </row>
    <row r="3864" spans="1:5" x14ac:dyDescent="0.25">
      <c r="A3864" s="11">
        <v>20180729</v>
      </c>
      <c r="B3864">
        <v>0</v>
      </c>
      <c r="C3864" t="s">
        <v>105</v>
      </c>
      <c r="D3864" s="10">
        <v>43310</v>
      </c>
      <c r="E3864" t="s">
        <v>105</v>
      </c>
    </row>
    <row r="3865" spans="1:5" x14ac:dyDescent="0.25">
      <c r="A3865" s="11">
        <v>20180730</v>
      </c>
      <c r="B3865">
        <v>0</v>
      </c>
      <c r="C3865" t="s">
        <v>105</v>
      </c>
      <c r="D3865" s="10">
        <v>43311</v>
      </c>
      <c r="E3865" t="s">
        <v>105</v>
      </c>
    </row>
    <row r="3866" spans="1:5" x14ac:dyDescent="0.25">
      <c r="A3866" s="11">
        <v>20180731</v>
      </c>
      <c r="B3866">
        <v>0</v>
      </c>
      <c r="C3866" t="s">
        <v>105</v>
      </c>
      <c r="D3866" s="10">
        <v>43312</v>
      </c>
      <c r="E3866" t="s">
        <v>105</v>
      </c>
    </row>
    <row r="3867" spans="1:5" x14ac:dyDescent="0.25">
      <c r="A3867" s="11">
        <v>20180801</v>
      </c>
      <c r="B3867">
        <v>0</v>
      </c>
      <c r="C3867" t="s">
        <v>105</v>
      </c>
      <c r="D3867" s="10">
        <v>43313</v>
      </c>
      <c r="E3867" t="s">
        <v>105</v>
      </c>
    </row>
    <row r="3868" spans="1:5" x14ac:dyDescent="0.25">
      <c r="A3868" s="11">
        <v>20180802</v>
      </c>
      <c r="B3868">
        <v>0</v>
      </c>
      <c r="C3868" t="s">
        <v>105</v>
      </c>
      <c r="D3868" s="10">
        <v>43314</v>
      </c>
      <c r="E3868" t="s">
        <v>105</v>
      </c>
    </row>
    <row r="3869" spans="1:5" x14ac:dyDescent="0.25">
      <c r="A3869" s="11">
        <v>20180803</v>
      </c>
      <c r="B3869">
        <v>0</v>
      </c>
      <c r="C3869" t="s">
        <v>105</v>
      </c>
      <c r="D3869" s="10">
        <v>43315</v>
      </c>
      <c r="E3869" t="s">
        <v>105</v>
      </c>
    </row>
    <row r="3870" spans="1:5" x14ac:dyDescent="0.25">
      <c r="A3870" s="11">
        <v>20180804</v>
      </c>
      <c r="B3870">
        <v>0</v>
      </c>
      <c r="C3870" t="s">
        <v>105</v>
      </c>
      <c r="D3870" s="10">
        <v>43316</v>
      </c>
      <c r="E3870" t="s">
        <v>105</v>
      </c>
    </row>
    <row r="3871" spans="1:5" x14ac:dyDescent="0.25">
      <c r="A3871" s="11">
        <v>20180805</v>
      </c>
      <c r="B3871">
        <v>0</v>
      </c>
      <c r="C3871" t="s">
        <v>105</v>
      </c>
      <c r="D3871" s="10">
        <v>43317</v>
      </c>
      <c r="E3871" t="s">
        <v>105</v>
      </c>
    </row>
    <row r="3872" spans="1:5" x14ac:dyDescent="0.25">
      <c r="A3872" s="11">
        <v>20180806</v>
      </c>
      <c r="B3872">
        <v>0</v>
      </c>
      <c r="C3872" t="s">
        <v>105</v>
      </c>
      <c r="D3872" s="10">
        <v>43318</v>
      </c>
      <c r="E3872" t="s">
        <v>105</v>
      </c>
    </row>
    <row r="3873" spans="1:5" x14ac:dyDescent="0.25">
      <c r="A3873" s="11">
        <v>20180807</v>
      </c>
      <c r="B3873">
        <v>0</v>
      </c>
      <c r="C3873" t="s">
        <v>105</v>
      </c>
      <c r="D3873" s="10">
        <v>43319</v>
      </c>
      <c r="E3873" t="s">
        <v>105</v>
      </c>
    </row>
    <row r="3874" spans="1:5" x14ac:dyDescent="0.25">
      <c r="A3874" s="11">
        <v>20180808</v>
      </c>
      <c r="B3874">
        <v>0</v>
      </c>
      <c r="C3874" t="s">
        <v>105</v>
      </c>
      <c r="D3874" s="10">
        <v>43320</v>
      </c>
      <c r="E3874" t="s">
        <v>105</v>
      </c>
    </row>
    <row r="3875" spans="1:5" x14ac:dyDescent="0.25">
      <c r="A3875" s="11">
        <v>20180809</v>
      </c>
      <c r="B3875">
        <v>0</v>
      </c>
      <c r="C3875" t="s">
        <v>105</v>
      </c>
      <c r="D3875" s="10">
        <v>43321</v>
      </c>
      <c r="E3875" t="s">
        <v>105</v>
      </c>
    </row>
    <row r="3876" spans="1:5" x14ac:dyDescent="0.25">
      <c r="A3876" s="11">
        <v>20180810</v>
      </c>
      <c r="B3876">
        <v>0</v>
      </c>
      <c r="C3876" t="s">
        <v>105</v>
      </c>
      <c r="D3876" s="10">
        <v>43322</v>
      </c>
      <c r="E3876" t="s">
        <v>105</v>
      </c>
    </row>
    <row r="3877" spans="1:5" x14ac:dyDescent="0.25">
      <c r="A3877" s="11">
        <v>20180811</v>
      </c>
      <c r="B3877">
        <v>0</v>
      </c>
      <c r="C3877" t="s">
        <v>105</v>
      </c>
      <c r="D3877" s="10">
        <v>43323</v>
      </c>
      <c r="E3877" t="s">
        <v>105</v>
      </c>
    </row>
    <row r="3878" spans="1:5" x14ac:dyDescent="0.25">
      <c r="A3878" s="11">
        <v>20180812</v>
      </c>
      <c r="B3878">
        <v>0</v>
      </c>
      <c r="C3878" t="s">
        <v>105</v>
      </c>
      <c r="D3878" s="10">
        <v>43324</v>
      </c>
      <c r="E3878" t="s">
        <v>105</v>
      </c>
    </row>
    <row r="3879" spans="1:5" x14ac:dyDescent="0.25">
      <c r="A3879" s="11">
        <v>20180813</v>
      </c>
      <c r="B3879">
        <v>0</v>
      </c>
      <c r="C3879" t="s">
        <v>105</v>
      </c>
      <c r="D3879" s="10">
        <v>43325</v>
      </c>
      <c r="E3879" t="s">
        <v>105</v>
      </c>
    </row>
    <row r="3880" spans="1:5" x14ac:dyDescent="0.25">
      <c r="A3880" s="11">
        <v>20180814</v>
      </c>
      <c r="B3880">
        <v>0</v>
      </c>
      <c r="C3880" t="s">
        <v>105</v>
      </c>
      <c r="D3880" s="10">
        <v>43326</v>
      </c>
      <c r="E3880" t="s">
        <v>105</v>
      </c>
    </row>
    <row r="3881" spans="1:5" x14ac:dyDescent="0.25">
      <c r="A3881" s="11">
        <v>20180815</v>
      </c>
      <c r="B3881">
        <v>111</v>
      </c>
      <c r="C3881" t="s">
        <v>114</v>
      </c>
      <c r="D3881" s="10">
        <v>43327</v>
      </c>
      <c r="E3881" t="s">
        <v>114</v>
      </c>
    </row>
    <row r="3882" spans="1:5" x14ac:dyDescent="0.25">
      <c r="A3882" s="11">
        <v>20180816</v>
      </c>
      <c r="B3882">
        <v>0</v>
      </c>
      <c r="C3882" t="s">
        <v>105</v>
      </c>
      <c r="D3882" s="10">
        <v>43328</v>
      </c>
      <c r="E3882" t="s">
        <v>105</v>
      </c>
    </row>
    <row r="3883" spans="1:5" x14ac:dyDescent="0.25">
      <c r="A3883" s="11">
        <v>20180817</v>
      </c>
      <c r="B3883">
        <v>129</v>
      </c>
      <c r="C3883" t="s">
        <v>116</v>
      </c>
      <c r="D3883" s="10">
        <v>43329</v>
      </c>
      <c r="E3883" t="s">
        <v>116</v>
      </c>
    </row>
    <row r="3884" spans="1:5" x14ac:dyDescent="0.25">
      <c r="A3884" s="11">
        <v>20180818</v>
      </c>
      <c r="B3884">
        <v>0</v>
      </c>
      <c r="C3884" t="s">
        <v>105</v>
      </c>
      <c r="D3884" s="10">
        <v>43330</v>
      </c>
      <c r="E3884" t="s">
        <v>105</v>
      </c>
    </row>
    <row r="3885" spans="1:5" x14ac:dyDescent="0.25">
      <c r="A3885" s="11">
        <v>20180819</v>
      </c>
      <c r="B3885">
        <v>0</v>
      </c>
      <c r="C3885" t="s">
        <v>105</v>
      </c>
      <c r="D3885" s="10">
        <v>43331</v>
      </c>
      <c r="E3885" t="s">
        <v>105</v>
      </c>
    </row>
    <row r="3886" spans="1:5" x14ac:dyDescent="0.25">
      <c r="A3886" s="11">
        <v>20180820</v>
      </c>
      <c r="B3886">
        <v>0</v>
      </c>
      <c r="C3886" t="s">
        <v>105</v>
      </c>
      <c r="D3886" s="10">
        <v>43332</v>
      </c>
      <c r="E3886" t="s">
        <v>105</v>
      </c>
    </row>
    <row r="3887" spans="1:5" x14ac:dyDescent="0.25">
      <c r="A3887" s="11">
        <v>20180821</v>
      </c>
      <c r="B3887">
        <v>108</v>
      </c>
      <c r="C3887" t="s">
        <v>133</v>
      </c>
      <c r="D3887" s="10">
        <v>43333</v>
      </c>
      <c r="E3887" t="s">
        <v>133</v>
      </c>
    </row>
    <row r="3888" spans="1:5" x14ac:dyDescent="0.25">
      <c r="A3888" s="11">
        <v>20180822</v>
      </c>
      <c r="B3888">
        <v>0</v>
      </c>
      <c r="C3888" t="s">
        <v>105</v>
      </c>
      <c r="D3888" s="10">
        <v>43334</v>
      </c>
      <c r="E3888" t="s">
        <v>105</v>
      </c>
    </row>
    <row r="3889" spans="1:5" x14ac:dyDescent="0.25">
      <c r="A3889" s="11">
        <v>20180823</v>
      </c>
      <c r="B3889">
        <v>0</v>
      </c>
      <c r="C3889" t="s">
        <v>105</v>
      </c>
      <c r="D3889" s="10">
        <v>43335</v>
      </c>
      <c r="E3889" t="s">
        <v>105</v>
      </c>
    </row>
    <row r="3890" spans="1:5" x14ac:dyDescent="0.25">
      <c r="A3890" s="11">
        <v>20180824</v>
      </c>
      <c r="B3890">
        <v>0</v>
      </c>
      <c r="C3890" t="s">
        <v>105</v>
      </c>
      <c r="D3890" s="10">
        <v>43336</v>
      </c>
      <c r="E3890" t="s">
        <v>105</v>
      </c>
    </row>
    <row r="3891" spans="1:5" x14ac:dyDescent="0.25">
      <c r="A3891" s="11">
        <v>20180825</v>
      </c>
      <c r="B3891">
        <v>0</v>
      </c>
      <c r="C3891" t="s">
        <v>105</v>
      </c>
      <c r="D3891" s="10">
        <v>43337</v>
      </c>
      <c r="E3891" t="s">
        <v>105</v>
      </c>
    </row>
    <row r="3892" spans="1:5" x14ac:dyDescent="0.25">
      <c r="A3892" s="11">
        <v>20180826</v>
      </c>
      <c r="B3892">
        <v>0</v>
      </c>
      <c r="C3892" t="s">
        <v>105</v>
      </c>
      <c r="D3892" s="10">
        <v>43338</v>
      </c>
      <c r="E3892" t="s">
        <v>105</v>
      </c>
    </row>
    <row r="3893" spans="1:5" x14ac:dyDescent="0.25">
      <c r="A3893" s="11">
        <v>20180827</v>
      </c>
      <c r="B3893">
        <v>0</v>
      </c>
      <c r="C3893" t="s">
        <v>105</v>
      </c>
      <c r="D3893" s="10">
        <v>43339</v>
      </c>
      <c r="E3893" t="s">
        <v>105</v>
      </c>
    </row>
    <row r="3894" spans="1:5" x14ac:dyDescent="0.25">
      <c r="A3894" s="11">
        <v>20180828</v>
      </c>
      <c r="B3894">
        <v>0</v>
      </c>
      <c r="C3894" t="s">
        <v>105</v>
      </c>
      <c r="D3894" s="10">
        <v>43340</v>
      </c>
      <c r="E3894" t="s">
        <v>105</v>
      </c>
    </row>
    <row r="3895" spans="1:5" x14ac:dyDescent="0.25">
      <c r="A3895" s="11">
        <v>20180829</v>
      </c>
      <c r="B3895">
        <v>0</v>
      </c>
      <c r="C3895" t="s">
        <v>105</v>
      </c>
      <c r="D3895" s="10">
        <v>43341</v>
      </c>
      <c r="E3895" t="s">
        <v>105</v>
      </c>
    </row>
    <row r="3896" spans="1:5" x14ac:dyDescent="0.25">
      <c r="A3896" s="11">
        <v>20180830</v>
      </c>
      <c r="B3896">
        <v>0</v>
      </c>
      <c r="C3896" t="s">
        <v>105</v>
      </c>
      <c r="D3896" s="10">
        <v>43342</v>
      </c>
      <c r="E3896" t="s">
        <v>105</v>
      </c>
    </row>
    <row r="3897" spans="1:5" x14ac:dyDescent="0.25">
      <c r="A3897" s="11">
        <v>20180831</v>
      </c>
      <c r="B3897">
        <v>0</v>
      </c>
      <c r="C3897" t="s">
        <v>105</v>
      </c>
      <c r="D3897" s="10">
        <v>43343</v>
      </c>
      <c r="E3897" t="s">
        <v>105</v>
      </c>
    </row>
    <row r="3898" spans="1:5" x14ac:dyDescent="0.25">
      <c r="A3898" s="11">
        <v>20180901</v>
      </c>
      <c r="B3898">
        <v>0</v>
      </c>
      <c r="C3898" t="s">
        <v>105</v>
      </c>
      <c r="D3898" s="10">
        <v>43344</v>
      </c>
      <c r="E3898" t="s">
        <v>105</v>
      </c>
    </row>
    <row r="3899" spans="1:5" x14ac:dyDescent="0.25">
      <c r="A3899" s="11">
        <v>20180902</v>
      </c>
      <c r="B3899">
        <v>107</v>
      </c>
      <c r="C3899" t="s">
        <v>117</v>
      </c>
      <c r="D3899" s="10">
        <v>43345</v>
      </c>
      <c r="E3899" t="s">
        <v>117</v>
      </c>
    </row>
    <row r="3900" spans="1:5" x14ac:dyDescent="0.25">
      <c r="A3900" s="11">
        <v>20180903</v>
      </c>
      <c r="B3900">
        <v>0</v>
      </c>
      <c r="C3900" t="s">
        <v>105</v>
      </c>
      <c r="D3900" s="10">
        <v>43346</v>
      </c>
      <c r="E3900" t="s">
        <v>105</v>
      </c>
    </row>
    <row r="3901" spans="1:5" x14ac:dyDescent="0.25">
      <c r="A3901" s="11">
        <v>20180904</v>
      </c>
      <c r="B3901">
        <v>0</v>
      </c>
      <c r="C3901" t="s">
        <v>105</v>
      </c>
      <c r="D3901" s="10">
        <v>43347</v>
      </c>
      <c r="E3901" t="s">
        <v>105</v>
      </c>
    </row>
    <row r="3902" spans="1:5" x14ac:dyDescent="0.25">
      <c r="A3902" s="11">
        <v>20180905</v>
      </c>
      <c r="B3902">
        <v>0</v>
      </c>
      <c r="C3902" t="s">
        <v>105</v>
      </c>
      <c r="D3902" s="10">
        <v>43348</v>
      </c>
      <c r="E3902" t="s">
        <v>105</v>
      </c>
    </row>
    <row r="3903" spans="1:5" x14ac:dyDescent="0.25">
      <c r="A3903" s="11">
        <v>20180906</v>
      </c>
      <c r="B3903">
        <v>0</v>
      </c>
      <c r="C3903" t="s">
        <v>105</v>
      </c>
      <c r="D3903" s="10">
        <v>43349</v>
      </c>
      <c r="E3903" t="s">
        <v>105</v>
      </c>
    </row>
    <row r="3904" spans="1:5" x14ac:dyDescent="0.25">
      <c r="A3904" s="11">
        <v>20180907</v>
      </c>
      <c r="B3904">
        <v>0</v>
      </c>
      <c r="C3904" t="s">
        <v>105</v>
      </c>
      <c r="D3904" s="10">
        <v>43350</v>
      </c>
      <c r="E3904" t="s">
        <v>105</v>
      </c>
    </row>
    <row r="3905" spans="1:5" x14ac:dyDescent="0.25">
      <c r="A3905" s="11">
        <v>20180908</v>
      </c>
      <c r="B3905">
        <v>0</v>
      </c>
      <c r="C3905" t="s">
        <v>105</v>
      </c>
      <c r="D3905" s="10">
        <v>43351</v>
      </c>
      <c r="E3905" t="s">
        <v>105</v>
      </c>
    </row>
    <row r="3906" spans="1:5" x14ac:dyDescent="0.25">
      <c r="A3906" s="11">
        <v>20180909</v>
      </c>
      <c r="B3906">
        <v>0</v>
      </c>
      <c r="C3906" t="s">
        <v>105</v>
      </c>
      <c r="D3906" s="10">
        <v>43352</v>
      </c>
      <c r="E3906" t="s">
        <v>105</v>
      </c>
    </row>
    <row r="3907" spans="1:5" x14ac:dyDescent="0.25">
      <c r="A3907" s="11">
        <v>20180910</v>
      </c>
      <c r="B3907">
        <v>0</v>
      </c>
      <c r="C3907" t="s">
        <v>105</v>
      </c>
      <c r="D3907" s="10">
        <v>43353</v>
      </c>
      <c r="E3907" t="s">
        <v>105</v>
      </c>
    </row>
    <row r="3908" spans="1:5" x14ac:dyDescent="0.25">
      <c r="A3908" s="11">
        <v>20180911</v>
      </c>
      <c r="B3908">
        <v>0</v>
      </c>
      <c r="C3908" t="s">
        <v>105</v>
      </c>
      <c r="D3908" s="10">
        <v>43354</v>
      </c>
      <c r="E3908" t="s">
        <v>105</v>
      </c>
    </row>
    <row r="3909" spans="1:5" x14ac:dyDescent="0.25">
      <c r="A3909" s="11">
        <v>20180912</v>
      </c>
      <c r="B3909">
        <v>0</v>
      </c>
      <c r="C3909" t="s">
        <v>105</v>
      </c>
      <c r="D3909" s="10">
        <v>43355</v>
      </c>
      <c r="E3909" t="s">
        <v>105</v>
      </c>
    </row>
    <row r="3910" spans="1:5" x14ac:dyDescent="0.25">
      <c r="A3910" s="11">
        <v>20180913</v>
      </c>
      <c r="B3910">
        <v>121</v>
      </c>
      <c r="C3910" t="s">
        <v>118</v>
      </c>
      <c r="D3910" s="10">
        <v>43356</v>
      </c>
      <c r="E3910" t="s">
        <v>118</v>
      </c>
    </row>
    <row r="3911" spans="1:5" x14ac:dyDescent="0.25">
      <c r="A3911" s="11">
        <v>20180914</v>
      </c>
      <c r="B3911">
        <v>0</v>
      </c>
      <c r="C3911" t="s">
        <v>105</v>
      </c>
      <c r="D3911" s="10">
        <v>43357</v>
      </c>
      <c r="E3911" t="s">
        <v>105</v>
      </c>
    </row>
    <row r="3912" spans="1:5" x14ac:dyDescent="0.25">
      <c r="A3912" s="11">
        <v>20180915</v>
      </c>
      <c r="B3912">
        <v>0</v>
      </c>
      <c r="C3912" t="s">
        <v>105</v>
      </c>
      <c r="D3912" s="10">
        <v>43358</v>
      </c>
      <c r="E3912" t="s">
        <v>105</v>
      </c>
    </row>
    <row r="3913" spans="1:5" x14ac:dyDescent="0.25">
      <c r="A3913" s="11">
        <v>20180916</v>
      </c>
      <c r="B3913">
        <v>0</v>
      </c>
      <c r="C3913" t="s">
        <v>105</v>
      </c>
      <c r="D3913" s="10">
        <v>43359</v>
      </c>
      <c r="E3913" t="s">
        <v>105</v>
      </c>
    </row>
    <row r="3914" spans="1:5" x14ac:dyDescent="0.25">
      <c r="A3914" s="11">
        <v>20180917</v>
      </c>
      <c r="B3914">
        <v>0</v>
      </c>
      <c r="C3914" t="s">
        <v>105</v>
      </c>
      <c r="D3914" s="10">
        <v>43360</v>
      </c>
      <c r="E3914" t="s">
        <v>105</v>
      </c>
    </row>
    <row r="3915" spans="1:5" x14ac:dyDescent="0.25">
      <c r="A3915" s="11">
        <v>20180918</v>
      </c>
      <c r="B3915">
        <v>0</v>
      </c>
      <c r="C3915" t="s">
        <v>105</v>
      </c>
      <c r="D3915" s="10">
        <v>43361</v>
      </c>
      <c r="E3915" t="s">
        <v>105</v>
      </c>
    </row>
    <row r="3916" spans="1:5" x14ac:dyDescent="0.25">
      <c r="A3916" s="11">
        <v>20180919</v>
      </c>
      <c r="B3916">
        <v>0</v>
      </c>
      <c r="C3916" t="s">
        <v>105</v>
      </c>
      <c r="D3916" s="10">
        <v>43362</v>
      </c>
      <c r="E3916" t="s">
        <v>105</v>
      </c>
    </row>
    <row r="3917" spans="1:5" x14ac:dyDescent="0.25">
      <c r="A3917" s="11">
        <v>20180920</v>
      </c>
      <c r="B3917">
        <v>109</v>
      </c>
      <c r="C3917" t="s">
        <v>106</v>
      </c>
      <c r="D3917" s="10">
        <v>43363</v>
      </c>
      <c r="E3917" t="s">
        <v>106</v>
      </c>
    </row>
    <row r="3918" spans="1:5" x14ac:dyDescent="0.25">
      <c r="A3918" s="11">
        <v>20180921</v>
      </c>
      <c r="B3918">
        <v>0</v>
      </c>
      <c r="C3918" t="s">
        <v>105</v>
      </c>
      <c r="D3918" s="10">
        <v>43364</v>
      </c>
      <c r="E3918" t="s">
        <v>105</v>
      </c>
    </row>
    <row r="3919" spans="1:5" x14ac:dyDescent="0.25">
      <c r="A3919" s="11">
        <v>20180922</v>
      </c>
      <c r="B3919">
        <v>0</v>
      </c>
      <c r="C3919" t="s">
        <v>105</v>
      </c>
      <c r="D3919" s="10">
        <v>43365</v>
      </c>
      <c r="E3919" t="s">
        <v>105</v>
      </c>
    </row>
    <row r="3920" spans="1:5" x14ac:dyDescent="0.25">
      <c r="A3920" s="11">
        <v>20180923</v>
      </c>
      <c r="B3920">
        <v>0</v>
      </c>
      <c r="C3920" t="s">
        <v>105</v>
      </c>
      <c r="D3920" s="10">
        <v>43366</v>
      </c>
      <c r="E3920" t="s">
        <v>105</v>
      </c>
    </row>
    <row r="3921" spans="1:5" x14ac:dyDescent="0.25">
      <c r="A3921" s="11">
        <v>20180924</v>
      </c>
      <c r="B3921">
        <v>0</v>
      </c>
      <c r="C3921" t="s">
        <v>105</v>
      </c>
      <c r="D3921" s="10">
        <v>43367</v>
      </c>
      <c r="E3921" t="s">
        <v>105</v>
      </c>
    </row>
    <row r="3922" spans="1:5" x14ac:dyDescent="0.25">
      <c r="A3922" s="11">
        <v>20180925</v>
      </c>
      <c r="B3922">
        <v>0</v>
      </c>
      <c r="C3922" t="s">
        <v>105</v>
      </c>
      <c r="D3922" s="10">
        <v>43368</v>
      </c>
      <c r="E3922" t="s">
        <v>105</v>
      </c>
    </row>
    <row r="3923" spans="1:5" x14ac:dyDescent="0.25">
      <c r="A3923" s="11">
        <v>20180926</v>
      </c>
      <c r="B3923">
        <v>0</v>
      </c>
      <c r="C3923" t="s">
        <v>105</v>
      </c>
      <c r="D3923" s="10">
        <v>43369</v>
      </c>
      <c r="E3923" t="s">
        <v>105</v>
      </c>
    </row>
    <row r="3924" spans="1:5" x14ac:dyDescent="0.25">
      <c r="A3924" s="11">
        <v>20180927</v>
      </c>
      <c r="B3924">
        <v>0</v>
      </c>
      <c r="C3924" t="s">
        <v>105</v>
      </c>
      <c r="D3924" s="10">
        <v>43370</v>
      </c>
      <c r="E3924" t="s">
        <v>105</v>
      </c>
    </row>
    <row r="3925" spans="1:5" x14ac:dyDescent="0.25">
      <c r="A3925" s="11">
        <v>20180928</v>
      </c>
      <c r="B3925">
        <v>0</v>
      </c>
      <c r="C3925" t="s">
        <v>105</v>
      </c>
      <c r="D3925" s="10">
        <v>43371</v>
      </c>
      <c r="E3925" t="s">
        <v>105</v>
      </c>
    </row>
    <row r="3926" spans="1:5" x14ac:dyDescent="0.25">
      <c r="A3926" s="11">
        <v>20180929</v>
      </c>
      <c r="B3926">
        <v>0</v>
      </c>
      <c r="C3926" t="s">
        <v>105</v>
      </c>
      <c r="D3926" s="10">
        <v>43372</v>
      </c>
      <c r="E3926" t="s">
        <v>105</v>
      </c>
    </row>
    <row r="3927" spans="1:5" x14ac:dyDescent="0.25">
      <c r="A3927" s="11">
        <v>20180930</v>
      </c>
      <c r="B3927">
        <v>0</v>
      </c>
      <c r="C3927" t="s">
        <v>105</v>
      </c>
      <c r="D3927" s="10">
        <v>43373</v>
      </c>
      <c r="E3927" t="s">
        <v>105</v>
      </c>
    </row>
    <row r="3928" spans="1:5" x14ac:dyDescent="0.25">
      <c r="A3928" s="11">
        <v>20181001</v>
      </c>
      <c r="B3928">
        <v>0</v>
      </c>
      <c r="C3928" t="s">
        <v>105</v>
      </c>
      <c r="D3928" s="10">
        <v>43374</v>
      </c>
      <c r="E3928" t="s">
        <v>105</v>
      </c>
    </row>
    <row r="3929" spans="1:5" x14ac:dyDescent="0.25">
      <c r="A3929" s="11">
        <v>20181002</v>
      </c>
      <c r="B3929">
        <v>119</v>
      </c>
      <c r="C3929" t="s">
        <v>121</v>
      </c>
      <c r="D3929" s="10">
        <v>43375</v>
      </c>
      <c r="E3929" t="s">
        <v>121</v>
      </c>
    </row>
    <row r="3930" spans="1:5" x14ac:dyDescent="0.25">
      <c r="A3930" s="11">
        <v>20181003</v>
      </c>
      <c r="B3930">
        <v>0</v>
      </c>
      <c r="C3930" t="s">
        <v>105</v>
      </c>
      <c r="D3930" s="10">
        <v>43376</v>
      </c>
      <c r="E3930" t="s">
        <v>105</v>
      </c>
    </row>
    <row r="3931" spans="1:5" x14ac:dyDescent="0.25">
      <c r="A3931" s="11">
        <v>20181004</v>
      </c>
      <c r="B3931">
        <v>0</v>
      </c>
      <c r="C3931" t="s">
        <v>105</v>
      </c>
      <c r="D3931" s="10">
        <v>43377</v>
      </c>
      <c r="E3931" t="s">
        <v>105</v>
      </c>
    </row>
    <row r="3932" spans="1:5" x14ac:dyDescent="0.25">
      <c r="A3932" s="11">
        <v>20181005</v>
      </c>
      <c r="B3932">
        <v>0</v>
      </c>
      <c r="C3932" t="s">
        <v>105</v>
      </c>
      <c r="D3932" s="10">
        <v>43378</v>
      </c>
      <c r="E3932" t="s">
        <v>105</v>
      </c>
    </row>
    <row r="3933" spans="1:5" x14ac:dyDescent="0.25">
      <c r="A3933" s="11">
        <v>20181006</v>
      </c>
      <c r="B3933">
        <v>0</v>
      </c>
      <c r="C3933" t="s">
        <v>105</v>
      </c>
      <c r="D3933" s="10">
        <v>43379</v>
      </c>
      <c r="E3933" t="s">
        <v>105</v>
      </c>
    </row>
    <row r="3934" spans="1:5" x14ac:dyDescent="0.25">
      <c r="A3934" s="11">
        <v>20181007</v>
      </c>
      <c r="B3934">
        <v>0</v>
      </c>
      <c r="C3934" t="s">
        <v>105</v>
      </c>
      <c r="D3934" s="10">
        <v>43380</v>
      </c>
      <c r="E3934" t="s">
        <v>105</v>
      </c>
    </row>
    <row r="3935" spans="1:5" x14ac:dyDescent="0.25">
      <c r="A3935" s="11">
        <v>20181008</v>
      </c>
      <c r="B3935">
        <v>0</v>
      </c>
      <c r="C3935" t="s">
        <v>105</v>
      </c>
      <c r="D3935" s="10">
        <v>43381</v>
      </c>
      <c r="E3935" t="s">
        <v>105</v>
      </c>
    </row>
    <row r="3936" spans="1:5" x14ac:dyDescent="0.25">
      <c r="A3936" s="11">
        <v>20181009</v>
      </c>
      <c r="B3936">
        <v>0</v>
      </c>
      <c r="C3936" t="s">
        <v>105</v>
      </c>
      <c r="D3936" s="10">
        <v>43382</v>
      </c>
      <c r="E3936" t="s">
        <v>105</v>
      </c>
    </row>
    <row r="3937" spans="1:5" x14ac:dyDescent="0.25">
      <c r="A3937" s="11">
        <v>20181010</v>
      </c>
      <c r="B3937">
        <v>0</v>
      </c>
      <c r="C3937" t="s">
        <v>105</v>
      </c>
      <c r="D3937" s="10">
        <v>43383</v>
      </c>
      <c r="E3937" t="s">
        <v>105</v>
      </c>
    </row>
    <row r="3938" spans="1:5" x14ac:dyDescent="0.25">
      <c r="A3938" s="11">
        <v>20181011</v>
      </c>
      <c r="B3938">
        <v>0</v>
      </c>
      <c r="C3938" t="s">
        <v>105</v>
      </c>
      <c r="D3938" s="10">
        <v>43384</v>
      </c>
      <c r="E3938" t="s">
        <v>105</v>
      </c>
    </row>
    <row r="3939" spans="1:5" x14ac:dyDescent="0.25">
      <c r="A3939" s="11">
        <v>20181012</v>
      </c>
      <c r="B3939">
        <v>0</v>
      </c>
      <c r="C3939" t="s">
        <v>105</v>
      </c>
      <c r="D3939" s="10">
        <v>43385</v>
      </c>
      <c r="E3939" t="s">
        <v>105</v>
      </c>
    </row>
    <row r="3940" spans="1:5" x14ac:dyDescent="0.25">
      <c r="A3940" s="11">
        <v>20181013</v>
      </c>
      <c r="B3940">
        <v>0</v>
      </c>
      <c r="C3940" t="s">
        <v>105</v>
      </c>
      <c r="D3940" s="10">
        <v>43386</v>
      </c>
      <c r="E3940" t="s">
        <v>105</v>
      </c>
    </row>
    <row r="3941" spans="1:5" x14ac:dyDescent="0.25">
      <c r="A3941" s="11">
        <v>20181014</v>
      </c>
      <c r="B3941">
        <v>0</v>
      </c>
      <c r="C3941" t="s">
        <v>105</v>
      </c>
      <c r="D3941" s="10">
        <v>43387</v>
      </c>
      <c r="E3941" t="s">
        <v>105</v>
      </c>
    </row>
    <row r="3942" spans="1:5" x14ac:dyDescent="0.25">
      <c r="A3942" s="11">
        <v>20181015</v>
      </c>
      <c r="B3942">
        <v>127</v>
      </c>
      <c r="C3942" t="s">
        <v>123</v>
      </c>
      <c r="D3942" s="10">
        <v>43388</v>
      </c>
      <c r="E3942" t="s">
        <v>123</v>
      </c>
    </row>
    <row r="3943" spans="1:5" x14ac:dyDescent="0.25">
      <c r="A3943" s="11">
        <v>20181016</v>
      </c>
      <c r="B3943">
        <v>0</v>
      </c>
      <c r="C3943" t="s">
        <v>105</v>
      </c>
      <c r="D3943" s="10">
        <v>43389</v>
      </c>
      <c r="E3943" t="s">
        <v>105</v>
      </c>
    </row>
    <row r="3944" spans="1:5" x14ac:dyDescent="0.25">
      <c r="A3944" s="11">
        <v>20181017</v>
      </c>
      <c r="B3944">
        <v>0</v>
      </c>
      <c r="C3944" t="s">
        <v>105</v>
      </c>
      <c r="D3944" s="10">
        <v>43390</v>
      </c>
      <c r="E3944" t="s">
        <v>105</v>
      </c>
    </row>
    <row r="3945" spans="1:5" x14ac:dyDescent="0.25">
      <c r="A3945" s="11">
        <v>20181018</v>
      </c>
      <c r="B3945">
        <v>101</v>
      </c>
      <c r="C3945" t="s">
        <v>119</v>
      </c>
      <c r="D3945" s="10">
        <v>43391</v>
      </c>
      <c r="E3945" t="s">
        <v>119</v>
      </c>
    </row>
    <row r="3946" spans="1:5" x14ac:dyDescent="0.25">
      <c r="A3946" s="11">
        <v>20181019</v>
      </c>
      <c r="B3946">
        <v>0</v>
      </c>
      <c r="C3946" t="s">
        <v>105</v>
      </c>
      <c r="D3946" s="10">
        <v>43392</v>
      </c>
      <c r="E3946" t="s">
        <v>105</v>
      </c>
    </row>
    <row r="3947" spans="1:5" x14ac:dyDescent="0.25">
      <c r="A3947" s="11">
        <v>20181020</v>
      </c>
      <c r="B3947">
        <v>0</v>
      </c>
      <c r="C3947" t="s">
        <v>105</v>
      </c>
      <c r="D3947" s="10">
        <v>43393</v>
      </c>
      <c r="E3947" t="s">
        <v>105</v>
      </c>
    </row>
    <row r="3948" spans="1:5" x14ac:dyDescent="0.25">
      <c r="A3948" s="11">
        <v>20181021</v>
      </c>
      <c r="B3948">
        <v>0</v>
      </c>
      <c r="C3948" t="s">
        <v>105</v>
      </c>
      <c r="D3948" s="10">
        <v>43394</v>
      </c>
      <c r="E3948" t="s">
        <v>105</v>
      </c>
    </row>
    <row r="3949" spans="1:5" x14ac:dyDescent="0.25">
      <c r="A3949" s="11">
        <v>20181022</v>
      </c>
      <c r="B3949">
        <v>0</v>
      </c>
      <c r="C3949" t="s">
        <v>105</v>
      </c>
      <c r="D3949" s="10">
        <v>43395</v>
      </c>
      <c r="E3949" t="s">
        <v>105</v>
      </c>
    </row>
    <row r="3950" spans="1:5" x14ac:dyDescent="0.25">
      <c r="A3950" s="11">
        <v>20181023</v>
      </c>
      <c r="B3950">
        <v>0</v>
      </c>
      <c r="C3950" t="s">
        <v>105</v>
      </c>
      <c r="D3950" s="10">
        <v>43396</v>
      </c>
      <c r="E3950" t="s">
        <v>105</v>
      </c>
    </row>
    <row r="3951" spans="1:5" x14ac:dyDescent="0.25">
      <c r="A3951" s="11">
        <v>20181024</v>
      </c>
      <c r="B3951">
        <v>0</v>
      </c>
      <c r="C3951" t="s">
        <v>105</v>
      </c>
      <c r="D3951" s="10">
        <v>43397</v>
      </c>
      <c r="E3951" t="s">
        <v>105</v>
      </c>
    </row>
    <row r="3952" spans="1:5" x14ac:dyDescent="0.25">
      <c r="A3952" s="11">
        <v>20181025</v>
      </c>
      <c r="B3952">
        <v>0</v>
      </c>
      <c r="C3952" t="s">
        <v>105</v>
      </c>
      <c r="D3952" s="10">
        <v>43398</v>
      </c>
      <c r="E3952" t="s">
        <v>105</v>
      </c>
    </row>
    <row r="3953" spans="1:5" x14ac:dyDescent="0.25">
      <c r="A3953" s="11">
        <v>20181026</v>
      </c>
      <c r="B3953">
        <v>0</v>
      </c>
      <c r="C3953" t="s">
        <v>105</v>
      </c>
      <c r="D3953" s="10">
        <v>43399</v>
      </c>
      <c r="E3953" t="s">
        <v>105</v>
      </c>
    </row>
    <row r="3954" spans="1:5" x14ac:dyDescent="0.25">
      <c r="A3954" s="11">
        <v>20181027</v>
      </c>
      <c r="B3954">
        <v>0</v>
      </c>
      <c r="C3954" t="s">
        <v>105</v>
      </c>
      <c r="D3954" s="10">
        <v>43400</v>
      </c>
      <c r="E3954" t="s">
        <v>105</v>
      </c>
    </row>
    <row r="3955" spans="1:5" x14ac:dyDescent="0.25">
      <c r="A3955" s="11">
        <v>20181028</v>
      </c>
      <c r="B3955">
        <v>0</v>
      </c>
      <c r="C3955" t="s">
        <v>105</v>
      </c>
      <c r="D3955" s="10">
        <v>43401</v>
      </c>
      <c r="E3955" t="s">
        <v>105</v>
      </c>
    </row>
    <row r="3956" spans="1:5" x14ac:dyDescent="0.25">
      <c r="A3956" s="11">
        <v>20181029</v>
      </c>
      <c r="B3956">
        <v>0</v>
      </c>
      <c r="C3956" t="s">
        <v>105</v>
      </c>
      <c r="D3956" s="10">
        <v>43402</v>
      </c>
      <c r="E3956" t="s">
        <v>105</v>
      </c>
    </row>
    <row r="3957" spans="1:5" x14ac:dyDescent="0.25">
      <c r="A3957" s="11">
        <v>20181030</v>
      </c>
      <c r="B3957">
        <v>0</v>
      </c>
      <c r="C3957" t="s">
        <v>105</v>
      </c>
      <c r="D3957" s="10">
        <v>43403</v>
      </c>
      <c r="E3957" t="s">
        <v>105</v>
      </c>
    </row>
    <row r="3958" spans="1:5" x14ac:dyDescent="0.25">
      <c r="A3958" s="11">
        <v>20181031</v>
      </c>
      <c r="B3958">
        <v>0</v>
      </c>
      <c r="C3958" t="s">
        <v>105</v>
      </c>
      <c r="D3958" s="10">
        <v>43404</v>
      </c>
      <c r="E3958" t="s">
        <v>105</v>
      </c>
    </row>
    <row r="3959" spans="1:5" x14ac:dyDescent="0.25">
      <c r="A3959" s="11">
        <v>20181101</v>
      </c>
      <c r="B3959">
        <v>0</v>
      </c>
      <c r="C3959" t="s">
        <v>105</v>
      </c>
      <c r="D3959" s="10">
        <v>43405</v>
      </c>
      <c r="E3959" t="s">
        <v>105</v>
      </c>
    </row>
    <row r="3960" spans="1:5" x14ac:dyDescent="0.25">
      <c r="A3960" s="11">
        <v>20181102</v>
      </c>
      <c r="B3960">
        <v>0</v>
      </c>
      <c r="C3960" t="s">
        <v>105</v>
      </c>
      <c r="D3960" s="10">
        <v>43406</v>
      </c>
      <c r="E3960" t="s">
        <v>105</v>
      </c>
    </row>
    <row r="3961" spans="1:5" x14ac:dyDescent="0.25">
      <c r="A3961" s="11">
        <v>20181103</v>
      </c>
      <c r="B3961">
        <v>0</v>
      </c>
      <c r="C3961" t="s">
        <v>105</v>
      </c>
      <c r="D3961" s="10">
        <v>43407</v>
      </c>
      <c r="E3961" t="s">
        <v>105</v>
      </c>
    </row>
    <row r="3962" spans="1:5" x14ac:dyDescent="0.25">
      <c r="A3962" s="11">
        <v>20181104</v>
      </c>
      <c r="B3962">
        <v>0</v>
      </c>
      <c r="C3962" t="s">
        <v>105</v>
      </c>
      <c r="D3962" s="10">
        <v>43408</v>
      </c>
      <c r="E3962" t="s">
        <v>105</v>
      </c>
    </row>
    <row r="3963" spans="1:5" x14ac:dyDescent="0.25">
      <c r="A3963" s="11">
        <v>20181105</v>
      </c>
      <c r="B3963">
        <v>0</v>
      </c>
      <c r="C3963" t="s">
        <v>105</v>
      </c>
      <c r="D3963" s="10">
        <v>43409</v>
      </c>
      <c r="E3963" t="s">
        <v>105</v>
      </c>
    </row>
    <row r="3964" spans="1:5" x14ac:dyDescent="0.25">
      <c r="A3964" s="11">
        <v>20181106</v>
      </c>
      <c r="B3964">
        <v>0</v>
      </c>
      <c r="C3964" t="s">
        <v>105</v>
      </c>
      <c r="D3964" s="10">
        <v>43410</v>
      </c>
      <c r="E3964" t="s">
        <v>105</v>
      </c>
    </row>
    <row r="3965" spans="1:5" x14ac:dyDescent="0.25">
      <c r="A3965" s="11">
        <v>20181107</v>
      </c>
      <c r="B3965">
        <v>118</v>
      </c>
      <c r="C3965" t="s">
        <v>128</v>
      </c>
      <c r="D3965" s="10">
        <v>43411</v>
      </c>
      <c r="E3965" t="s">
        <v>128</v>
      </c>
    </row>
    <row r="3966" spans="1:5" x14ac:dyDescent="0.25">
      <c r="A3966" s="11">
        <v>20181108</v>
      </c>
      <c r="B3966">
        <v>115</v>
      </c>
      <c r="C3966" t="s">
        <v>129</v>
      </c>
      <c r="D3966" s="10">
        <v>43412</v>
      </c>
      <c r="E3966" t="s">
        <v>129</v>
      </c>
    </row>
    <row r="3967" spans="1:5" x14ac:dyDescent="0.25">
      <c r="A3967" s="11">
        <v>20181109</v>
      </c>
      <c r="B3967">
        <v>102</v>
      </c>
      <c r="C3967" t="s">
        <v>127</v>
      </c>
      <c r="D3967" s="10">
        <v>43413</v>
      </c>
      <c r="E3967" t="s">
        <v>127</v>
      </c>
    </row>
    <row r="3968" spans="1:5" x14ac:dyDescent="0.25">
      <c r="A3968" s="11">
        <v>20181110</v>
      </c>
      <c r="B3968">
        <v>0</v>
      </c>
      <c r="C3968" t="s">
        <v>105</v>
      </c>
      <c r="D3968" s="10">
        <v>43414</v>
      </c>
      <c r="E3968" t="s">
        <v>105</v>
      </c>
    </row>
    <row r="3969" spans="1:5" x14ac:dyDescent="0.25">
      <c r="A3969" s="11">
        <v>20181111</v>
      </c>
      <c r="B3969">
        <v>0</v>
      </c>
      <c r="C3969" t="s">
        <v>105</v>
      </c>
      <c r="D3969" s="10">
        <v>43415</v>
      </c>
      <c r="E3969" t="s">
        <v>105</v>
      </c>
    </row>
    <row r="3970" spans="1:5" x14ac:dyDescent="0.25">
      <c r="A3970" s="11">
        <v>20181112</v>
      </c>
      <c r="B3970">
        <v>0</v>
      </c>
      <c r="C3970" t="s">
        <v>105</v>
      </c>
      <c r="D3970" s="10">
        <v>43416</v>
      </c>
      <c r="E3970" t="s">
        <v>105</v>
      </c>
    </row>
    <row r="3971" spans="1:5" x14ac:dyDescent="0.25">
      <c r="A3971" s="11">
        <v>20181113</v>
      </c>
      <c r="B3971">
        <v>0</v>
      </c>
      <c r="C3971" t="s">
        <v>105</v>
      </c>
      <c r="D3971" s="10">
        <v>43417</v>
      </c>
      <c r="E3971" t="s">
        <v>105</v>
      </c>
    </row>
    <row r="3972" spans="1:5" x14ac:dyDescent="0.25">
      <c r="A3972" s="11">
        <v>20181114</v>
      </c>
      <c r="B3972">
        <v>0</v>
      </c>
      <c r="C3972" t="s">
        <v>105</v>
      </c>
      <c r="D3972" s="10">
        <v>43418</v>
      </c>
      <c r="E3972" t="s">
        <v>105</v>
      </c>
    </row>
    <row r="3973" spans="1:5" x14ac:dyDescent="0.25">
      <c r="A3973" s="11">
        <v>20181115</v>
      </c>
      <c r="B3973">
        <v>0</v>
      </c>
      <c r="C3973" t="s">
        <v>105</v>
      </c>
      <c r="D3973" s="10">
        <v>43419</v>
      </c>
      <c r="E3973" t="s">
        <v>105</v>
      </c>
    </row>
    <row r="3974" spans="1:5" x14ac:dyDescent="0.25">
      <c r="A3974" s="11">
        <v>20181116</v>
      </c>
      <c r="B3974">
        <v>0</v>
      </c>
      <c r="C3974" t="s">
        <v>105</v>
      </c>
      <c r="D3974" s="10">
        <v>43420</v>
      </c>
      <c r="E3974" t="s">
        <v>105</v>
      </c>
    </row>
    <row r="3975" spans="1:5" x14ac:dyDescent="0.25">
      <c r="A3975" s="11">
        <v>20181117</v>
      </c>
      <c r="B3975">
        <v>0</v>
      </c>
      <c r="C3975" t="s">
        <v>105</v>
      </c>
      <c r="D3975" s="10">
        <v>43421</v>
      </c>
      <c r="E3975" t="s">
        <v>105</v>
      </c>
    </row>
    <row r="3976" spans="1:5" x14ac:dyDescent="0.25">
      <c r="A3976" s="11">
        <v>20181118</v>
      </c>
      <c r="B3976">
        <v>0</v>
      </c>
      <c r="C3976" t="s">
        <v>105</v>
      </c>
      <c r="D3976" s="10">
        <v>43422</v>
      </c>
      <c r="E3976" t="s">
        <v>105</v>
      </c>
    </row>
    <row r="3977" spans="1:5" x14ac:dyDescent="0.25">
      <c r="A3977" s="11">
        <v>20181119</v>
      </c>
      <c r="B3977">
        <v>0</v>
      </c>
      <c r="C3977" t="s">
        <v>105</v>
      </c>
      <c r="D3977" s="10">
        <v>43423</v>
      </c>
      <c r="E3977" t="s">
        <v>105</v>
      </c>
    </row>
    <row r="3978" spans="1:5" x14ac:dyDescent="0.25">
      <c r="A3978" s="11">
        <v>20181120</v>
      </c>
      <c r="B3978">
        <v>0</v>
      </c>
      <c r="C3978" t="s">
        <v>105</v>
      </c>
      <c r="D3978" s="10">
        <v>43424</v>
      </c>
      <c r="E3978" t="s">
        <v>105</v>
      </c>
    </row>
    <row r="3979" spans="1:5" x14ac:dyDescent="0.25">
      <c r="A3979" s="11">
        <v>20181121</v>
      </c>
      <c r="B3979">
        <v>125</v>
      </c>
      <c r="C3979" t="s">
        <v>126</v>
      </c>
      <c r="D3979" s="10">
        <v>43425</v>
      </c>
      <c r="E3979" t="s">
        <v>126</v>
      </c>
    </row>
    <row r="3980" spans="1:5" x14ac:dyDescent="0.25">
      <c r="A3980" s="11">
        <v>20181122</v>
      </c>
      <c r="B3980">
        <v>0</v>
      </c>
      <c r="C3980" t="s">
        <v>105</v>
      </c>
      <c r="D3980" s="10">
        <v>43426</v>
      </c>
      <c r="E3980" t="s">
        <v>105</v>
      </c>
    </row>
    <row r="3981" spans="1:5" x14ac:dyDescent="0.25">
      <c r="A3981" s="11">
        <v>20181123</v>
      </c>
      <c r="B3981">
        <v>124</v>
      </c>
      <c r="C3981" t="s">
        <v>124</v>
      </c>
      <c r="D3981" s="10">
        <v>43427</v>
      </c>
      <c r="E3981" t="s">
        <v>124</v>
      </c>
    </row>
    <row r="3982" spans="1:5" x14ac:dyDescent="0.25">
      <c r="A3982" s="11">
        <v>20181124</v>
      </c>
      <c r="B3982">
        <v>0</v>
      </c>
      <c r="C3982" t="s">
        <v>105</v>
      </c>
      <c r="D3982" s="10">
        <v>43428</v>
      </c>
      <c r="E3982" t="s">
        <v>105</v>
      </c>
    </row>
    <row r="3983" spans="1:5" x14ac:dyDescent="0.25">
      <c r="A3983" s="11">
        <v>20181125</v>
      </c>
      <c r="B3983">
        <v>0</v>
      </c>
      <c r="C3983" t="s">
        <v>105</v>
      </c>
      <c r="D3983" s="10">
        <v>43429</v>
      </c>
      <c r="E3983" t="s">
        <v>105</v>
      </c>
    </row>
    <row r="3984" spans="1:5" x14ac:dyDescent="0.25">
      <c r="A3984" s="11">
        <v>20181126</v>
      </c>
      <c r="B3984">
        <v>0</v>
      </c>
      <c r="C3984" t="s">
        <v>105</v>
      </c>
      <c r="D3984" s="10">
        <v>43430</v>
      </c>
      <c r="E3984" t="s">
        <v>105</v>
      </c>
    </row>
    <row r="3985" spans="1:5" x14ac:dyDescent="0.25">
      <c r="A3985" s="11">
        <v>20181127</v>
      </c>
      <c r="B3985">
        <v>0</v>
      </c>
      <c r="C3985" t="s">
        <v>105</v>
      </c>
      <c r="D3985" s="10">
        <v>43431</v>
      </c>
      <c r="E3985" t="s">
        <v>105</v>
      </c>
    </row>
    <row r="3986" spans="1:5" x14ac:dyDescent="0.25">
      <c r="A3986" s="11">
        <v>20181128</v>
      </c>
      <c r="B3986">
        <v>0</v>
      </c>
      <c r="C3986" t="s">
        <v>105</v>
      </c>
      <c r="D3986" s="10">
        <v>43432</v>
      </c>
      <c r="E3986" t="s">
        <v>105</v>
      </c>
    </row>
    <row r="3987" spans="1:5" x14ac:dyDescent="0.25">
      <c r="A3987" s="11">
        <v>20181129</v>
      </c>
      <c r="B3987">
        <v>0</v>
      </c>
      <c r="C3987" t="s">
        <v>105</v>
      </c>
      <c r="D3987" s="10">
        <v>43433</v>
      </c>
      <c r="E3987" t="s">
        <v>105</v>
      </c>
    </row>
    <row r="3988" spans="1:5" x14ac:dyDescent="0.25">
      <c r="A3988" s="11">
        <v>20181130</v>
      </c>
      <c r="B3988">
        <v>0</v>
      </c>
      <c r="C3988" t="s">
        <v>105</v>
      </c>
      <c r="D3988" s="10">
        <v>43434</v>
      </c>
      <c r="E3988" t="s">
        <v>105</v>
      </c>
    </row>
    <row r="3989" spans="1:5" x14ac:dyDescent="0.25">
      <c r="A3989" s="11">
        <v>20181201</v>
      </c>
      <c r="B3989">
        <v>0</v>
      </c>
      <c r="C3989" t="s">
        <v>105</v>
      </c>
      <c r="D3989" s="10">
        <v>43435</v>
      </c>
      <c r="E3989" t="s">
        <v>105</v>
      </c>
    </row>
    <row r="3990" spans="1:5" x14ac:dyDescent="0.25">
      <c r="A3990" s="11">
        <v>20181202</v>
      </c>
      <c r="B3990">
        <v>0</v>
      </c>
      <c r="C3990" t="s">
        <v>105</v>
      </c>
      <c r="D3990" s="10">
        <v>43436</v>
      </c>
      <c r="E3990" t="s">
        <v>105</v>
      </c>
    </row>
    <row r="3991" spans="1:5" x14ac:dyDescent="0.25">
      <c r="A3991" s="11">
        <v>20181203</v>
      </c>
      <c r="B3991">
        <v>0</v>
      </c>
      <c r="C3991" t="s">
        <v>105</v>
      </c>
      <c r="D3991" s="10">
        <v>43437</v>
      </c>
      <c r="E3991" t="s">
        <v>105</v>
      </c>
    </row>
    <row r="3992" spans="1:5" x14ac:dyDescent="0.25">
      <c r="A3992" s="11">
        <v>20181204</v>
      </c>
      <c r="B3992">
        <v>0</v>
      </c>
      <c r="C3992" t="s">
        <v>105</v>
      </c>
      <c r="D3992" s="10">
        <v>43438</v>
      </c>
      <c r="E3992" t="s">
        <v>105</v>
      </c>
    </row>
    <row r="3993" spans="1:5" x14ac:dyDescent="0.25">
      <c r="A3993" s="11">
        <v>20181205</v>
      </c>
      <c r="B3993">
        <v>0</v>
      </c>
      <c r="C3993" t="s">
        <v>105</v>
      </c>
      <c r="D3993" s="10">
        <v>43439</v>
      </c>
      <c r="E3993" t="s">
        <v>105</v>
      </c>
    </row>
    <row r="3994" spans="1:5" x14ac:dyDescent="0.25">
      <c r="A3994" s="11">
        <v>20181206</v>
      </c>
      <c r="B3994">
        <v>0</v>
      </c>
      <c r="C3994" t="s">
        <v>105</v>
      </c>
      <c r="D3994" s="10">
        <v>43440</v>
      </c>
      <c r="E3994" t="s">
        <v>105</v>
      </c>
    </row>
    <row r="3995" spans="1:5" x14ac:dyDescent="0.25">
      <c r="A3995" s="11">
        <v>20181207</v>
      </c>
      <c r="B3995">
        <v>0</v>
      </c>
      <c r="C3995" t="s">
        <v>105</v>
      </c>
      <c r="D3995" s="10">
        <v>43441</v>
      </c>
      <c r="E3995" t="s">
        <v>105</v>
      </c>
    </row>
    <row r="3996" spans="1:5" x14ac:dyDescent="0.25">
      <c r="A3996" s="11">
        <v>20181208</v>
      </c>
      <c r="B3996">
        <v>0</v>
      </c>
      <c r="C3996" t="s">
        <v>105</v>
      </c>
      <c r="D3996" s="10">
        <v>43442</v>
      </c>
      <c r="E3996" t="s">
        <v>105</v>
      </c>
    </row>
    <row r="3997" spans="1:5" x14ac:dyDescent="0.25">
      <c r="A3997" s="11">
        <v>20181209</v>
      </c>
      <c r="B3997">
        <v>0</v>
      </c>
      <c r="C3997" t="s">
        <v>105</v>
      </c>
      <c r="D3997" s="10">
        <v>43443</v>
      </c>
      <c r="E3997" t="s">
        <v>105</v>
      </c>
    </row>
    <row r="3998" spans="1:5" x14ac:dyDescent="0.25">
      <c r="A3998" s="11">
        <v>20181210</v>
      </c>
      <c r="B3998">
        <v>0</v>
      </c>
      <c r="C3998" t="s">
        <v>105</v>
      </c>
      <c r="D3998" s="10">
        <v>43444</v>
      </c>
      <c r="E3998" t="s">
        <v>105</v>
      </c>
    </row>
    <row r="3999" spans="1:5" x14ac:dyDescent="0.25">
      <c r="A3999" s="11">
        <v>20181211</v>
      </c>
      <c r="B3999">
        <v>0</v>
      </c>
      <c r="C3999" t="s">
        <v>105</v>
      </c>
      <c r="D3999" s="10">
        <v>43445</v>
      </c>
      <c r="E3999" t="s">
        <v>105</v>
      </c>
    </row>
    <row r="4000" spans="1:5" x14ac:dyDescent="0.25">
      <c r="A4000" s="11">
        <v>20181212</v>
      </c>
      <c r="B4000">
        <v>0</v>
      </c>
      <c r="C4000" t="s">
        <v>105</v>
      </c>
      <c r="D4000" s="10">
        <v>43446</v>
      </c>
      <c r="E4000" t="s">
        <v>105</v>
      </c>
    </row>
    <row r="4001" spans="1:5" x14ac:dyDescent="0.25">
      <c r="A4001" s="11">
        <v>20181213</v>
      </c>
      <c r="B4001">
        <v>0</v>
      </c>
      <c r="C4001" t="s">
        <v>105</v>
      </c>
      <c r="D4001" s="10">
        <v>43447</v>
      </c>
      <c r="E4001" t="s">
        <v>105</v>
      </c>
    </row>
    <row r="4002" spans="1:5" x14ac:dyDescent="0.25">
      <c r="A4002" s="11">
        <v>20181214</v>
      </c>
      <c r="B4002">
        <v>0</v>
      </c>
      <c r="C4002" t="s">
        <v>105</v>
      </c>
      <c r="D4002" s="10">
        <v>43448</v>
      </c>
      <c r="E4002" t="s">
        <v>105</v>
      </c>
    </row>
    <row r="4003" spans="1:5" x14ac:dyDescent="0.25">
      <c r="A4003" s="11">
        <v>20181215</v>
      </c>
      <c r="B4003">
        <v>0</v>
      </c>
      <c r="C4003" t="s">
        <v>105</v>
      </c>
      <c r="D4003" s="10">
        <v>43449</v>
      </c>
      <c r="E4003" t="s">
        <v>105</v>
      </c>
    </row>
    <row r="4004" spans="1:5" x14ac:dyDescent="0.25">
      <c r="A4004" s="11">
        <v>20181216</v>
      </c>
      <c r="B4004">
        <v>0</v>
      </c>
      <c r="C4004" t="s">
        <v>105</v>
      </c>
      <c r="D4004" s="10">
        <v>43450</v>
      </c>
      <c r="E4004" t="s">
        <v>105</v>
      </c>
    </row>
    <row r="4005" spans="1:5" x14ac:dyDescent="0.25">
      <c r="A4005" s="11">
        <v>20181217</v>
      </c>
      <c r="B4005">
        <v>0</v>
      </c>
      <c r="C4005" t="s">
        <v>105</v>
      </c>
      <c r="D4005" s="10">
        <v>43451</v>
      </c>
      <c r="E4005" t="s">
        <v>105</v>
      </c>
    </row>
    <row r="4006" spans="1:5" x14ac:dyDescent="0.25">
      <c r="A4006" s="11">
        <v>20181218</v>
      </c>
      <c r="B4006">
        <v>0</v>
      </c>
      <c r="C4006" t="s">
        <v>105</v>
      </c>
      <c r="D4006" s="10">
        <v>43452</v>
      </c>
      <c r="E4006" t="s">
        <v>105</v>
      </c>
    </row>
    <row r="4007" spans="1:5" x14ac:dyDescent="0.25">
      <c r="A4007" s="11">
        <v>20181219</v>
      </c>
      <c r="B4007">
        <v>0</v>
      </c>
      <c r="C4007" t="s">
        <v>105</v>
      </c>
      <c r="D4007" s="10">
        <v>43453</v>
      </c>
      <c r="E4007" t="s">
        <v>105</v>
      </c>
    </row>
    <row r="4008" spans="1:5" x14ac:dyDescent="0.25">
      <c r="A4008" s="11">
        <v>20181220</v>
      </c>
      <c r="B4008">
        <v>0</v>
      </c>
      <c r="C4008" t="s">
        <v>105</v>
      </c>
      <c r="D4008" s="10">
        <v>43454</v>
      </c>
      <c r="E4008" t="s">
        <v>105</v>
      </c>
    </row>
    <row r="4009" spans="1:5" x14ac:dyDescent="0.25">
      <c r="A4009" s="11">
        <v>20181221</v>
      </c>
      <c r="B4009">
        <v>0</v>
      </c>
      <c r="C4009" t="s">
        <v>105</v>
      </c>
      <c r="D4009" s="10">
        <v>43455</v>
      </c>
      <c r="E4009" t="s">
        <v>105</v>
      </c>
    </row>
    <row r="4010" spans="1:5" x14ac:dyDescent="0.25">
      <c r="A4010" s="11">
        <v>20181222</v>
      </c>
      <c r="B4010">
        <v>0</v>
      </c>
      <c r="C4010" t="s">
        <v>105</v>
      </c>
      <c r="D4010" s="10">
        <v>43456</v>
      </c>
      <c r="E4010" t="s">
        <v>105</v>
      </c>
    </row>
    <row r="4011" spans="1:5" x14ac:dyDescent="0.25">
      <c r="A4011" s="11">
        <v>20181223</v>
      </c>
      <c r="B4011">
        <v>0</v>
      </c>
      <c r="C4011" t="s">
        <v>105</v>
      </c>
      <c r="D4011" s="10">
        <v>43457</v>
      </c>
      <c r="E4011" t="s">
        <v>105</v>
      </c>
    </row>
    <row r="4012" spans="1:5" x14ac:dyDescent="0.25">
      <c r="A4012" s="11">
        <v>20181224</v>
      </c>
      <c r="B4012">
        <v>0</v>
      </c>
      <c r="C4012" t="s">
        <v>105</v>
      </c>
      <c r="D4012" s="10">
        <v>43458</v>
      </c>
      <c r="E4012" t="s">
        <v>105</v>
      </c>
    </row>
    <row r="4013" spans="1:5" x14ac:dyDescent="0.25">
      <c r="A4013" s="11">
        <v>20181225</v>
      </c>
      <c r="B4013">
        <v>113</v>
      </c>
      <c r="C4013" t="s">
        <v>125</v>
      </c>
      <c r="D4013" s="10">
        <v>43459</v>
      </c>
      <c r="E4013" t="s">
        <v>125</v>
      </c>
    </row>
    <row r="4014" spans="1:5" x14ac:dyDescent="0.25">
      <c r="A4014" s="11">
        <v>20181226</v>
      </c>
      <c r="B4014">
        <v>0</v>
      </c>
      <c r="C4014" t="s">
        <v>105</v>
      </c>
      <c r="D4014" s="10">
        <v>43460</v>
      </c>
      <c r="E4014" t="s">
        <v>105</v>
      </c>
    </row>
    <row r="4015" spans="1:5" x14ac:dyDescent="0.25">
      <c r="A4015" s="11">
        <v>20181227</v>
      </c>
      <c r="B4015">
        <v>0</v>
      </c>
      <c r="C4015" t="s">
        <v>105</v>
      </c>
      <c r="D4015" s="10">
        <v>43461</v>
      </c>
      <c r="E4015" t="s">
        <v>105</v>
      </c>
    </row>
    <row r="4016" spans="1:5" x14ac:dyDescent="0.25">
      <c r="A4016" s="11">
        <v>20181228</v>
      </c>
      <c r="B4016">
        <v>0</v>
      </c>
      <c r="C4016" t="s">
        <v>105</v>
      </c>
      <c r="D4016" s="10">
        <v>43462</v>
      </c>
      <c r="E4016" t="s">
        <v>105</v>
      </c>
    </row>
    <row r="4017" spans="1:5" x14ac:dyDescent="0.25">
      <c r="A4017" s="11">
        <v>20181229</v>
      </c>
      <c r="B4017">
        <v>0</v>
      </c>
      <c r="C4017" t="s">
        <v>105</v>
      </c>
      <c r="D4017" s="10">
        <v>43463</v>
      </c>
      <c r="E4017" t="s">
        <v>105</v>
      </c>
    </row>
    <row r="4018" spans="1:5" x14ac:dyDescent="0.25">
      <c r="A4018" s="11">
        <v>20181230</v>
      </c>
      <c r="B4018">
        <v>0</v>
      </c>
      <c r="C4018" t="s">
        <v>105</v>
      </c>
      <c r="D4018" s="10">
        <v>43464</v>
      </c>
      <c r="E4018" t="s">
        <v>105</v>
      </c>
    </row>
    <row r="4019" spans="1:5" x14ac:dyDescent="0.25">
      <c r="A4019" s="11">
        <v>20181231</v>
      </c>
      <c r="B4019">
        <v>0</v>
      </c>
      <c r="C4019" t="s">
        <v>105</v>
      </c>
      <c r="D4019" s="10">
        <v>43465</v>
      </c>
      <c r="E4019" t="s">
        <v>105</v>
      </c>
    </row>
    <row r="4020" spans="1:5" x14ac:dyDescent="0.25">
      <c r="A4020" s="11">
        <v>20190101</v>
      </c>
      <c r="B4020">
        <v>112</v>
      </c>
      <c r="C4020" t="s">
        <v>104</v>
      </c>
      <c r="D4020" s="10">
        <v>43466</v>
      </c>
      <c r="E4020" t="s">
        <v>104</v>
      </c>
    </row>
    <row r="4021" spans="1:5" x14ac:dyDescent="0.25">
      <c r="A4021" s="11">
        <v>20190102</v>
      </c>
      <c r="B4021">
        <v>0</v>
      </c>
      <c r="C4021" t="s">
        <v>105</v>
      </c>
      <c r="D4021" s="10">
        <v>43467</v>
      </c>
      <c r="E4021" t="s">
        <v>105</v>
      </c>
    </row>
    <row r="4022" spans="1:5" x14ac:dyDescent="0.25">
      <c r="A4022" s="11">
        <v>20190103</v>
      </c>
      <c r="B4022">
        <v>0</v>
      </c>
      <c r="C4022" t="s">
        <v>105</v>
      </c>
      <c r="D4022" s="10">
        <v>43468</v>
      </c>
      <c r="E4022" t="s">
        <v>105</v>
      </c>
    </row>
    <row r="4023" spans="1:5" x14ac:dyDescent="0.25">
      <c r="A4023" s="11">
        <v>20190104</v>
      </c>
      <c r="B4023">
        <v>0</v>
      </c>
      <c r="C4023" t="s">
        <v>105</v>
      </c>
      <c r="D4023" s="10">
        <v>43469</v>
      </c>
      <c r="E4023" t="s">
        <v>105</v>
      </c>
    </row>
    <row r="4024" spans="1:5" x14ac:dyDescent="0.25">
      <c r="A4024" s="11">
        <v>20190105</v>
      </c>
      <c r="B4024">
        <v>0</v>
      </c>
      <c r="C4024" t="s">
        <v>105</v>
      </c>
      <c r="D4024" s="10">
        <v>43470</v>
      </c>
      <c r="E4024" t="s">
        <v>105</v>
      </c>
    </row>
    <row r="4025" spans="1:5" x14ac:dyDescent="0.25">
      <c r="A4025" s="11">
        <v>20190106</v>
      </c>
      <c r="B4025">
        <v>0</v>
      </c>
      <c r="C4025" t="s">
        <v>105</v>
      </c>
      <c r="D4025" s="10">
        <v>43471</v>
      </c>
      <c r="E4025" t="s">
        <v>105</v>
      </c>
    </row>
    <row r="4026" spans="1:5" x14ac:dyDescent="0.25">
      <c r="A4026" s="11">
        <v>20190107</v>
      </c>
      <c r="B4026">
        <v>0</v>
      </c>
      <c r="C4026" t="s">
        <v>105</v>
      </c>
      <c r="D4026" s="10">
        <v>43472</v>
      </c>
      <c r="E4026" t="s">
        <v>105</v>
      </c>
    </row>
    <row r="4027" spans="1:5" x14ac:dyDescent="0.25">
      <c r="A4027" s="11">
        <v>20190108</v>
      </c>
      <c r="B4027">
        <v>0</v>
      </c>
      <c r="C4027" t="s">
        <v>105</v>
      </c>
      <c r="D4027" s="10">
        <v>43473</v>
      </c>
      <c r="E4027" t="s">
        <v>105</v>
      </c>
    </row>
    <row r="4028" spans="1:5" x14ac:dyDescent="0.25">
      <c r="A4028" s="11">
        <v>20190109</v>
      </c>
      <c r="B4028">
        <v>0</v>
      </c>
      <c r="C4028" t="s">
        <v>105</v>
      </c>
      <c r="D4028" s="10">
        <v>43474</v>
      </c>
      <c r="E4028" t="s">
        <v>105</v>
      </c>
    </row>
    <row r="4029" spans="1:5" x14ac:dyDescent="0.25">
      <c r="A4029" s="11">
        <v>20190110</v>
      </c>
      <c r="B4029">
        <v>0</v>
      </c>
      <c r="C4029" t="s">
        <v>105</v>
      </c>
      <c r="D4029" s="10">
        <v>43475</v>
      </c>
      <c r="E4029" t="s">
        <v>105</v>
      </c>
    </row>
    <row r="4030" spans="1:5" x14ac:dyDescent="0.25">
      <c r="A4030" s="11">
        <v>20190111</v>
      </c>
      <c r="B4030">
        <v>0</v>
      </c>
      <c r="C4030" t="s">
        <v>105</v>
      </c>
      <c r="D4030" s="10">
        <v>43476</v>
      </c>
      <c r="E4030" t="s">
        <v>105</v>
      </c>
    </row>
    <row r="4031" spans="1:5" x14ac:dyDescent="0.25">
      <c r="A4031" s="11">
        <v>20190112</v>
      </c>
      <c r="B4031">
        <v>0</v>
      </c>
      <c r="C4031" t="s">
        <v>105</v>
      </c>
      <c r="D4031" s="10">
        <v>43477</v>
      </c>
      <c r="E4031" t="s">
        <v>105</v>
      </c>
    </row>
    <row r="4032" spans="1:5" x14ac:dyDescent="0.25">
      <c r="A4032" s="11">
        <v>20190113</v>
      </c>
      <c r="B4032">
        <v>0</v>
      </c>
      <c r="C4032" t="s">
        <v>105</v>
      </c>
      <c r="D4032" s="10">
        <v>43478</v>
      </c>
      <c r="E4032" t="s">
        <v>105</v>
      </c>
    </row>
    <row r="4033" spans="1:5" x14ac:dyDescent="0.25">
      <c r="A4033" s="11">
        <v>20190114</v>
      </c>
      <c r="B4033">
        <v>103</v>
      </c>
      <c r="C4033" t="s">
        <v>130</v>
      </c>
      <c r="D4033" s="10">
        <v>43479</v>
      </c>
      <c r="E4033" t="s">
        <v>130</v>
      </c>
    </row>
    <row r="4034" spans="1:5" x14ac:dyDescent="0.25">
      <c r="A4034" s="11">
        <v>20190115</v>
      </c>
      <c r="B4034">
        <v>0</v>
      </c>
      <c r="C4034" t="s">
        <v>105</v>
      </c>
      <c r="D4034" s="10">
        <v>43480</v>
      </c>
      <c r="E4034" t="s">
        <v>105</v>
      </c>
    </row>
    <row r="4035" spans="1:5" x14ac:dyDescent="0.25">
      <c r="A4035" s="11">
        <v>20190116</v>
      </c>
      <c r="B4035">
        <v>0</v>
      </c>
      <c r="C4035" t="s">
        <v>105</v>
      </c>
      <c r="D4035" s="10">
        <v>43481</v>
      </c>
      <c r="E4035" t="s">
        <v>105</v>
      </c>
    </row>
    <row r="4036" spans="1:5" x14ac:dyDescent="0.25">
      <c r="A4036" s="11">
        <v>20190117</v>
      </c>
      <c r="B4036">
        <v>0</v>
      </c>
      <c r="C4036" t="s">
        <v>105</v>
      </c>
      <c r="D4036" s="10">
        <v>43482</v>
      </c>
      <c r="E4036" t="s">
        <v>105</v>
      </c>
    </row>
    <row r="4037" spans="1:5" x14ac:dyDescent="0.25">
      <c r="A4037" s="11">
        <v>20190118</v>
      </c>
      <c r="B4037">
        <v>0</v>
      </c>
      <c r="C4037" t="s">
        <v>105</v>
      </c>
      <c r="D4037" s="10">
        <v>43483</v>
      </c>
      <c r="E4037" t="s">
        <v>105</v>
      </c>
    </row>
    <row r="4038" spans="1:5" x14ac:dyDescent="0.25">
      <c r="A4038" s="11">
        <v>20190119</v>
      </c>
      <c r="B4038">
        <v>0</v>
      </c>
      <c r="C4038" t="s">
        <v>105</v>
      </c>
      <c r="D4038" s="10">
        <v>43484</v>
      </c>
      <c r="E4038" t="s">
        <v>105</v>
      </c>
    </row>
    <row r="4039" spans="1:5" x14ac:dyDescent="0.25">
      <c r="A4039" s="11">
        <v>20190120</v>
      </c>
      <c r="B4039">
        <v>0</v>
      </c>
      <c r="C4039" t="s">
        <v>105</v>
      </c>
      <c r="D4039" s="10">
        <v>43485</v>
      </c>
      <c r="E4039" t="s">
        <v>105</v>
      </c>
    </row>
    <row r="4040" spans="1:5" x14ac:dyDescent="0.25">
      <c r="A4040" s="11">
        <v>20190121</v>
      </c>
      <c r="B4040">
        <v>0</v>
      </c>
      <c r="C4040" t="s">
        <v>105</v>
      </c>
      <c r="D4040" s="10">
        <v>43486</v>
      </c>
      <c r="E4040" t="s">
        <v>105</v>
      </c>
    </row>
    <row r="4041" spans="1:5" x14ac:dyDescent="0.25">
      <c r="A4041" s="11">
        <v>20190122</v>
      </c>
      <c r="B4041">
        <v>0</v>
      </c>
      <c r="C4041" t="s">
        <v>105</v>
      </c>
      <c r="D4041" s="10">
        <v>43487</v>
      </c>
      <c r="E4041" t="s">
        <v>105</v>
      </c>
    </row>
    <row r="4042" spans="1:5" x14ac:dyDescent="0.25">
      <c r="A4042" s="11">
        <v>20190123</v>
      </c>
      <c r="B4042">
        <v>0</v>
      </c>
      <c r="C4042" t="s">
        <v>105</v>
      </c>
      <c r="D4042" s="10">
        <v>43488</v>
      </c>
      <c r="E4042" t="s">
        <v>105</v>
      </c>
    </row>
    <row r="4043" spans="1:5" x14ac:dyDescent="0.25">
      <c r="A4043" s="11">
        <v>20190124</v>
      </c>
      <c r="B4043">
        <v>0</v>
      </c>
      <c r="C4043" t="s">
        <v>105</v>
      </c>
      <c r="D4043" s="10">
        <v>43489</v>
      </c>
      <c r="E4043" t="s">
        <v>105</v>
      </c>
    </row>
    <row r="4044" spans="1:5" x14ac:dyDescent="0.25">
      <c r="A4044" s="11">
        <v>20190125</v>
      </c>
      <c r="B4044">
        <v>0</v>
      </c>
      <c r="C4044" t="s">
        <v>105</v>
      </c>
      <c r="D4044" s="10">
        <v>43490</v>
      </c>
      <c r="E4044" t="s">
        <v>105</v>
      </c>
    </row>
    <row r="4045" spans="1:5" x14ac:dyDescent="0.25">
      <c r="A4045" s="11">
        <v>20190126</v>
      </c>
      <c r="B4045">
        <v>110</v>
      </c>
      <c r="C4045" t="s">
        <v>107</v>
      </c>
      <c r="D4045" s="10">
        <v>43491</v>
      </c>
      <c r="E4045" t="s">
        <v>107</v>
      </c>
    </row>
    <row r="4046" spans="1:5" x14ac:dyDescent="0.25">
      <c r="A4046" s="11">
        <v>20190127</v>
      </c>
      <c r="B4046">
        <v>0</v>
      </c>
      <c r="C4046" t="s">
        <v>105</v>
      </c>
      <c r="D4046" s="10">
        <v>43492</v>
      </c>
      <c r="E4046" t="s">
        <v>105</v>
      </c>
    </row>
    <row r="4047" spans="1:5" x14ac:dyDescent="0.25">
      <c r="A4047" s="11">
        <v>20190128</v>
      </c>
      <c r="B4047">
        <v>0</v>
      </c>
      <c r="C4047" t="s">
        <v>105</v>
      </c>
      <c r="D4047" s="10">
        <v>43493</v>
      </c>
      <c r="E4047" t="s">
        <v>105</v>
      </c>
    </row>
    <row r="4048" spans="1:5" x14ac:dyDescent="0.25">
      <c r="A4048" s="11">
        <v>20190129</v>
      </c>
      <c r="B4048">
        <v>0</v>
      </c>
      <c r="C4048" t="s">
        <v>105</v>
      </c>
      <c r="D4048" s="10">
        <v>43494</v>
      </c>
      <c r="E4048" t="s">
        <v>105</v>
      </c>
    </row>
    <row r="4049" spans="1:5" x14ac:dyDescent="0.25">
      <c r="A4049" s="11">
        <v>20190130</v>
      </c>
      <c r="B4049">
        <v>0</v>
      </c>
      <c r="C4049" t="s">
        <v>105</v>
      </c>
      <c r="D4049" s="10">
        <v>43495</v>
      </c>
      <c r="E4049" t="s">
        <v>105</v>
      </c>
    </row>
    <row r="4050" spans="1:5" x14ac:dyDescent="0.25">
      <c r="A4050" s="11">
        <v>20190131</v>
      </c>
      <c r="B4050">
        <v>0</v>
      </c>
      <c r="C4050" t="s">
        <v>105</v>
      </c>
      <c r="D4050" s="10">
        <v>43496</v>
      </c>
      <c r="E4050" t="s">
        <v>105</v>
      </c>
    </row>
    <row r="4051" spans="1:5" x14ac:dyDescent="0.25">
      <c r="A4051" s="11">
        <v>20190201</v>
      </c>
      <c r="B4051">
        <v>0</v>
      </c>
      <c r="C4051" t="s">
        <v>105</v>
      </c>
      <c r="D4051" s="10">
        <v>43497</v>
      </c>
      <c r="E4051" t="s">
        <v>105</v>
      </c>
    </row>
    <row r="4052" spans="1:5" x14ac:dyDescent="0.25">
      <c r="A4052" s="11">
        <v>20190202</v>
      </c>
      <c r="B4052">
        <v>0</v>
      </c>
      <c r="C4052" t="s">
        <v>105</v>
      </c>
      <c r="D4052" s="10">
        <v>43498</v>
      </c>
      <c r="E4052" t="s">
        <v>105</v>
      </c>
    </row>
    <row r="4053" spans="1:5" x14ac:dyDescent="0.25">
      <c r="A4053" s="11">
        <v>20190203</v>
      </c>
      <c r="B4053">
        <v>0</v>
      </c>
      <c r="C4053" t="s">
        <v>105</v>
      </c>
      <c r="D4053" s="10">
        <v>43499</v>
      </c>
      <c r="E4053" t="s">
        <v>105</v>
      </c>
    </row>
    <row r="4054" spans="1:5" x14ac:dyDescent="0.25">
      <c r="A4054" s="11">
        <v>20190204</v>
      </c>
      <c r="B4054">
        <v>0</v>
      </c>
      <c r="C4054" t="s">
        <v>105</v>
      </c>
      <c r="D4054" s="10">
        <v>43500</v>
      </c>
      <c r="E4054" t="s">
        <v>105</v>
      </c>
    </row>
    <row r="4055" spans="1:5" x14ac:dyDescent="0.25">
      <c r="A4055" s="11">
        <v>20190205</v>
      </c>
      <c r="B4055">
        <v>0</v>
      </c>
      <c r="C4055" t="s">
        <v>105</v>
      </c>
      <c r="D4055" s="10">
        <v>43501</v>
      </c>
      <c r="E4055" t="s">
        <v>105</v>
      </c>
    </row>
    <row r="4056" spans="1:5" x14ac:dyDescent="0.25">
      <c r="A4056" s="11">
        <v>20190206</v>
      </c>
      <c r="B4056">
        <v>0</v>
      </c>
      <c r="C4056" t="s">
        <v>105</v>
      </c>
      <c r="D4056" s="10">
        <v>43502</v>
      </c>
      <c r="E4056" t="s">
        <v>105</v>
      </c>
    </row>
    <row r="4057" spans="1:5" x14ac:dyDescent="0.25">
      <c r="A4057" s="11">
        <v>20190207</v>
      </c>
      <c r="B4057">
        <v>0</v>
      </c>
      <c r="C4057" t="s">
        <v>105</v>
      </c>
      <c r="D4057" s="10">
        <v>43503</v>
      </c>
      <c r="E4057" t="s">
        <v>105</v>
      </c>
    </row>
    <row r="4058" spans="1:5" x14ac:dyDescent="0.25">
      <c r="A4058" s="11">
        <v>20190208</v>
      </c>
      <c r="B4058">
        <v>0</v>
      </c>
      <c r="C4058" t="s">
        <v>105</v>
      </c>
      <c r="D4058" s="10">
        <v>43504</v>
      </c>
      <c r="E4058" t="s">
        <v>105</v>
      </c>
    </row>
    <row r="4059" spans="1:5" x14ac:dyDescent="0.25">
      <c r="A4059" s="11">
        <v>20190209</v>
      </c>
      <c r="B4059">
        <v>0</v>
      </c>
      <c r="C4059" t="s">
        <v>105</v>
      </c>
      <c r="D4059" s="10">
        <v>43505</v>
      </c>
      <c r="E4059" t="s">
        <v>105</v>
      </c>
    </row>
    <row r="4060" spans="1:5" x14ac:dyDescent="0.25">
      <c r="A4060" s="11">
        <v>20190210</v>
      </c>
      <c r="B4060">
        <v>0</v>
      </c>
      <c r="C4060" t="s">
        <v>105</v>
      </c>
      <c r="D4060" s="10">
        <v>43506</v>
      </c>
      <c r="E4060" t="s">
        <v>105</v>
      </c>
    </row>
    <row r="4061" spans="1:5" x14ac:dyDescent="0.25">
      <c r="A4061" s="11">
        <v>20190211</v>
      </c>
      <c r="B4061">
        <v>0</v>
      </c>
      <c r="C4061" t="s">
        <v>105</v>
      </c>
      <c r="D4061" s="10">
        <v>43507</v>
      </c>
      <c r="E4061" t="s">
        <v>105</v>
      </c>
    </row>
    <row r="4062" spans="1:5" x14ac:dyDescent="0.25">
      <c r="A4062" s="11">
        <v>20190212</v>
      </c>
      <c r="B4062">
        <v>0</v>
      </c>
      <c r="C4062" t="s">
        <v>105</v>
      </c>
      <c r="D4062" s="10">
        <v>43508</v>
      </c>
      <c r="E4062" t="s">
        <v>105</v>
      </c>
    </row>
    <row r="4063" spans="1:5" x14ac:dyDescent="0.25">
      <c r="A4063" s="11">
        <v>20190213</v>
      </c>
      <c r="B4063">
        <v>0</v>
      </c>
      <c r="C4063" t="s">
        <v>105</v>
      </c>
      <c r="D4063" s="10">
        <v>43509</v>
      </c>
      <c r="E4063" t="s">
        <v>105</v>
      </c>
    </row>
    <row r="4064" spans="1:5" x14ac:dyDescent="0.25">
      <c r="A4064" s="11">
        <v>20190214</v>
      </c>
      <c r="B4064">
        <v>0</v>
      </c>
      <c r="C4064" t="s">
        <v>105</v>
      </c>
      <c r="D4064" s="10">
        <v>43510</v>
      </c>
      <c r="E4064" t="s">
        <v>105</v>
      </c>
    </row>
    <row r="4065" spans="1:5" x14ac:dyDescent="0.25">
      <c r="A4065" s="11">
        <v>20190215</v>
      </c>
      <c r="B4065">
        <v>0</v>
      </c>
      <c r="C4065" t="s">
        <v>105</v>
      </c>
      <c r="D4065" s="10">
        <v>43511</v>
      </c>
      <c r="E4065" t="s">
        <v>105</v>
      </c>
    </row>
    <row r="4066" spans="1:5" x14ac:dyDescent="0.25">
      <c r="A4066" s="11">
        <v>20190216</v>
      </c>
      <c r="B4066">
        <v>0</v>
      </c>
      <c r="C4066" t="s">
        <v>105</v>
      </c>
      <c r="D4066" s="10">
        <v>43512</v>
      </c>
      <c r="E4066" t="s">
        <v>105</v>
      </c>
    </row>
    <row r="4067" spans="1:5" x14ac:dyDescent="0.25">
      <c r="A4067" s="11">
        <v>20190217</v>
      </c>
      <c r="B4067">
        <v>0</v>
      </c>
      <c r="C4067" t="s">
        <v>105</v>
      </c>
      <c r="D4067" s="10">
        <v>43513</v>
      </c>
      <c r="E4067" t="s">
        <v>105</v>
      </c>
    </row>
    <row r="4068" spans="1:5" x14ac:dyDescent="0.25">
      <c r="A4068" s="11">
        <v>20190218</v>
      </c>
      <c r="B4068">
        <v>0</v>
      </c>
      <c r="C4068" t="s">
        <v>105</v>
      </c>
      <c r="D4068" s="10">
        <v>43514</v>
      </c>
      <c r="E4068" t="s">
        <v>105</v>
      </c>
    </row>
    <row r="4069" spans="1:5" x14ac:dyDescent="0.25">
      <c r="A4069" s="11">
        <v>20190219</v>
      </c>
      <c r="B4069">
        <v>0</v>
      </c>
      <c r="C4069" t="s">
        <v>105</v>
      </c>
      <c r="D4069" s="10">
        <v>43515</v>
      </c>
      <c r="E4069" t="s">
        <v>105</v>
      </c>
    </row>
    <row r="4070" spans="1:5" x14ac:dyDescent="0.25">
      <c r="A4070" s="11">
        <v>20190220</v>
      </c>
      <c r="B4070">
        <v>0</v>
      </c>
      <c r="C4070" t="s">
        <v>105</v>
      </c>
      <c r="D4070" s="10">
        <v>43516</v>
      </c>
      <c r="E4070" t="s">
        <v>105</v>
      </c>
    </row>
    <row r="4071" spans="1:5" x14ac:dyDescent="0.25">
      <c r="A4071" s="11">
        <v>20190221</v>
      </c>
      <c r="B4071">
        <v>0</v>
      </c>
      <c r="C4071" t="s">
        <v>105</v>
      </c>
      <c r="D4071" s="10">
        <v>43517</v>
      </c>
      <c r="E4071" t="s">
        <v>105</v>
      </c>
    </row>
    <row r="4072" spans="1:5" x14ac:dyDescent="0.25">
      <c r="A4072" s="11">
        <v>20190222</v>
      </c>
      <c r="B4072">
        <v>0</v>
      </c>
      <c r="C4072" t="s">
        <v>105</v>
      </c>
      <c r="D4072" s="10">
        <v>43518</v>
      </c>
      <c r="E4072" t="s">
        <v>105</v>
      </c>
    </row>
    <row r="4073" spans="1:5" x14ac:dyDescent="0.25">
      <c r="A4073" s="11">
        <v>20190223</v>
      </c>
      <c r="B4073">
        <v>0</v>
      </c>
      <c r="C4073" t="s">
        <v>105</v>
      </c>
      <c r="D4073" s="10">
        <v>43519</v>
      </c>
      <c r="E4073" t="s">
        <v>105</v>
      </c>
    </row>
    <row r="4074" spans="1:5" x14ac:dyDescent="0.25">
      <c r="A4074" s="11">
        <v>20190224</v>
      </c>
      <c r="B4074">
        <v>0</v>
      </c>
      <c r="C4074" t="s">
        <v>105</v>
      </c>
      <c r="D4074" s="10">
        <v>43520</v>
      </c>
      <c r="E4074" t="s">
        <v>105</v>
      </c>
    </row>
    <row r="4075" spans="1:5" x14ac:dyDescent="0.25">
      <c r="A4075" s="11">
        <v>20190225</v>
      </c>
      <c r="B4075">
        <v>0</v>
      </c>
      <c r="C4075" t="s">
        <v>105</v>
      </c>
      <c r="D4075" s="10">
        <v>43521</v>
      </c>
      <c r="E4075" t="s">
        <v>105</v>
      </c>
    </row>
    <row r="4076" spans="1:5" x14ac:dyDescent="0.25">
      <c r="A4076" s="11">
        <v>20190226</v>
      </c>
      <c r="B4076">
        <v>0</v>
      </c>
      <c r="C4076" t="s">
        <v>105</v>
      </c>
      <c r="D4076" s="10">
        <v>43522</v>
      </c>
      <c r="E4076" t="s">
        <v>105</v>
      </c>
    </row>
    <row r="4077" spans="1:5" x14ac:dyDescent="0.25">
      <c r="A4077" s="11">
        <v>20190227</v>
      </c>
      <c r="B4077">
        <v>0</v>
      </c>
      <c r="C4077" t="s">
        <v>105</v>
      </c>
      <c r="D4077" s="10">
        <v>43523</v>
      </c>
      <c r="E4077" t="s">
        <v>105</v>
      </c>
    </row>
    <row r="4078" spans="1:5" x14ac:dyDescent="0.25">
      <c r="A4078" s="11">
        <v>20190228</v>
      </c>
      <c r="B4078">
        <v>0</v>
      </c>
      <c r="C4078" t="s">
        <v>105</v>
      </c>
      <c r="D4078" s="10">
        <v>43524</v>
      </c>
      <c r="E4078" t="s">
        <v>105</v>
      </c>
    </row>
    <row r="4079" spans="1:5" x14ac:dyDescent="0.25">
      <c r="A4079" s="11">
        <v>20190301</v>
      </c>
      <c r="B4079">
        <v>0</v>
      </c>
      <c r="C4079" t="s">
        <v>105</v>
      </c>
      <c r="D4079" s="10">
        <v>43525</v>
      </c>
      <c r="E4079" t="s">
        <v>105</v>
      </c>
    </row>
    <row r="4080" spans="1:5" x14ac:dyDescent="0.25">
      <c r="A4080" s="11">
        <v>20190302</v>
      </c>
      <c r="B4080">
        <v>0</v>
      </c>
      <c r="C4080" t="s">
        <v>105</v>
      </c>
      <c r="D4080" s="10">
        <v>43526</v>
      </c>
      <c r="E4080" t="s">
        <v>105</v>
      </c>
    </row>
    <row r="4081" spans="1:5" x14ac:dyDescent="0.25">
      <c r="A4081" s="11">
        <v>20190303</v>
      </c>
      <c r="B4081">
        <v>0</v>
      </c>
      <c r="C4081" t="s">
        <v>105</v>
      </c>
      <c r="D4081" s="10">
        <v>43527</v>
      </c>
      <c r="E4081" t="s">
        <v>105</v>
      </c>
    </row>
    <row r="4082" spans="1:5" x14ac:dyDescent="0.25">
      <c r="A4082" s="11">
        <v>20190304</v>
      </c>
      <c r="B4082">
        <v>122</v>
      </c>
      <c r="C4082" t="s">
        <v>108</v>
      </c>
      <c r="D4082" s="10">
        <v>43528</v>
      </c>
      <c r="E4082" t="s">
        <v>108</v>
      </c>
    </row>
    <row r="4083" spans="1:5" x14ac:dyDescent="0.25">
      <c r="A4083" s="11">
        <v>20190305</v>
      </c>
      <c r="B4083">
        <v>0</v>
      </c>
      <c r="C4083" t="s">
        <v>105</v>
      </c>
      <c r="D4083" s="10">
        <v>43529</v>
      </c>
      <c r="E4083" t="s">
        <v>105</v>
      </c>
    </row>
    <row r="4084" spans="1:5" x14ac:dyDescent="0.25">
      <c r="A4084" s="11">
        <v>20190306</v>
      </c>
      <c r="B4084">
        <v>0</v>
      </c>
      <c r="C4084" t="s">
        <v>105</v>
      </c>
      <c r="D4084" s="10">
        <v>43530</v>
      </c>
      <c r="E4084" t="s">
        <v>105</v>
      </c>
    </row>
    <row r="4085" spans="1:5" x14ac:dyDescent="0.25">
      <c r="A4085" s="11">
        <v>20190307</v>
      </c>
      <c r="B4085">
        <v>0</v>
      </c>
      <c r="C4085" t="s">
        <v>105</v>
      </c>
      <c r="D4085" s="10">
        <v>43531</v>
      </c>
      <c r="E4085" t="s">
        <v>105</v>
      </c>
    </row>
    <row r="4086" spans="1:5" x14ac:dyDescent="0.25">
      <c r="A4086" s="11">
        <v>20190308</v>
      </c>
      <c r="B4086">
        <v>0</v>
      </c>
      <c r="C4086" t="s">
        <v>105</v>
      </c>
      <c r="D4086" s="10">
        <v>43532</v>
      </c>
      <c r="E4086" t="s">
        <v>105</v>
      </c>
    </row>
    <row r="4087" spans="1:5" x14ac:dyDescent="0.25">
      <c r="A4087" s="11">
        <v>20190309</v>
      </c>
      <c r="B4087">
        <v>0</v>
      </c>
      <c r="C4087" t="s">
        <v>105</v>
      </c>
      <c r="D4087" s="10">
        <v>43533</v>
      </c>
      <c r="E4087" t="s">
        <v>105</v>
      </c>
    </row>
    <row r="4088" spans="1:5" x14ac:dyDescent="0.25">
      <c r="A4088" s="11">
        <v>20190310</v>
      </c>
      <c r="B4088">
        <v>0</v>
      </c>
      <c r="C4088" t="s">
        <v>105</v>
      </c>
      <c r="D4088" s="10">
        <v>43534</v>
      </c>
      <c r="E4088" t="s">
        <v>105</v>
      </c>
    </row>
    <row r="4089" spans="1:5" x14ac:dyDescent="0.25">
      <c r="A4089" s="11">
        <v>20190311</v>
      </c>
      <c r="B4089">
        <v>0</v>
      </c>
      <c r="C4089" t="s">
        <v>105</v>
      </c>
      <c r="D4089" s="10">
        <v>43535</v>
      </c>
      <c r="E4089" t="s">
        <v>105</v>
      </c>
    </row>
    <row r="4090" spans="1:5" x14ac:dyDescent="0.25">
      <c r="A4090" s="11">
        <v>20190312</v>
      </c>
      <c r="B4090">
        <v>0</v>
      </c>
      <c r="C4090" t="s">
        <v>105</v>
      </c>
      <c r="D4090" s="10">
        <v>43536</v>
      </c>
      <c r="E4090" t="s">
        <v>105</v>
      </c>
    </row>
    <row r="4091" spans="1:5" x14ac:dyDescent="0.25">
      <c r="A4091" s="11">
        <v>20190313</v>
      </c>
      <c r="B4091">
        <v>0</v>
      </c>
      <c r="C4091" t="s">
        <v>105</v>
      </c>
      <c r="D4091" s="10">
        <v>43537</v>
      </c>
      <c r="E4091" t="s">
        <v>105</v>
      </c>
    </row>
    <row r="4092" spans="1:5" x14ac:dyDescent="0.25">
      <c r="A4092" s="11">
        <v>20190314</v>
      </c>
      <c r="B4092">
        <v>0</v>
      </c>
      <c r="C4092" t="s">
        <v>105</v>
      </c>
      <c r="D4092" s="10">
        <v>43538</v>
      </c>
      <c r="E4092" t="s">
        <v>105</v>
      </c>
    </row>
    <row r="4093" spans="1:5" x14ac:dyDescent="0.25">
      <c r="A4093" s="11">
        <v>20190315</v>
      </c>
      <c r="B4093">
        <v>0</v>
      </c>
      <c r="C4093" t="s">
        <v>105</v>
      </c>
      <c r="D4093" s="10">
        <v>43539</v>
      </c>
      <c r="E4093" t="s">
        <v>105</v>
      </c>
    </row>
    <row r="4094" spans="1:5" x14ac:dyDescent="0.25">
      <c r="A4094" s="11">
        <v>20190316</v>
      </c>
      <c r="B4094">
        <v>0</v>
      </c>
      <c r="C4094" t="s">
        <v>105</v>
      </c>
      <c r="D4094" s="10">
        <v>43540</v>
      </c>
      <c r="E4094" t="s">
        <v>105</v>
      </c>
    </row>
    <row r="4095" spans="1:5" x14ac:dyDescent="0.25">
      <c r="A4095" s="11">
        <v>20190317</v>
      </c>
      <c r="B4095">
        <v>0</v>
      </c>
      <c r="C4095" t="s">
        <v>105</v>
      </c>
      <c r="D4095" s="10">
        <v>43541</v>
      </c>
      <c r="E4095" t="s">
        <v>105</v>
      </c>
    </row>
    <row r="4096" spans="1:5" x14ac:dyDescent="0.25">
      <c r="A4096" s="11">
        <v>20190318</v>
      </c>
      <c r="B4096">
        <v>0</v>
      </c>
      <c r="C4096" t="s">
        <v>105</v>
      </c>
      <c r="D4096" s="10">
        <v>43542</v>
      </c>
      <c r="E4096" t="s">
        <v>105</v>
      </c>
    </row>
    <row r="4097" spans="1:5" x14ac:dyDescent="0.25">
      <c r="A4097" s="11">
        <v>20190319</v>
      </c>
      <c r="B4097">
        <v>0</v>
      </c>
      <c r="C4097" t="s">
        <v>105</v>
      </c>
      <c r="D4097" s="10">
        <v>43543</v>
      </c>
      <c r="E4097" t="s">
        <v>105</v>
      </c>
    </row>
    <row r="4098" spans="1:5" x14ac:dyDescent="0.25">
      <c r="A4098" s="11">
        <v>20190320</v>
      </c>
      <c r="B4098">
        <v>0</v>
      </c>
      <c r="C4098" t="s">
        <v>105</v>
      </c>
      <c r="D4098" s="10">
        <v>43544</v>
      </c>
      <c r="E4098" t="s">
        <v>105</v>
      </c>
    </row>
    <row r="4099" spans="1:5" x14ac:dyDescent="0.25">
      <c r="A4099" s="11">
        <v>20190321</v>
      </c>
      <c r="B4099">
        <v>116</v>
      </c>
      <c r="C4099" t="s">
        <v>110</v>
      </c>
      <c r="D4099" s="10">
        <v>43545</v>
      </c>
      <c r="E4099" t="s">
        <v>110</v>
      </c>
    </row>
    <row r="4100" spans="1:5" x14ac:dyDescent="0.25">
      <c r="A4100" s="11">
        <v>20190322</v>
      </c>
      <c r="B4100">
        <v>0</v>
      </c>
      <c r="C4100" t="s">
        <v>105</v>
      </c>
      <c r="D4100" s="10">
        <v>43546</v>
      </c>
      <c r="E4100" t="s">
        <v>105</v>
      </c>
    </row>
    <row r="4101" spans="1:5" x14ac:dyDescent="0.25">
      <c r="A4101" s="11">
        <v>20190323</v>
      </c>
      <c r="B4101">
        <v>0</v>
      </c>
      <c r="C4101" t="s">
        <v>105</v>
      </c>
      <c r="D4101" s="10">
        <v>43547</v>
      </c>
      <c r="E4101" t="s">
        <v>105</v>
      </c>
    </row>
    <row r="4102" spans="1:5" x14ac:dyDescent="0.25">
      <c r="A4102" s="11">
        <v>20190324</v>
      </c>
      <c r="B4102">
        <v>0</v>
      </c>
      <c r="C4102" t="s">
        <v>105</v>
      </c>
      <c r="D4102" s="10">
        <v>43548</v>
      </c>
      <c r="E4102" t="s">
        <v>105</v>
      </c>
    </row>
    <row r="4103" spans="1:5" x14ac:dyDescent="0.25">
      <c r="A4103" s="11">
        <v>20190325</v>
      </c>
      <c r="B4103">
        <v>0</v>
      </c>
      <c r="C4103" t="s">
        <v>105</v>
      </c>
      <c r="D4103" s="10">
        <v>43549</v>
      </c>
      <c r="E4103" t="s">
        <v>105</v>
      </c>
    </row>
    <row r="4104" spans="1:5" x14ac:dyDescent="0.25">
      <c r="A4104" s="11">
        <v>20190326</v>
      </c>
      <c r="B4104">
        <v>0</v>
      </c>
      <c r="C4104" t="s">
        <v>105</v>
      </c>
      <c r="D4104" s="10">
        <v>43550</v>
      </c>
      <c r="E4104" t="s">
        <v>105</v>
      </c>
    </row>
    <row r="4105" spans="1:5" x14ac:dyDescent="0.25">
      <c r="A4105" s="11">
        <v>20190327</v>
      </c>
      <c r="B4105">
        <v>0</v>
      </c>
      <c r="C4105" t="s">
        <v>105</v>
      </c>
      <c r="D4105" s="10">
        <v>43551</v>
      </c>
      <c r="E4105" t="s">
        <v>105</v>
      </c>
    </row>
    <row r="4106" spans="1:5" x14ac:dyDescent="0.25">
      <c r="A4106" s="11">
        <v>20190328</v>
      </c>
      <c r="B4106">
        <v>0</v>
      </c>
      <c r="C4106" t="s">
        <v>105</v>
      </c>
      <c r="D4106" s="10">
        <v>43552</v>
      </c>
      <c r="E4106" t="s">
        <v>105</v>
      </c>
    </row>
    <row r="4107" spans="1:5" x14ac:dyDescent="0.25">
      <c r="A4107" s="11">
        <v>20190329</v>
      </c>
      <c r="B4107">
        <v>0</v>
      </c>
      <c r="C4107" t="s">
        <v>105</v>
      </c>
      <c r="D4107" s="10">
        <v>43553</v>
      </c>
      <c r="E4107" t="s">
        <v>105</v>
      </c>
    </row>
    <row r="4108" spans="1:5" x14ac:dyDescent="0.25">
      <c r="A4108" s="11">
        <v>20190330</v>
      </c>
      <c r="B4108">
        <v>0</v>
      </c>
      <c r="C4108" t="s">
        <v>105</v>
      </c>
      <c r="D4108" s="10">
        <v>43554</v>
      </c>
      <c r="E4108" t="s">
        <v>105</v>
      </c>
    </row>
    <row r="4109" spans="1:5" x14ac:dyDescent="0.25">
      <c r="A4109" s="11">
        <v>20190331</v>
      </c>
      <c r="B4109">
        <v>0</v>
      </c>
      <c r="C4109" t="s">
        <v>105</v>
      </c>
      <c r="D4109" s="10">
        <v>43555</v>
      </c>
      <c r="E4109" t="s">
        <v>105</v>
      </c>
    </row>
    <row r="4110" spans="1:5" x14ac:dyDescent="0.25">
      <c r="A4110" s="11">
        <v>20190401</v>
      </c>
      <c r="B4110">
        <v>0</v>
      </c>
      <c r="C4110" t="s">
        <v>105</v>
      </c>
      <c r="D4110" s="10">
        <v>43556</v>
      </c>
      <c r="E4110" t="s">
        <v>105</v>
      </c>
    </row>
    <row r="4111" spans="1:5" x14ac:dyDescent="0.25">
      <c r="A4111" s="11">
        <v>20190402</v>
      </c>
      <c r="B4111">
        <v>0</v>
      </c>
      <c r="C4111" t="s">
        <v>105</v>
      </c>
      <c r="D4111" s="10">
        <v>43557</v>
      </c>
      <c r="E4111" t="s">
        <v>105</v>
      </c>
    </row>
    <row r="4112" spans="1:5" x14ac:dyDescent="0.25">
      <c r="A4112" s="11">
        <v>20190403</v>
      </c>
      <c r="B4112">
        <v>0</v>
      </c>
      <c r="C4112" t="s">
        <v>105</v>
      </c>
      <c r="D4112" s="10">
        <v>43558</v>
      </c>
      <c r="E4112" t="s">
        <v>105</v>
      </c>
    </row>
    <row r="4113" spans="1:5" x14ac:dyDescent="0.25">
      <c r="A4113" s="11">
        <v>20190404</v>
      </c>
      <c r="B4113">
        <v>0</v>
      </c>
      <c r="C4113" t="s">
        <v>105</v>
      </c>
      <c r="D4113" s="10">
        <v>43559</v>
      </c>
      <c r="E4113" t="s">
        <v>105</v>
      </c>
    </row>
    <row r="4114" spans="1:5" x14ac:dyDescent="0.25">
      <c r="A4114" s="11">
        <v>20190405</v>
      </c>
      <c r="B4114">
        <v>0</v>
      </c>
      <c r="C4114" t="s">
        <v>105</v>
      </c>
      <c r="D4114" s="10">
        <v>43560</v>
      </c>
      <c r="E4114" t="s">
        <v>105</v>
      </c>
    </row>
    <row r="4115" spans="1:5" x14ac:dyDescent="0.25">
      <c r="A4115" s="11">
        <v>20190406</v>
      </c>
      <c r="B4115">
        <v>104</v>
      </c>
      <c r="C4115" t="s">
        <v>111</v>
      </c>
      <c r="D4115" s="10">
        <v>43561</v>
      </c>
      <c r="E4115" t="s">
        <v>111</v>
      </c>
    </row>
    <row r="4116" spans="1:5" x14ac:dyDescent="0.25">
      <c r="A4116" s="11">
        <v>20190407</v>
      </c>
      <c r="B4116">
        <v>0</v>
      </c>
      <c r="C4116" t="s">
        <v>105</v>
      </c>
      <c r="D4116" s="10">
        <v>43562</v>
      </c>
      <c r="E4116" t="s">
        <v>105</v>
      </c>
    </row>
    <row r="4117" spans="1:5" x14ac:dyDescent="0.25">
      <c r="A4117" s="11">
        <v>20190408</v>
      </c>
      <c r="B4117">
        <v>0</v>
      </c>
      <c r="C4117" t="s">
        <v>105</v>
      </c>
      <c r="D4117" s="10">
        <v>43563</v>
      </c>
      <c r="E4117" t="s">
        <v>105</v>
      </c>
    </row>
    <row r="4118" spans="1:5" x14ac:dyDescent="0.25">
      <c r="A4118" s="11">
        <v>20190409</v>
      </c>
      <c r="B4118">
        <v>0</v>
      </c>
      <c r="C4118" t="s">
        <v>105</v>
      </c>
      <c r="D4118" s="10">
        <v>43564</v>
      </c>
      <c r="E4118" t="s">
        <v>105</v>
      </c>
    </row>
    <row r="4119" spans="1:5" x14ac:dyDescent="0.25">
      <c r="A4119" s="11">
        <v>20190410</v>
      </c>
      <c r="B4119">
        <v>0</v>
      </c>
      <c r="C4119" t="s">
        <v>105</v>
      </c>
      <c r="D4119" s="10">
        <v>43565</v>
      </c>
      <c r="E4119" t="s">
        <v>105</v>
      </c>
    </row>
    <row r="4120" spans="1:5" x14ac:dyDescent="0.25">
      <c r="A4120" s="11">
        <v>20190411</v>
      </c>
      <c r="B4120">
        <v>0</v>
      </c>
      <c r="C4120" t="s">
        <v>105</v>
      </c>
      <c r="D4120" s="10">
        <v>43566</v>
      </c>
      <c r="E4120" t="s">
        <v>105</v>
      </c>
    </row>
    <row r="4121" spans="1:5" x14ac:dyDescent="0.25">
      <c r="A4121" s="11">
        <v>20190412</v>
      </c>
      <c r="B4121">
        <v>0</v>
      </c>
      <c r="C4121" t="s">
        <v>105</v>
      </c>
      <c r="D4121" s="10">
        <v>43567</v>
      </c>
      <c r="E4121" t="s">
        <v>105</v>
      </c>
    </row>
    <row r="4122" spans="1:5" x14ac:dyDescent="0.25">
      <c r="A4122" s="11">
        <v>20190413</v>
      </c>
      <c r="B4122">
        <v>0</v>
      </c>
      <c r="C4122" t="s">
        <v>105</v>
      </c>
      <c r="D4122" s="10">
        <v>43568</v>
      </c>
      <c r="E4122" t="s">
        <v>105</v>
      </c>
    </row>
    <row r="4123" spans="1:5" x14ac:dyDescent="0.25">
      <c r="A4123" s="11">
        <v>20190414</v>
      </c>
      <c r="B4123">
        <v>130</v>
      </c>
      <c r="C4123" t="s">
        <v>112</v>
      </c>
      <c r="D4123" s="10">
        <v>43569</v>
      </c>
      <c r="E4123" t="s">
        <v>112</v>
      </c>
    </row>
    <row r="4124" spans="1:5" x14ac:dyDescent="0.25">
      <c r="A4124" s="11">
        <v>20190415</v>
      </c>
      <c r="B4124">
        <v>0</v>
      </c>
      <c r="C4124" t="s">
        <v>105</v>
      </c>
      <c r="D4124" s="10">
        <v>43570</v>
      </c>
      <c r="E4124" t="s">
        <v>105</v>
      </c>
    </row>
    <row r="4125" spans="1:5" x14ac:dyDescent="0.25">
      <c r="A4125" s="11">
        <v>20190416</v>
      </c>
      <c r="B4125">
        <v>0</v>
      </c>
      <c r="C4125" t="s">
        <v>105</v>
      </c>
      <c r="D4125" s="10">
        <v>43571</v>
      </c>
      <c r="E4125" t="s">
        <v>105</v>
      </c>
    </row>
    <row r="4126" spans="1:5" x14ac:dyDescent="0.25">
      <c r="A4126" s="11">
        <v>20190417</v>
      </c>
      <c r="B4126">
        <v>106</v>
      </c>
      <c r="C4126" t="s">
        <v>131</v>
      </c>
      <c r="D4126" s="10">
        <v>43572</v>
      </c>
      <c r="E4126" t="s">
        <v>131</v>
      </c>
    </row>
    <row r="4127" spans="1:5" x14ac:dyDescent="0.25">
      <c r="A4127" s="11">
        <v>20190418</v>
      </c>
      <c r="B4127">
        <v>0</v>
      </c>
      <c r="C4127" t="s">
        <v>105</v>
      </c>
      <c r="D4127" s="10">
        <v>43573</v>
      </c>
      <c r="E4127" t="s">
        <v>105</v>
      </c>
    </row>
    <row r="4128" spans="1:5" x14ac:dyDescent="0.25">
      <c r="A4128" s="11">
        <v>20190419</v>
      </c>
      <c r="B4128">
        <v>117</v>
      </c>
      <c r="C4128" t="s">
        <v>109</v>
      </c>
      <c r="D4128" s="10">
        <v>43574</v>
      </c>
      <c r="E4128" t="s">
        <v>109</v>
      </c>
    </row>
    <row r="4129" spans="1:5" x14ac:dyDescent="0.25">
      <c r="A4129" s="11">
        <v>20190420</v>
      </c>
      <c r="B4129">
        <v>0</v>
      </c>
      <c r="C4129" t="s">
        <v>105</v>
      </c>
      <c r="D4129" s="10">
        <v>43575</v>
      </c>
      <c r="E4129" t="s">
        <v>105</v>
      </c>
    </row>
    <row r="4130" spans="1:5" x14ac:dyDescent="0.25">
      <c r="A4130" s="11">
        <v>20190421</v>
      </c>
      <c r="B4130">
        <v>0</v>
      </c>
      <c r="C4130" t="s">
        <v>105</v>
      </c>
      <c r="D4130" s="10">
        <v>43576</v>
      </c>
      <c r="E4130" t="s">
        <v>105</v>
      </c>
    </row>
    <row r="4131" spans="1:5" x14ac:dyDescent="0.25">
      <c r="A4131" s="11">
        <v>20190422</v>
      </c>
      <c r="B4131">
        <v>0</v>
      </c>
      <c r="C4131" t="s">
        <v>105</v>
      </c>
      <c r="D4131" s="10">
        <v>43577</v>
      </c>
      <c r="E4131" t="s">
        <v>105</v>
      </c>
    </row>
    <row r="4132" spans="1:5" x14ac:dyDescent="0.25">
      <c r="A4132" s="11">
        <v>20190423</v>
      </c>
      <c r="B4132">
        <v>0</v>
      </c>
      <c r="C4132" t="s">
        <v>105</v>
      </c>
      <c r="D4132" s="10">
        <v>43578</v>
      </c>
      <c r="E4132" t="s">
        <v>105</v>
      </c>
    </row>
    <row r="4133" spans="1:5" x14ac:dyDescent="0.25">
      <c r="A4133" s="11">
        <v>20190424</v>
      </c>
      <c r="B4133">
        <v>0</v>
      </c>
      <c r="C4133" t="s">
        <v>105</v>
      </c>
      <c r="D4133" s="10">
        <v>43579</v>
      </c>
      <c r="E4133" t="s">
        <v>105</v>
      </c>
    </row>
    <row r="4134" spans="1:5" x14ac:dyDescent="0.25">
      <c r="A4134" s="11">
        <v>20190425</v>
      </c>
      <c r="B4134">
        <v>0</v>
      </c>
      <c r="C4134" t="s">
        <v>105</v>
      </c>
      <c r="D4134" s="10">
        <v>43580</v>
      </c>
      <c r="E4134" t="s">
        <v>105</v>
      </c>
    </row>
    <row r="4135" spans="1:5" x14ac:dyDescent="0.25">
      <c r="A4135" s="11">
        <v>20190426</v>
      </c>
      <c r="B4135">
        <v>0</v>
      </c>
      <c r="C4135" t="s">
        <v>105</v>
      </c>
      <c r="D4135" s="10">
        <v>43581</v>
      </c>
      <c r="E4135" t="s">
        <v>105</v>
      </c>
    </row>
    <row r="4136" spans="1:5" x14ac:dyDescent="0.25">
      <c r="A4136" s="11">
        <v>20190427</v>
      </c>
      <c r="B4136">
        <v>0</v>
      </c>
      <c r="C4136" t="s">
        <v>105</v>
      </c>
      <c r="D4136" s="10">
        <v>43582</v>
      </c>
      <c r="E4136" t="s">
        <v>105</v>
      </c>
    </row>
    <row r="4137" spans="1:5" x14ac:dyDescent="0.25">
      <c r="A4137" s="11">
        <v>20190428</v>
      </c>
      <c r="B4137">
        <v>0</v>
      </c>
      <c r="C4137" t="s">
        <v>105</v>
      </c>
      <c r="D4137" s="10">
        <v>43583</v>
      </c>
      <c r="E4137" t="s">
        <v>105</v>
      </c>
    </row>
    <row r="4138" spans="1:5" x14ac:dyDescent="0.25">
      <c r="A4138" s="11">
        <v>20190429</v>
      </c>
      <c r="B4138">
        <v>0</v>
      </c>
      <c r="C4138" t="s">
        <v>105</v>
      </c>
      <c r="D4138" s="10">
        <v>43584</v>
      </c>
      <c r="E4138" t="s">
        <v>105</v>
      </c>
    </row>
    <row r="4139" spans="1:5" x14ac:dyDescent="0.25">
      <c r="A4139" s="11">
        <v>20190430</v>
      </c>
      <c r="B4139">
        <v>0</v>
      </c>
      <c r="C4139" t="s">
        <v>105</v>
      </c>
      <c r="D4139" s="10">
        <v>43585</v>
      </c>
      <c r="E4139" t="s">
        <v>105</v>
      </c>
    </row>
    <row r="4140" spans="1:5" x14ac:dyDescent="0.25">
      <c r="A4140" s="11">
        <v>20190501</v>
      </c>
      <c r="B4140">
        <v>105</v>
      </c>
      <c r="C4140" t="s">
        <v>113</v>
      </c>
      <c r="D4140" s="10">
        <v>43586</v>
      </c>
      <c r="E4140" t="s">
        <v>113</v>
      </c>
    </row>
    <row r="4141" spans="1:5" x14ac:dyDescent="0.25">
      <c r="A4141" s="11">
        <v>20190502</v>
      </c>
      <c r="B4141">
        <v>0</v>
      </c>
      <c r="C4141" t="s">
        <v>105</v>
      </c>
      <c r="D4141" s="10">
        <v>43587</v>
      </c>
      <c r="E4141" t="s">
        <v>105</v>
      </c>
    </row>
    <row r="4142" spans="1:5" x14ac:dyDescent="0.25">
      <c r="A4142" s="11">
        <v>20190503</v>
      </c>
      <c r="B4142">
        <v>0</v>
      </c>
      <c r="C4142" t="s">
        <v>105</v>
      </c>
      <c r="D4142" s="10">
        <v>43588</v>
      </c>
      <c r="E4142" t="s">
        <v>105</v>
      </c>
    </row>
    <row r="4143" spans="1:5" x14ac:dyDescent="0.25">
      <c r="A4143" s="11">
        <v>20190504</v>
      </c>
      <c r="B4143">
        <v>0</v>
      </c>
      <c r="C4143" t="s">
        <v>105</v>
      </c>
      <c r="D4143" s="10">
        <v>43589</v>
      </c>
      <c r="E4143" t="s">
        <v>105</v>
      </c>
    </row>
    <row r="4144" spans="1:5" x14ac:dyDescent="0.25">
      <c r="A4144" s="11">
        <v>20190505</v>
      </c>
      <c r="B4144">
        <v>0</v>
      </c>
      <c r="C4144" t="s">
        <v>105</v>
      </c>
      <c r="D4144" s="10">
        <v>43590</v>
      </c>
      <c r="E4144" t="s">
        <v>105</v>
      </c>
    </row>
    <row r="4145" spans="1:5" x14ac:dyDescent="0.25">
      <c r="A4145" s="11">
        <v>20190506</v>
      </c>
      <c r="B4145">
        <v>0</v>
      </c>
      <c r="C4145" t="s">
        <v>105</v>
      </c>
      <c r="D4145" s="10">
        <v>43591</v>
      </c>
      <c r="E4145" t="s">
        <v>105</v>
      </c>
    </row>
    <row r="4146" spans="1:5" x14ac:dyDescent="0.25">
      <c r="A4146" s="11">
        <v>20190507</v>
      </c>
      <c r="B4146">
        <v>0</v>
      </c>
      <c r="C4146" t="s">
        <v>105</v>
      </c>
      <c r="D4146" s="10">
        <v>43592</v>
      </c>
      <c r="E4146" t="s">
        <v>105</v>
      </c>
    </row>
    <row r="4147" spans="1:5" x14ac:dyDescent="0.25">
      <c r="A4147" s="11">
        <v>20190508</v>
      </c>
      <c r="B4147">
        <v>0</v>
      </c>
      <c r="C4147" t="s">
        <v>105</v>
      </c>
      <c r="D4147" s="10">
        <v>43593</v>
      </c>
      <c r="E4147" t="s">
        <v>105</v>
      </c>
    </row>
    <row r="4148" spans="1:5" x14ac:dyDescent="0.25">
      <c r="A4148" s="11">
        <v>20190509</v>
      </c>
      <c r="B4148">
        <v>0</v>
      </c>
      <c r="C4148" t="s">
        <v>105</v>
      </c>
      <c r="D4148" s="10">
        <v>43594</v>
      </c>
      <c r="E4148" t="s">
        <v>105</v>
      </c>
    </row>
    <row r="4149" spans="1:5" x14ac:dyDescent="0.25">
      <c r="A4149" s="11">
        <v>20190510</v>
      </c>
      <c r="B4149">
        <v>0</v>
      </c>
      <c r="C4149" t="s">
        <v>105</v>
      </c>
      <c r="D4149" s="10">
        <v>43595</v>
      </c>
      <c r="E4149" t="s">
        <v>105</v>
      </c>
    </row>
    <row r="4150" spans="1:5" x14ac:dyDescent="0.25">
      <c r="A4150" s="11">
        <v>20190511</v>
      </c>
      <c r="B4150">
        <v>0</v>
      </c>
      <c r="C4150" t="s">
        <v>105</v>
      </c>
      <c r="D4150" s="10">
        <v>43596</v>
      </c>
      <c r="E4150" t="s">
        <v>105</v>
      </c>
    </row>
    <row r="4151" spans="1:5" x14ac:dyDescent="0.25">
      <c r="A4151" s="11">
        <v>20190512</v>
      </c>
      <c r="B4151">
        <v>0</v>
      </c>
      <c r="C4151" t="s">
        <v>105</v>
      </c>
      <c r="D4151" s="10">
        <v>43597</v>
      </c>
      <c r="E4151" t="s">
        <v>105</v>
      </c>
    </row>
    <row r="4152" spans="1:5" x14ac:dyDescent="0.25">
      <c r="A4152" s="11">
        <v>20190513</v>
      </c>
      <c r="B4152">
        <v>0</v>
      </c>
      <c r="C4152" t="s">
        <v>105</v>
      </c>
      <c r="D4152" s="10">
        <v>43598</v>
      </c>
      <c r="E4152" t="s">
        <v>105</v>
      </c>
    </row>
    <row r="4153" spans="1:5" x14ac:dyDescent="0.25">
      <c r="A4153" s="11">
        <v>20190514</v>
      </c>
      <c r="B4153">
        <v>0</v>
      </c>
      <c r="C4153" t="s">
        <v>105</v>
      </c>
      <c r="D4153" s="10">
        <v>43599</v>
      </c>
      <c r="E4153" t="s">
        <v>105</v>
      </c>
    </row>
    <row r="4154" spans="1:5" x14ac:dyDescent="0.25">
      <c r="A4154" s="11">
        <v>20190515</v>
      </c>
      <c r="B4154">
        <v>0</v>
      </c>
      <c r="C4154" t="s">
        <v>105</v>
      </c>
      <c r="D4154" s="10">
        <v>43600</v>
      </c>
      <c r="E4154" t="s">
        <v>105</v>
      </c>
    </row>
    <row r="4155" spans="1:5" x14ac:dyDescent="0.25">
      <c r="A4155" s="11">
        <v>20190516</v>
      </c>
      <c r="B4155">
        <v>0</v>
      </c>
      <c r="C4155" t="s">
        <v>105</v>
      </c>
      <c r="D4155" s="10">
        <v>43601</v>
      </c>
      <c r="E4155" t="s">
        <v>105</v>
      </c>
    </row>
    <row r="4156" spans="1:5" x14ac:dyDescent="0.25">
      <c r="A4156" s="11">
        <v>20190517</v>
      </c>
      <c r="B4156">
        <v>0</v>
      </c>
      <c r="C4156" t="s">
        <v>105</v>
      </c>
      <c r="D4156" s="10">
        <v>43602</v>
      </c>
      <c r="E4156" t="s">
        <v>105</v>
      </c>
    </row>
    <row r="4157" spans="1:5" x14ac:dyDescent="0.25">
      <c r="A4157" s="11">
        <v>20190518</v>
      </c>
      <c r="B4157">
        <v>128</v>
      </c>
      <c r="C4157" t="s">
        <v>132</v>
      </c>
      <c r="D4157" s="10">
        <v>43603</v>
      </c>
      <c r="E4157" t="s">
        <v>132</v>
      </c>
    </row>
    <row r="4158" spans="1:5" x14ac:dyDescent="0.25">
      <c r="A4158" s="11">
        <v>20190519</v>
      </c>
      <c r="B4158">
        <v>0</v>
      </c>
      <c r="C4158" t="s">
        <v>105</v>
      </c>
      <c r="D4158" s="10">
        <v>43604</v>
      </c>
      <c r="E4158" t="s">
        <v>105</v>
      </c>
    </row>
    <row r="4159" spans="1:5" x14ac:dyDescent="0.25">
      <c r="A4159" s="11">
        <v>20190520</v>
      </c>
      <c r="B4159">
        <v>0</v>
      </c>
      <c r="C4159" t="s">
        <v>105</v>
      </c>
      <c r="D4159" s="10">
        <v>43605</v>
      </c>
      <c r="E4159" t="s">
        <v>105</v>
      </c>
    </row>
    <row r="4160" spans="1:5" x14ac:dyDescent="0.25">
      <c r="A4160" s="11">
        <v>20190521</v>
      </c>
      <c r="B4160">
        <v>0</v>
      </c>
      <c r="C4160" t="s">
        <v>105</v>
      </c>
      <c r="D4160" s="10">
        <v>43606</v>
      </c>
      <c r="E4160" t="s">
        <v>105</v>
      </c>
    </row>
    <row r="4161" spans="1:5" x14ac:dyDescent="0.25">
      <c r="A4161" s="11">
        <v>20190522</v>
      </c>
      <c r="B4161">
        <v>0</v>
      </c>
      <c r="C4161" t="s">
        <v>105</v>
      </c>
      <c r="D4161" s="10">
        <v>43607</v>
      </c>
      <c r="E4161" t="s">
        <v>105</v>
      </c>
    </row>
    <row r="4162" spans="1:5" x14ac:dyDescent="0.25">
      <c r="A4162" s="11">
        <v>20190523</v>
      </c>
      <c r="B4162">
        <v>0</v>
      </c>
      <c r="C4162" t="s">
        <v>105</v>
      </c>
      <c r="D4162" s="10">
        <v>43608</v>
      </c>
      <c r="E4162" t="s">
        <v>105</v>
      </c>
    </row>
    <row r="4163" spans="1:5" x14ac:dyDescent="0.25">
      <c r="A4163" s="11">
        <v>20190524</v>
      </c>
      <c r="B4163">
        <v>0</v>
      </c>
      <c r="C4163" t="s">
        <v>105</v>
      </c>
      <c r="D4163" s="10">
        <v>43609</v>
      </c>
      <c r="E4163" t="s">
        <v>105</v>
      </c>
    </row>
    <row r="4164" spans="1:5" x14ac:dyDescent="0.25">
      <c r="A4164" s="11">
        <v>20190525</v>
      </c>
      <c r="B4164">
        <v>0</v>
      </c>
      <c r="C4164" t="s">
        <v>105</v>
      </c>
      <c r="D4164" s="10">
        <v>43610</v>
      </c>
      <c r="E4164" t="s">
        <v>105</v>
      </c>
    </row>
    <row r="4165" spans="1:5" x14ac:dyDescent="0.25">
      <c r="A4165" s="11">
        <v>20190526</v>
      </c>
      <c r="B4165">
        <v>0</v>
      </c>
      <c r="C4165" t="s">
        <v>105</v>
      </c>
      <c r="D4165" s="10">
        <v>43611</v>
      </c>
      <c r="E4165" t="s">
        <v>105</v>
      </c>
    </row>
    <row r="4166" spans="1:5" x14ac:dyDescent="0.25">
      <c r="A4166" s="11">
        <v>20190527</v>
      </c>
      <c r="B4166">
        <v>0</v>
      </c>
      <c r="C4166" t="s">
        <v>105</v>
      </c>
      <c r="D4166" s="10">
        <v>43612</v>
      </c>
      <c r="E4166" t="s">
        <v>105</v>
      </c>
    </row>
    <row r="4167" spans="1:5" x14ac:dyDescent="0.25">
      <c r="A4167" s="11">
        <v>20190528</v>
      </c>
      <c r="B4167">
        <v>0</v>
      </c>
      <c r="C4167" t="s">
        <v>105</v>
      </c>
      <c r="D4167" s="10">
        <v>43613</v>
      </c>
      <c r="E4167" t="s">
        <v>105</v>
      </c>
    </row>
    <row r="4168" spans="1:5" x14ac:dyDescent="0.25">
      <c r="A4168" s="11">
        <v>20190529</v>
      </c>
      <c r="B4168">
        <v>0</v>
      </c>
      <c r="C4168" t="s">
        <v>105</v>
      </c>
      <c r="D4168" s="10">
        <v>43614</v>
      </c>
      <c r="E4168" t="s">
        <v>105</v>
      </c>
    </row>
    <row r="4169" spans="1:5" x14ac:dyDescent="0.25">
      <c r="A4169" s="11">
        <v>20190530</v>
      </c>
      <c r="B4169">
        <v>0</v>
      </c>
      <c r="C4169" t="s">
        <v>105</v>
      </c>
      <c r="D4169" s="10">
        <v>43615</v>
      </c>
      <c r="E4169" t="s">
        <v>105</v>
      </c>
    </row>
    <row r="4170" spans="1:5" x14ac:dyDescent="0.25">
      <c r="A4170" s="11">
        <v>20190531</v>
      </c>
      <c r="B4170">
        <v>0</v>
      </c>
      <c r="C4170" t="s">
        <v>105</v>
      </c>
      <c r="D4170" s="10">
        <v>43616</v>
      </c>
      <c r="E4170" t="s">
        <v>105</v>
      </c>
    </row>
    <row r="4171" spans="1:5" x14ac:dyDescent="0.25">
      <c r="A4171" s="11">
        <v>20190601</v>
      </c>
      <c r="B4171">
        <v>0</v>
      </c>
      <c r="C4171" t="s">
        <v>105</v>
      </c>
      <c r="D4171" s="10">
        <v>43617</v>
      </c>
      <c r="E4171" t="s">
        <v>105</v>
      </c>
    </row>
    <row r="4172" spans="1:5" x14ac:dyDescent="0.25">
      <c r="A4172" s="11">
        <v>20190602</v>
      </c>
      <c r="B4172">
        <v>0</v>
      </c>
      <c r="C4172" t="s">
        <v>105</v>
      </c>
      <c r="D4172" s="10">
        <v>43618</v>
      </c>
      <c r="E4172" t="s">
        <v>105</v>
      </c>
    </row>
    <row r="4173" spans="1:5" x14ac:dyDescent="0.25">
      <c r="A4173" s="11">
        <v>20190603</v>
      </c>
      <c r="B4173">
        <v>0</v>
      </c>
      <c r="C4173" t="s">
        <v>105</v>
      </c>
      <c r="D4173" s="10">
        <v>43619</v>
      </c>
      <c r="E4173" t="s">
        <v>105</v>
      </c>
    </row>
    <row r="4174" spans="1:5" x14ac:dyDescent="0.25">
      <c r="A4174" s="11">
        <v>20190604</v>
      </c>
      <c r="B4174">
        <v>120</v>
      </c>
      <c r="C4174" t="s">
        <v>122</v>
      </c>
      <c r="D4174" s="10">
        <v>43620</v>
      </c>
      <c r="E4174" t="s">
        <v>122</v>
      </c>
    </row>
    <row r="4175" spans="1:5" x14ac:dyDescent="0.25">
      <c r="A4175" s="11">
        <v>20190605</v>
      </c>
      <c r="B4175">
        <v>0</v>
      </c>
      <c r="C4175" t="s">
        <v>105</v>
      </c>
      <c r="D4175" s="10">
        <v>43621</v>
      </c>
      <c r="E4175" t="s">
        <v>105</v>
      </c>
    </row>
    <row r="4176" spans="1:5" x14ac:dyDescent="0.25">
      <c r="A4176" s="11">
        <v>20190606</v>
      </c>
      <c r="B4176">
        <v>0</v>
      </c>
      <c r="C4176" t="s">
        <v>105</v>
      </c>
      <c r="D4176" s="10">
        <v>43622</v>
      </c>
      <c r="E4176" t="s">
        <v>105</v>
      </c>
    </row>
    <row r="4177" spans="1:5" x14ac:dyDescent="0.25">
      <c r="A4177" s="11">
        <v>20190607</v>
      </c>
      <c r="B4177">
        <v>0</v>
      </c>
      <c r="C4177" t="s">
        <v>105</v>
      </c>
      <c r="D4177" s="10">
        <v>43623</v>
      </c>
      <c r="E4177" t="s">
        <v>105</v>
      </c>
    </row>
    <row r="4178" spans="1:5" x14ac:dyDescent="0.25">
      <c r="A4178" s="11">
        <v>20190608</v>
      </c>
      <c r="B4178">
        <v>0</v>
      </c>
      <c r="C4178" t="s">
        <v>105</v>
      </c>
      <c r="D4178" s="10">
        <v>43624</v>
      </c>
      <c r="E4178" t="s">
        <v>105</v>
      </c>
    </row>
    <row r="4179" spans="1:5" x14ac:dyDescent="0.25">
      <c r="A4179" s="11">
        <v>20190609</v>
      </c>
      <c r="B4179">
        <v>0</v>
      </c>
      <c r="C4179" t="s">
        <v>105</v>
      </c>
      <c r="D4179" s="10">
        <v>43625</v>
      </c>
      <c r="E4179" t="s">
        <v>105</v>
      </c>
    </row>
    <row r="4180" spans="1:5" x14ac:dyDescent="0.25">
      <c r="A4180" s="11">
        <v>20190610</v>
      </c>
      <c r="B4180">
        <v>0</v>
      </c>
      <c r="C4180" t="s">
        <v>105</v>
      </c>
      <c r="D4180" s="10">
        <v>43626</v>
      </c>
      <c r="E4180" t="s">
        <v>105</v>
      </c>
    </row>
    <row r="4181" spans="1:5" x14ac:dyDescent="0.25">
      <c r="A4181" s="11">
        <v>20190611</v>
      </c>
      <c r="B4181">
        <v>0</v>
      </c>
      <c r="C4181" t="s">
        <v>105</v>
      </c>
      <c r="D4181" s="10">
        <v>43627</v>
      </c>
      <c r="E4181" t="s">
        <v>105</v>
      </c>
    </row>
    <row r="4182" spans="1:5" x14ac:dyDescent="0.25">
      <c r="A4182" s="11">
        <v>20190612</v>
      </c>
      <c r="B4182">
        <v>0</v>
      </c>
      <c r="C4182" t="s">
        <v>105</v>
      </c>
      <c r="D4182" s="10">
        <v>43628</v>
      </c>
      <c r="E4182" t="s">
        <v>105</v>
      </c>
    </row>
    <row r="4183" spans="1:5" x14ac:dyDescent="0.25">
      <c r="A4183" s="11">
        <v>20190613</v>
      </c>
      <c r="B4183">
        <v>0</v>
      </c>
      <c r="C4183" t="s">
        <v>105</v>
      </c>
      <c r="D4183" s="10">
        <v>43629</v>
      </c>
      <c r="E4183" t="s">
        <v>105</v>
      </c>
    </row>
    <row r="4184" spans="1:5" x14ac:dyDescent="0.25">
      <c r="A4184" s="11">
        <v>20190614</v>
      </c>
      <c r="B4184">
        <v>0</v>
      </c>
      <c r="C4184" t="s">
        <v>105</v>
      </c>
      <c r="D4184" s="10">
        <v>43630</v>
      </c>
      <c r="E4184" t="s">
        <v>105</v>
      </c>
    </row>
    <row r="4185" spans="1:5" x14ac:dyDescent="0.25">
      <c r="A4185" s="11">
        <v>20190615</v>
      </c>
      <c r="B4185">
        <v>0</v>
      </c>
      <c r="C4185" t="s">
        <v>105</v>
      </c>
      <c r="D4185" s="10">
        <v>43631</v>
      </c>
      <c r="E4185" t="s">
        <v>105</v>
      </c>
    </row>
    <row r="4186" spans="1:5" x14ac:dyDescent="0.25">
      <c r="A4186" s="11">
        <v>20190616</v>
      </c>
      <c r="B4186">
        <v>0</v>
      </c>
      <c r="C4186" t="s">
        <v>105</v>
      </c>
      <c r="D4186" s="10">
        <v>43632</v>
      </c>
      <c r="E4186" t="s">
        <v>105</v>
      </c>
    </row>
    <row r="4187" spans="1:5" x14ac:dyDescent="0.25">
      <c r="A4187" s="11">
        <v>20190617</v>
      </c>
      <c r="B4187">
        <v>0</v>
      </c>
      <c r="C4187" t="s">
        <v>105</v>
      </c>
      <c r="D4187" s="10">
        <v>43633</v>
      </c>
      <c r="E4187" t="s">
        <v>105</v>
      </c>
    </row>
    <row r="4188" spans="1:5" x14ac:dyDescent="0.25">
      <c r="A4188" s="11">
        <v>20190618</v>
      </c>
      <c r="B4188">
        <v>0</v>
      </c>
      <c r="C4188" t="s">
        <v>105</v>
      </c>
      <c r="D4188" s="10">
        <v>43634</v>
      </c>
      <c r="E4188" t="s">
        <v>105</v>
      </c>
    </row>
    <row r="4189" spans="1:5" x14ac:dyDescent="0.25">
      <c r="A4189" s="11">
        <v>20190619</v>
      </c>
      <c r="B4189">
        <v>0</v>
      </c>
      <c r="C4189" t="s">
        <v>105</v>
      </c>
      <c r="D4189" s="10">
        <v>43635</v>
      </c>
      <c r="E4189" t="s">
        <v>105</v>
      </c>
    </row>
    <row r="4190" spans="1:5" x14ac:dyDescent="0.25">
      <c r="A4190" s="11">
        <v>20190620</v>
      </c>
      <c r="B4190">
        <v>0</v>
      </c>
      <c r="C4190" t="s">
        <v>105</v>
      </c>
      <c r="D4190" s="10">
        <v>43636</v>
      </c>
      <c r="E4190" t="s">
        <v>105</v>
      </c>
    </row>
    <row r="4191" spans="1:5" x14ac:dyDescent="0.25">
      <c r="A4191" s="11">
        <v>20190621</v>
      </c>
      <c r="B4191">
        <v>0</v>
      </c>
      <c r="C4191" t="s">
        <v>105</v>
      </c>
      <c r="D4191" s="10">
        <v>43637</v>
      </c>
      <c r="E4191" t="s">
        <v>105</v>
      </c>
    </row>
    <row r="4192" spans="1:5" x14ac:dyDescent="0.25">
      <c r="A4192" s="11">
        <v>20190622</v>
      </c>
      <c r="B4192">
        <v>0</v>
      </c>
      <c r="C4192" t="s">
        <v>105</v>
      </c>
      <c r="D4192" s="10">
        <v>43638</v>
      </c>
      <c r="E4192" t="s">
        <v>105</v>
      </c>
    </row>
    <row r="4193" spans="1:5" x14ac:dyDescent="0.25">
      <c r="A4193" s="11">
        <v>20190623</v>
      </c>
      <c r="B4193">
        <v>0</v>
      </c>
      <c r="C4193" t="s">
        <v>105</v>
      </c>
      <c r="D4193" s="10">
        <v>43639</v>
      </c>
      <c r="E4193" t="s">
        <v>105</v>
      </c>
    </row>
    <row r="4194" spans="1:5" x14ac:dyDescent="0.25">
      <c r="A4194" s="11">
        <v>20190624</v>
      </c>
      <c r="B4194">
        <v>0</v>
      </c>
      <c r="C4194" t="s">
        <v>105</v>
      </c>
      <c r="D4194" s="10">
        <v>43640</v>
      </c>
      <c r="E4194" t="s">
        <v>105</v>
      </c>
    </row>
    <row r="4195" spans="1:5" x14ac:dyDescent="0.25">
      <c r="A4195" s="11">
        <v>20190625</v>
      </c>
      <c r="B4195">
        <v>0</v>
      </c>
      <c r="C4195" t="s">
        <v>105</v>
      </c>
      <c r="D4195" s="10">
        <v>43641</v>
      </c>
      <c r="E4195" t="s">
        <v>105</v>
      </c>
    </row>
    <row r="4196" spans="1:5" x14ac:dyDescent="0.25">
      <c r="A4196" s="11">
        <v>20190626</v>
      </c>
      <c r="B4196">
        <v>0</v>
      </c>
      <c r="C4196" t="s">
        <v>105</v>
      </c>
      <c r="D4196" s="10">
        <v>43642</v>
      </c>
      <c r="E4196" t="s">
        <v>105</v>
      </c>
    </row>
    <row r="4197" spans="1:5" x14ac:dyDescent="0.25">
      <c r="A4197" s="11">
        <v>20190627</v>
      </c>
      <c r="B4197">
        <v>0</v>
      </c>
      <c r="C4197" t="s">
        <v>105</v>
      </c>
      <c r="D4197" s="10">
        <v>43643</v>
      </c>
      <c r="E4197" t="s">
        <v>105</v>
      </c>
    </row>
    <row r="4198" spans="1:5" x14ac:dyDescent="0.25">
      <c r="A4198" s="11">
        <v>20190628</v>
      </c>
      <c r="B4198">
        <v>0</v>
      </c>
      <c r="C4198" t="s">
        <v>105</v>
      </c>
      <c r="D4198" s="10">
        <v>43644</v>
      </c>
      <c r="E4198" t="s">
        <v>105</v>
      </c>
    </row>
    <row r="4199" spans="1:5" x14ac:dyDescent="0.25">
      <c r="A4199" s="11">
        <v>20190629</v>
      </c>
      <c r="B4199">
        <v>0</v>
      </c>
      <c r="C4199" t="s">
        <v>105</v>
      </c>
      <c r="D4199" s="10">
        <v>43645</v>
      </c>
      <c r="E4199" t="s">
        <v>105</v>
      </c>
    </row>
    <row r="4200" spans="1:5" x14ac:dyDescent="0.25">
      <c r="A4200" s="11">
        <v>20190630</v>
      </c>
      <c r="B4200">
        <v>0</v>
      </c>
      <c r="C4200" t="s">
        <v>105</v>
      </c>
      <c r="D4200" s="10">
        <v>43646</v>
      </c>
      <c r="E4200" t="s">
        <v>105</v>
      </c>
    </row>
    <row r="4201" spans="1:5" x14ac:dyDescent="0.25">
      <c r="A4201" s="11">
        <v>20190701</v>
      </c>
      <c r="B4201">
        <v>0</v>
      </c>
      <c r="C4201" t="s">
        <v>105</v>
      </c>
      <c r="D4201" s="10">
        <v>43647</v>
      </c>
      <c r="E4201" t="s">
        <v>105</v>
      </c>
    </row>
    <row r="4202" spans="1:5" x14ac:dyDescent="0.25">
      <c r="A4202" s="11">
        <v>20190702</v>
      </c>
      <c r="B4202">
        <v>0</v>
      </c>
      <c r="C4202" t="s">
        <v>105</v>
      </c>
      <c r="D4202" s="10">
        <v>43648</v>
      </c>
      <c r="E4202" t="s">
        <v>105</v>
      </c>
    </row>
    <row r="4203" spans="1:5" x14ac:dyDescent="0.25">
      <c r="A4203" s="11">
        <v>20190703</v>
      </c>
      <c r="B4203">
        <v>0</v>
      </c>
      <c r="C4203" t="s">
        <v>105</v>
      </c>
      <c r="D4203" s="10">
        <v>43649</v>
      </c>
      <c r="E4203" t="s">
        <v>105</v>
      </c>
    </row>
    <row r="4204" spans="1:5" x14ac:dyDescent="0.25">
      <c r="A4204" s="11">
        <v>20190704</v>
      </c>
      <c r="B4204">
        <v>0</v>
      </c>
      <c r="C4204" t="s">
        <v>105</v>
      </c>
      <c r="D4204" s="10">
        <v>43650</v>
      </c>
      <c r="E4204" t="s">
        <v>105</v>
      </c>
    </row>
    <row r="4205" spans="1:5" x14ac:dyDescent="0.25">
      <c r="A4205" s="11">
        <v>20190705</v>
      </c>
      <c r="B4205">
        <v>0</v>
      </c>
      <c r="C4205" t="s">
        <v>105</v>
      </c>
      <c r="D4205" s="10">
        <v>43651</v>
      </c>
      <c r="E4205" t="s">
        <v>105</v>
      </c>
    </row>
    <row r="4206" spans="1:5" x14ac:dyDescent="0.25">
      <c r="A4206" s="11">
        <v>20190706</v>
      </c>
      <c r="B4206">
        <v>0</v>
      </c>
      <c r="C4206" t="s">
        <v>105</v>
      </c>
      <c r="D4206" s="10">
        <v>43652</v>
      </c>
      <c r="E4206" t="s">
        <v>105</v>
      </c>
    </row>
    <row r="4207" spans="1:5" x14ac:dyDescent="0.25">
      <c r="A4207" s="11">
        <v>20190707</v>
      </c>
      <c r="B4207">
        <v>0</v>
      </c>
      <c r="C4207" t="s">
        <v>105</v>
      </c>
      <c r="D4207" s="10">
        <v>43653</v>
      </c>
      <c r="E4207" t="s">
        <v>105</v>
      </c>
    </row>
    <row r="4208" spans="1:5" x14ac:dyDescent="0.25">
      <c r="A4208" s="11">
        <v>20190708</v>
      </c>
      <c r="B4208">
        <v>0</v>
      </c>
      <c r="C4208" t="s">
        <v>105</v>
      </c>
      <c r="D4208" s="10">
        <v>43654</v>
      </c>
      <c r="E4208" t="s">
        <v>105</v>
      </c>
    </row>
    <row r="4209" spans="1:5" x14ac:dyDescent="0.25">
      <c r="A4209" s="11">
        <v>20190709</v>
      </c>
      <c r="B4209">
        <v>0</v>
      </c>
      <c r="C4209" t="s">
        <v>105</v>
      </c>
      <c r="D4209" s="10">
        <v>43655</v>
      </c>
      <c r="E4209" t="s">
        <v>105</v>
      </c>
    </row>
    <row r="4210" spans="1:5" x14ac:dyDescent="0.25">
      <c r="A4210" s="11">
        <v>20190710</v>
      </c>
      <c r="B4210">
        <v>0</v>
      </c>
      <c r="C4210" t="s">
        <v>105</v>
      </c>
      <c r="D4210" s="10">
        <v>43656</v>
      </c>
      <c r="E4210" t="s">
        <v>105</v>
      </c>
    </row>
    <row r="4211" spans="1:5" x14ac:dyDescent="0.25">
      <c r="A4211" s="11">
        <v>20190711</v>
      </c>
      <c r="B4211">
        <v>0</v>
      </c>
      <c r="C4211" t="s">
        <v>105</v>
      </c>
      <c r="D4211" s="10">
        <v>43657</v>
      </c>
      <c r="E4211" t="s">
        <v>105</v>
      </c>
    </row>
    <row r="4212" spans="1:5" x14ac:dyDescent="0.25">
      <c r="A4212" s="11">
        <v>20190712</v>
      </c>
      <c r="B4212">
        <v>0</v>
      </c>
      <c r="C4212" t="s">
        <v>105</v>
      </c>
      <c r="D4212" s="10">
        <v>43658</v>
      </c>
      <c r="E4212" t="s">
        <v>105</v>
      </c>
    </row>
    <row r="4213" spans="1:5" x14ac:dyDescent="0.25">
      <c r="A4213" s="11">
        <v>20190713</v>
      </c>
      <c r="B4213">
        <v>0</v>
      </c>
      <c r="C4213" t="s">
        <v>105</v>
      </c>
      <c r="D4213" s="10">
        <v>43659</v>
      </c>
      <c r="E4213" t="s">
        <v>105</v>
      </c>
    </row>
    <row r="4214" spans="1:5" x14ac:dyDescent="0.25">
      <c r="A4214" s="11">
        <v>20190714</v>
      </c>
      <c r="B4214">
        <v>0</v>
      </c>
      <c r="C4214" t="s">
        <v>105</v>
      </c>
      <c r="D4214" s="10">
        <v>43660</v>
      </c>
      <c r="E4214" t="s">
        <v>105</v>
      </c>
    </row>
    <row r="4215" spans="1:5" x14ac:dyDescent="0.25">
      <c r="A4215" s="11">
        <v>20190715</v>
      </c>
      <c r="B4215">
        <v>0</v>
      </c>
      <c r="C4215" t="s">
        <v>105</v>
      </c>
      <c r="D4215" s="10">
        <v>43661</v>
      </c>
      <c r="E4215" t="s">
        <v>105</v>
      </c>
    </row>
    <row r="4216" spans="1:5" x14ac:dyDescent="0.25">
      <c r="A4216" s="11">
        <v>20190716</v>
      </c>
      <c r="B4216">
        <v>0</v>
      </c>
      <c r="C4216" t="s">
        <v>105</v>
      </c>
      <c r="D4216" s="10">
        <v>43662</v>
      </c>
      <c r="E4216" t="s">
        <v>105</v>
      </c>
    </row>
    <row r="4217" spans="1:5" x14ac:dyDescent="0.25">
      <c r="A4217" s="11">
        <v>20190717</v>
      </c>
      <c r="B4217">
        <v>0</v>
      </c>
      <c r="C4217" t="s">
        <v>105</v>
      </c>
      <c r="D4217" s="10">
        <v>43663</v>
      </c>
      <c r="E4217" t="s">
        <v>105</v>
      </c>
    </row>
    <row r="4218" spans="1:5" x14ac:dyDescent="0.25">
      <c r="A4218" s="11">
        <v>20190718</v>
      </c>
      <c r="B4218">
        <v>0</v>
      </c>
      <c r="C4218" t="s">
        <v>105</v>
      </c>
      <c r="D4218" s="10">
        <v>43664</v>
      </c>
      <c r="E4218" t="s">
        <v>105</v>
      </c>
    </row>
    <row r="4219" spans="1:5" x14ac:dyDescent="0.25">
      <c r="A4219" s="11">
        <v>20190719</v>
      </c>
      <c r="B4219">
        <v>0</v>
      </c>
      <c r="C4219" t="s">
        <v>105</v>
      </c>
      <c r="D4219" s="10">
        <v>43665</v>
      </c>
      <c r="E4219" t="s">
        <v>105</v>
      </c>
    </row>
    <row r="4220" spans="1:5" x14ac:dyDescent="0.25">
      <c r="A4220" s="11">
        <v>20190720</v>
      </c>
      <c r="B4220">
        <v>0</v>
      </c>
      <c r="C4220" t="s">
        <v>105</v>
      </c>
      <c r="D4220" s="10">
        <v>43666</v>
      </c>
      <c r="E4220" t="s">
        <v>105</v>
      </c>
    </row>
    <row r="4221" spans="1:5" x14ac:dyDescent="0.25">
      <c r="A4221" s="11">
        <v>20190721</v>
      </c>
      <c r="B4221">
        <v>0</v>
      </c>
      <c r="C4221" t="s">
        <v>105</v>
      </c>
      <c r="D4221" s="10">
        <v>43667</v>
      </c>
      <c r="E4221" t="s">
        <v>105</v>
      </c>
    </row>
    <row r="4222" spans="1:5" x14ac:dyDescent="0.25">
      <c r="A4222" s="11">
        <v>20190722</v>
      </c>
      <c r="B4222">
        <v>0</v>
      </c>
      <c r="C4222" t="s">
        <v>105</v>
      </c>
      <c r="D4222" s="10">
        <v>43668</v>
      </c>
      <c r="E4222" t="s">
        <v>105</v>
      </c>
    </row>
    <row r="4223" spans="1:5" x14ac:dyDescent="0.25">
      <c r="A4223" s="11">
        <v>20190723</v>
      </c>
      <c r="B4223">
        <v>0</v>
      </c>
      <c r="C4223" t="s">
        <v>105</v>
      </c>
      <c r="D4223" s="10">
        <v>43669</v>
      </c>
      <c r="E4223" t="s">
        <v>105</v>
      </c>
    </row>
    <row r="4224" spans="1:5" x14ac:dyDescent="0.25">
      <c r="A4224" s="11">
        <v>20190724</v>
      </c>
      <c r="B4224">
        <v>0</v>
      </c>
      <c r="C4224" t="s">
        <v>105</v>
      </c>
      <c r="D4224" s="10">
        <v>43670</v>
      </c>
      <c r="E4224" t="s">
        <v>105</v>
      </c>
    </row>
    <row r="4225" spans="1:5" x14ac:dyDescent="0.25">
      <c r="A4225" s="11">
        <v>20190725</v>
      </c>
      <c r="B4225">
        <v>0</v>
      </c>
      <c r="C4225" t="s">
        <v>105</v>
      </c>
      <c r="D4225" s="10">
        <v>43671</v>
      </c>
      <c r="E4225" t="s">
        <v>105</v>
      </c>
    </row>
    <row r="4226" spans="1:5" x14ac:dyDescent="0.25">
      <c r="A4226" s="11">
        <v>20190726</v>
      </c>
      <c r="B4226">
        <v>0</v>
      </c>
      <c r="C4226" t="s">
        <v>105</v>
      </c>
      <c r="D4226" s="10">
        <v>43672</v>
      </c>
      <c r="E4226" t="s">
        <v>105</v>
      </c>
    </row>
    <row r="4227" spans="1:5" x14ac:dyDescent="0.25">
      <c r="A4227" s="11">
        <v>20190727</v>
      </c>
      <c r="B4227">
        <v>0</v>
      </c>
      <c r="C4227" t="s">
        <v>105</v>
      </c>
      <c r="D4227" s="10">
        <v>43673</v>
      </c>
      <c r="E4227" t="s">
        <v>105</v>
      </c>
    </row>
    <row r="4228" spans="1:5" x14ac:dyDescent="0.25">
      <c r="A4228" s="11">
        <v>20190728</v>
      </c>
      <c r="B4228">
        <v>0</v>
      </c>
      <c r="C4228" t="s">
        <v>105</v>
      </c>
      <c r="D4228" s="10">
        <v>43674</v>
      </c>
      <c r="E4228" t="s">
        <v>105</v>
      </c>
    </row>
    <row r="4229" spans="1:5" x14ac:dyDescent="0.25">
      <c r="A4229" s="11">
        <v>20190729</v>
      </c>
      <c r="B4229">
        <v>0</v>
      </c>
      <c r="C4229" t="s">
        <v>105</v>
      </c>
      <c r="D4229" s="10">
        <v>43675</v>
      </c>
      <c r="E4229" t="s">
        <v>105</v>
      </c>
    </row>
    <row r="4230" spans="1:5" x14ac:dyDescent="0.25">
      <c r="A4230" s="11">
        <v>20190730</v>
      </c>
      <c r="B4230">
        <v>0</v>
      </c>
      <c r="C4230" t="s">
        <v>105</v>
      </c>
      <c r="D4230" s="10">
        <v>43676</v>
      </c>
      <c r="E4230" t="s">
        <v>105</v>
      </c>
    </row>
    <row r="4231" spans="1:5" x14ac:dyDescent="0.25">
      <c r="A4231" s="11">
        <v>20190731</v>
      </c>
      <c r="B4231">
        <v>0</v>
      </c>
      <c r="C4231" t="s">
        <v>105</v>
      </c>
      <c r="D4231" s="10">
        <v>43677</v>
      </c>
      <c r="E4231" t="s">
        <v>105</v>
      </c>
    </row>
    <row r="4232" spans="1:5" x14ac:dyDescent="0.25">
      <c r="A4232" s="11">
        <v>20190801</v>
      </c>
      <c r="B4232">
        <v>0</v>
      </c>
      <c r="C4232" t="s">
        <v>105</v>
      </c>
      <c r="D4232" s="10">
        <v>43678</v>
      </c>
      <c r="E4232" t="s">
        <v>105</v>
      </c>
    </row>
    <row r="4233" spans="1:5" x14ac:dyDescent="0.25">
      <c r="A4233" s="11">
        <v>20190802</v>
      </c>
      <c r="B4233">
        <v>0</v>
      </c>
      <c r="C4233" t="s">
        <v>105</v>
      </c>
      <c r="D4233" s="10">
        <v>43679</v>
      </c>
      <c r="E4233" t="s">
        <v>105</v>
      </c>
    </row>
    <row r="4234" spans="1:5" x14ac:dyDescent="0.25">
      <c r="A4234" s="11">
        <v>20190803</v>
      </c>
      <c r="B4234">
        <v>0</v>
      </c>
      <c r="C4234" t="s">
        <v>105</v>
      </c>
      <c r="D4234" s="10">
        <v>43680</v>
      </c>
      <c r="E4234" t="s">
        <v>105</v>
      </c>
    </row>
    <row r="4235" spans="1:5" x14ac:dyDescent="0.25">
      <c r="A4235" s="11">
        <v>20190804</v>
      </c>
      <c r="B4235">
        <v>0</v>
      </c>
      <c r="C4235" t="s">
        <v>105</v>
      </c>
      <c r="D4235" s="10">
        <v>43681</v>
      </c>
      <c r="E4235" t="s">
        <v>105</v>
      </c>
    </row>
    <row r="4236" spans="1:5" x14ac:dyDescent="0.25">
      <c r="A4236" s="11">
        <v>20190805</v>
      </c>
      <c r="B4236">
        <v>0</v>
      </c>
      <c r="C4236" t="s">
        <v>105</v>
      </c>
      <c r="D4236" s="10">
        <v>43682</v>
      </c>
      <c r="E4236" t="s">
        <v>105</v>
      </c>
    </row>
    <row r="4237" spans="1:5" x14ac:dyDescent="0.25">
      <c r="A4237" s="11">
        <v>20190806</v>
      </c>
      <c r="B4237">
        <v>0</v>
      </c>
      <c r="C4237" t="s">
        <v>105</v>
      </c>
      <c r="D4237" s="10">
        <v>43683</v>
      </c>
      <c r="E4237" t="s">
        <v>105</v>
      </c>
    </row>
    <row r="4238" spans="1:5" x14ac:dyDescent="0.25">
      <c r="A4238" s="11">
        <v>20190807</v>
      </c>
      <c r="B4238">
        <v>0</v>
      </c>
      <c r="C4238" t="s">
        <v>105</v>
      </c>
      <c r="D4238" s="10">
        <v>43684</v>
      </c>
      <c r="E4238" t="s">
        <v>105</v>
      </c>
    </row>
    <row r="4239" spans="1:5" x14ac:dyDescent="0.25">
      <c r="A4239" s="11">
        <v>20190808</v>
      </c>
      <c r="B4239">
        <v>0</v>
      </c>
      <c r="C4239" t="s">
        <v>105</v>
      </c>
      <c r="D4239" s="10">
        <v>43685</v>
      </c>
      <c r="E4239" t="s">
        <v>105</v>
      </c>
    </row>
    <row r="4240" spans="1:5" x14ac:dyDescent="0.25">
      <c r="A4240" s="11">
        <v>20190809</v>
      </c>
      <c r="B4240">
        <v>0</v>
      </c>
      <c r="C4240" t="s">
        <v>105</v>
      </c>
      <c r="D4240" s="10">
        <v>43686</v>
      </c>
      <c r="E4240" t="s">
        <v>105</v>
      </c>
    </row>
    <row r="4241" spans="1:5" x14ac:dyDescent="0.25">
      <c r="A4241" s="11">
        <v>20190810</v>
      </c>
      <c r="B4241">
        <v>0</v>
      </c>
      <c r="C4241" t="s">
        <v>105</v>
      </c>
      <c r="D4241" s="10">
        <v>43687</v>
      </c>
      <c r="E4241" t="s">
        <v>105</v>
      </c>
    </row>
    <row r="4242" spans="1:5" x14ac:dyDescent="0.25">
      <c r="A4242" s="11">
        <v>20190811</v>
      </c>
      <c r="B4242">
        <v>108</v>
      </c>
      <c r="C4242" t="s">
        <v>133</v>
      </c>
      <c r="D4242" s="10">
        <v>43688</v>
      </c>
      <c r="E4242" t="s">
        <v>133</v>
      </c>
    </row>
    <row r="4243" spans="1:5" x14ac:dyDescent="0.25">
      <c r="A4243" s="11">
        <v>20190812</v>
      </c>
      <c r="B4243">
        <v>0</v>
      </c>
      <c r="C4243" t="s">
        <v>105</v>
      </c>
      <c r="D4243" s="10">
        <v>43689</v>
      </c>
      <c r="E4243" t="s">
        <v>105</v>
      </c>
    </row>
    <row r="4244" spans="1:5" x14ac:dyDescent="0.25">
      <c r="A4244" s="11">
        <v>20190813</v>
      </c>
      <c r="B4244">
        <v>0</v>
      </c>
      <c r="C4244" t="s">
        <v>105</v>
      </c>
      <c r="D4244" s="10">
        <v>43690</v>
      </c>
      <c r="E4244" t="s">
        <v>105</v>
      </c>
    </row>
    <row r="4245" spans="1:5" x14ac:dyDescent="0.25">
      <c r="A4245" s="11">
        <v>20190814</v>
      </c>
      <c r="B4245">
        <v>0</v>
      </c>
      <c r="C4245" t="s">
        <v>105</v>
      </c>
      <c r="D4245" s="10">
        <v>43691</v>
      </c>
      <c r="E4245" t="s">
        <v>105</v>
      </c>
    </row>
    <row r="4246" spans="1:5" x14ac:dyDescent="0.25">
      <c r="A4246" s="11">
        <v>20190815</v>
      </c>
      <c r="B4246">
        <v>111</v>
      </c>
      <c r="C4246" t="s">
        <v>114</v>
      </c>
      <c r="D4246" s="10">
        <v>43692</v>
      </c>
      <c r="E4246" t="s">
        <v>114</v>
      </c>
    </row>
    <row r="4247" spans="1:5" x14ac:dyDescent="0.25">
      <c r="A4247" s="11">
        <v>20190816</v>
      </c>
      <c r="B4247">
        <v>0</v>
      </c>
      <c r="C4247" t="s">
        <v>105</v>
      </c>
      <c r="D4247" s="10">
        <v>43693</v>
      </c>
      <c r="E4247" t="s">
        <v>105</v>
      </c>
    </row>
    <row r="4248" spans="1:5" x14ac:dyDescent="0.25">
      <c r="A4248" s="11">
        <v>20190817</v>
      </c>
      <c r="B4248">
        <v>129</v>
      </c>
      <c r="C4248" t="s">
        <v>116</v>
      </c>
      <c r="D4248" s="10">
        <v>43694</v>
      </c>
      <c r="E4248" t="s">
        <v>116</v>
      </c>
    </row>
    <row r="4249" spans="1:5" x14ac:dyDescent="0.25">
      <c r="A4249" s="11">
        <v>20190818</v>
      </c>
      <c r="B4249">
        <v>0</v>
      </c>
      <c r="C4249" t="s">
        <v>105</v>
      </c>
      <c r="D4249" s="10">
        <v>43695</v>
      </c>
      <c r="E4249" t="s">
        <v>105</v>
      </c>
    </row>
    <row r="4250" spans="1:5" x14ac:dyDescent="0.25">
      <c r="A4250" s="11">
        <v>20190819</v>
      </c>
      <c r="B4250">
        <v>0</v>
      </c>
      <c r="C4250" t="s">
        <v>105</v>
      </c>
      <c r="D4250" s="10">
        <v>43696</v>
      </c>
      <c r="E4250" t="s">
        <v>105</v>
      </c>
    </row>
    <row r="4251" spans="1:5" x14ac:dyDescent="0.25">
      <c r="A4251" s="11">
        <v>20190820</v>
      </c>
      <c r="B4251">
        <v>0</v>
      </c>
      <c r="C4251" t="s">
        <v>105</v>
      </c>
      <c r="D4251" s="10">
        <v>43697</v>
      </c>
      <c r="E4251" t="s">
        <v>105</v>
      </c>
    </row>
    <row r="4252" spans="1:5" x14ac:dyDescent="0.25">
      <c r="A4252" s="11">
        <v>20190821</v>
      </c>
      <c r="B4252">
        <v>0</v>
      </c>
      <c r="C4252" t="s">
        <v>105</v>
      </c>
      <c r="D4252" s="10">
        <v>43698</v>
      </c>
      <c r="E4252" t="s">
        <v>105</v>
      </c>
    </row>
    <row r="4253" spans="1:5" x14ac:dyDescent="0.25">
      <c r="A4253" s="11">
        <v>20190822</v>
      </c>
      <c r="B4253">
        <v>0</v>
      </c>
      <c r="C4253" t="s">
        <v>105</v>
      </c>
      <c r="D4253" s="10">
        <v>43699</v>
      </c>
      <c r="E4253" t="s">
        <v>105</v>
      </c>
    </row>
    <row r="4254" spans="1:5" x14ac:dyDescent="0.25">
      <c r="A4254" s="11">
        <v>20190823</v>
      </c>
      <c r="B4254">
        <v>0</v>
      </c>
      <c r="C4254" t="s">
        <v>105</v>
      </c>
      <c r="D4254" s="10">
        <v>43700</v>
      </c>
      <c r="E4254" t="s">
        <v>105</v>
      </c>
    </row>
    <row r="4255" spans="1:5" x14ac:dyDescent="0.25">
      <c r="A4255" s="11">
        <v>20190824</v>
      </c>
      <c r="B4255">
        <v>107</v>
      </c>
      <c r="C4255" t="s">
        <v>117</v>
      </c>
      <c r="D4255" s="10">
        <v>43701</v>
      </c>
      <c r="E4255" t="s">
        <v>117</v>
      </c>
    </row>
    <row r="4256" spans="1:5" x14ac:dyDescent="0.25">
      <c r="A4256" s="11">
        <v>20190825</v>
      </c>
      <c r="B4256">
        <v>0</v>
      </c>
      <c r="C4256" t="s">
        <v>105</v>
      </c>
      <c r="D4256" s="10">
        <v>43702</v>
      </c>
      <c r="E4256" t="s">
        <v>105</v>
      </c>
    </row>
    <row r="4257" spans="1:5" x14ac:dyDescent="0.25">
      <c r="A4257" s="11">
        <v>20190826</v>
      </c>
      <c r="B4257">
        <v>0</v>
      </c>
      <c r="C4257" t="s">
        <v>105</v>
      </c>
      <c r="D4257" s="10">
        <v>43703</v>
      </c>
      <c r="E4257" t="s">
        <v>105</v>
      </c>
    </row>
    <row r="4258" spans="1:5" x14ac:dyDescent="0.25">
      <c r="A4258" s="11">
        <v>20190827</v>
      </c>
      <c r="B4258">
        <v>0</v>
      </c>
      <c r="C4258" t="s">
        <v>105</v>
      </c>
      <c r="D4258" s="10">
        <v>43704</v>
      </c>
      <c r="E4258" t="s">
        <v>105</v>
      </c>
    </row>
    <row r="4259" spans="1:5" x14ac:dyDescent="0.25">
      <c r="A4259" s="11">
        <v>20190828</v>
      </c>
      <c r="B4259">
        <v>0</v>
      </c>
      <c r="C4259" t="s">
        <v>105</v>
      </c>
      <c r="D4259" s="10">
        <v>43705</v>
      </c>
      <c r="E4259" t="s">
        <v>105</v>
      </c>
    </row>
    <row r="4260" spans="1:5" x14ac:dyDescent="0.25">
      <c r="A4260" s="11">
        <v>20190829</v>
      </c>
      <c r="B4260">
        <v>0</v>
      </c>
      <c r="C4260" t="s">
        <v>105</v>
      </c>
      <c r="D4260" s="10">
        <v>43706</v>
      </c>
      <c r="E4260" t="s">
        <v>105</v>
      </c>
    </row>
    <row r="4261" spans="1:5" x14ac:dyDescent="0.25">
      <c r="A4261" s="11">
        <v>20190830</v>
      </c>
      <c r="B4261">
        <v>0</v>
      </c>
      <c r="C4261" t="s">
        <v>105</v>
      </c>
      <c r="D4261" s="10">
        <v>43707</v>
      </c>
      <c r="E4261" t="s">
        <v>105</v>
      </c>
    </row>
    <row r="4262" spans="1:5" x14ac:dyDescent="0.25">
      <c r="A4262" s="11">
        <v>20190831</v>
      </c>
      <c r="B4262">
        <v>0</v>
      </c>
      <c r="C4262" t="s">
        <v>105</v>
      </c>
      <c r="D4262" s="10">
        <v>43708</v>
      </c>
      <c r="E4262" t="s">
        <v>105</v>
      </c>
    </row>
    <row r="4263" spans="1:5" x14ac:dyDescent="0.25">
      <c r="A4263" s="11">
        <v>20190901</v>
      </c>
      <c r="B4263">
        <v>0</v>
      </c>
      <c r="C4263" t="s">
        <v>105</v>
      </c>
      <c r="D4263" s="10">
        <v>43709</v>
      </c>
      <c r="E4263" t="s">
        <v>105</v>
      </c>
    </row>
    <row r="4264" spans="1:5" x14ac:dyDescent="0.25">
      <c r="A4264" s="11">
        <v>20190902</v>
      </c>
      <c r="B4264">
        <v>121</v>
      </c>
      <c r="C4264" t="s">
        <v>118</v>
      </c>
      <c r="D4264" s="10">
        <v>43710</v>
      </c>
      <c r="E4264" t="s">
        <v>118</v>
      </c>
    </row>
    <row r="4265" spans="1:5" x14ac:dyDescent="0.25">
      <c r="A4265" s="11">
        <v>20190903</v>
      </c>
      <c r="B4265">
        <v>0</v>
      </c>
      <c r="C4265" t="s">
        <v>105</v>
      </c>
      <c r="D4265" s="10">
        <v>43711</v>
      </c>
      <c r="E4265" t="s">
        <v>105</v>
      </c>
    </row>
    <row r="4266" spans="1:5" x14ac:dyDescent="0.25">
      <c r="A4266" s="11">
        <v>20190904</v>
      </c>
      <c r="B4266">
        <v>0</v>
      </c>
      <c r="C4266" t="s">
        <v>105</v>
      </c>
      <c r="D4266" s="10">
        <v>43712</v>
      </c>
      <c r="E4266" t="s">
        <v>105</v>
      </c>
    </row>
    <row r="4267" spans="1:5" x14ac:dyDescent="0.25">
      <c r="A4267" s="11">
        <v>20190905</v>
      </c>
      <c r="B4267">
        <v>0</v>
      </c>
      <c r="C4267" t="s">
        <v>105</v>
      </c>
      <c r="D4267" s="10">
        <v>43713</v>
      </c>
      <c r="E4267" t="s">
        <v>105</v>
      </c>
    </row>
    <row r="4268" spans="1:5" x14ac:dyDescent="0.25">
      <c r="A4268" s="11">
        <v>20190906</v>
      </c>
      <c r="B4268">
        <v>0</v>
      </c>
      <c r="C4268" t="s">
        <v>105</v>
      </c>
      <c r="D4268" s="10">
        <v>43714</v>
      </c>
      <c r="E4268" t="s">
        <v>105</v>
      </c>
    </row>
    <row r="4269" spans="1:5" x14ac:dyDescent="0.25">
      <c r="A4269" s="11">
        <v>20190907</v>
      </c>
      <c r="B4269">
        <v>0</v>
      </c>
      <c r="C4269" t="s">
        <v>105</v>
      </c>
      <c r="D4269" s="10">
        <v>43715</v>
      </c>
      <c r="E4269" t="s">
        <v>105</v>
      </c>
    </row>
    <row r="4270" spans="1:5" x14ac:dyDescent="0.25">
      <c r="A4270" s="11">
        <v>20190908</v>
      </c>
      <c r="B4270">
        <v>0</v>
      </c>
      <c r="C4270" t="s">
        <v>105</v>
      </c>
      <c r="D4270" s="10">
        <v>43716</v>
      </c>
      <c r="E4270" t="s">
        <v>105</v>
      </c>
    </row>
    <row r="4271" spans="1:5" x14ac:dyDescent="0.25">
      <c r="A4271" s="11">
        <v>20190909</v>
      </c>
      <c r="B4271">
        <v>0</v>
      </c>
      <c r="C4271" t="s">
        <v>105</v>
      </c>
      <c r="D4271" s="10">
        <v>43717</v>
      </c>
      <c r="E4271" t="s">
        <v>105</v>
      </c>
    </row>
    <row r="4272" spans="1:5" x14ac:dyDescent="0.25">
      <c r="A4272" s="11">
        <v>20190910</v>
      </c>
      <c r="B4272">
        <v>109</v>
      </c>
      <c r="C4272" t="s">
        <v>106</v>
      </c>
      <c r="D4272" s="10">
        <v>43718</v>
      </c>
      <c r="E4272" t="s">
        <v>106</v>
      </c>
    </row>
    <row r="4273" spans="1:5" x14ac:dyDescent="0.25">
      <c r="A4273" s="11">
        <v>20190911</v>
      </c>
      <c r="B4273">
        <v>0</v>
      </c>
      <c r="C4273" t="s">
        <v>105</v>
      </c>
      <c r="D4273" s="10">
        <v>43719</v>
      </c>
      <c r="E4273" t="s">
        <v>105</v>
      </c>
    </row>
    <row r="4274" spans="1:5" x14ac:dyDescent="0.25">
      <c r="A4274" s="11">
        <v>20190912</v>
      </c>
      <c r="B4274">
        <v>0</v>
      </c>
      <c r="C4274" t="s">
        <v>105</v>
      </c>
      <c r="D4274" s="10">
        <v>43720</v>
      </c>
      <c r="E4274" t="s">
        <v>105</v>
      </c>
    </row>
    <row r="4275" spans="1:5" x14ac:dyDescent="0.25">
      <c r="A4275" s="11">
        <v>20190913</v>
      </c>
      <c r="B4275">
        <v>0</v>
      </c>
      <c r="C4275" t="s">
        <v>105</v>
      </c>
      <c r="D4275" s="10">
        <v>43721</v>
      </c>
      <c r="E4275" t="s">
        <v>105</v>
      </c>
    </row>
    <row r="4276" spans="1:5" x14ac:dyDescent="0.25">
      <c r="A4276" s="11">
        <v>20190914</v>
      </c>
      <c r="B4276">
        <v>0</v>
      </c>
      <c r="C4276" t="s">
        <v>105</v>
      </c>
      <c r="D4276" s="10">
        <v>43722</v>
      </c>
      <c r="E4276" t="s">
        <v>105</v>
      </c>
    </row>
    <row r="4277" spans="1:5" x14ac:dyDescent="0.25">
      <c r="A4277" s="11">
        <v>20190915</v>
      </c>
      <c r="B4277">
        <v>0</v>
      </c>
      <c r="C4277" t="s">
        <v>105</v>
      </c>
      <c r="D4277" s="10">
        <v>43723</v>
      </c>
      <c r="E4277" t="s">
        <v>105</v>
      </c>
    </row>
    <row r="4278" spans="1:5" x14ac:dyDescent="0.25">
      <c r="A4278" s="11">
        <v>20190916</v>
      </c>
      <c r="B4278">
        <v>0</v>
      </c>
      <c r="C4278" t="s">
        <v>105</v>
      </c>
      <c r="D4278" s="10">
        <v>43724</v>
      </c>
      <c r="E4278" t="s">
        <v>105</v>
      </c>
    </row>
    <row r="4279" spans="1:5" x14ac:dyDescent="0.25">
      <c r="A4279" s="11">
        <v>20190917</v>
      </c>
      <c r="B4279">
        <v>0</v>
      </c>
      <c r="C4279" t="s">
        <v>105</v>
      </c>
      <c r="D4279" s="10">
        <v>43725</v>
      </c>
      <c r="E4279" t="s">
        <v>105</v>
      </c>
    </row>
    <row r="4280" spans="1:5" x14ac:dyDescent="0.25">
      <c r="A4280" s="11">
        <v>20190918</v>
      </c>
      <c r="B4280">
        <v>0</v>
      </c>
      <c r="C4280" t="s">
        <v>105</v>
      </c>
      <c r="D4280" s="10">
        <v>43726</v>
      </c>
      <c r="E4280" t="s">
        <v>105</v>
      </c>
    </row>
    <row r="4281" spans="1:5" x14ac:dyDescent="0.25">
      <c r="A4281" s="11">
        <v>20190919</v>
      </c>
      <c r="B4281">
        <v>0</v>
      </c>
      <c r="C4281" t="s">
        <v>105</v>
      </c>
      <c r="D4281" s="10">
        <v>43727</v>
      </c>
      <c r="E4281" t="s">
        <v>105</v>
      </c>
    </row>
    <row r="4282" spans="1:5" x14ac:dyDescent="0.25">
      <c r="A4282" s="11">
        <v>20190920</v>
      </c>
      <c r="B4282">
        <v>0</v>
      </c>
      <c r="C4282" t="s">
        <v>105</v>
      </c>
      <c r="D4282" s="10">
        <v>43728</v>
      </c>
      <c r="E4282" t="s">
        <v>105</v>
      </c>
    </row>
    <row r="4283" spans="1:5" x14ac:dyDescent="0.25">
      <c r="A4283" s="11">
        <v>20190921</v>
      </c>
      <c r="B4283">
        <v>0</v>
      </c>
      <c r="C4283" t="s">
        <v>105</v>
      </c>
      <c r="D4283" s="10">
        <v>43729</v>
      </c>
      <c r="E4283" t="s">
        <v>105</v>
      </c>
    </row>
    <row r="4284" spans="1:5" x14ac:dyDescent="0.25">
      <c r="A4284" s="11">
        <v>20190922</v>
      </c>
      <c r="B4284">
        <v>0</v>
      </c>
      <c r="C4284" t="s">
        <v>105</v>
      </c>
      <c r="D4284" s="10">
        <v>43730</v>
      </c>
      <c r="E4284" t="s">
        <v>105</v>
      </c>
    </row>
    <row r="4285" spans="1:5" x14ac:dyDescent="0.25">
      <c r="A4285" s="11">
        <v>20190923</v>
      </c>
      <c r="B4285">
        <v>0</v>
      </c>
      <c r="C4285" t="s">
        <v>105</v>
      </c>
      <c r="D4285" s="10">
        <v>43731</v>
      </c>
      <c r="E4285" t="s">
        <v>105</v>
      </c>
    </row>
    <row r="4286" spans="1:5" x14ac:dyDescent="0.25">
      <c r="A4286" s="11">
        <v>20190924</v>
      </c>
      <c r="B4286">
        <v>0</v>
      </c>
      <c r="C4286" t="s">
        <v>105</v>
      </c>
      <c r="D4286" s="10">
        <v>43732</v>
      </c>
      <c r="E4286" t="s">
        <v>105</v>
      </c>
    </row>
    <row r="4287" spans="1:5" x14ac:dyDescent="0.25">
      <c r="A4287" s="11">
        <v>20190925</v>
      </c>
      <c r="B4287">
        <v>0</v>
      </c>
      <c r="C4287" t="s">
        <v>105</v>
      </c>
      <c r="D4287" s="10">
        <v>43733</v>
      </c>
      <c r="E4287" t="s">
        <v>105</v>
      </c>
    </row>
    <row r="4288" spans="1:5" x14ac:dyDescent="0.25">
      <c r="A4288" s="11">
        <v>20190926</v>
      </c>
      <c r="B4288">
        <v>0</v>
      </c>
      <c r="C4288" t="s">
        <v>105</v>
      </c>
      <c r="D4288" s="10">
        <v>43734</v>
      </c>
      <c r="E4288" t="s">
        <v>105</v>
      </c>
    </row>
    <row r="4289" spans="1:5" x14ac:dyDescent="0.25">
      <c r="A4289" s="11">
        <v>20190927</v>
      </c>
      <c r="B4289">
        <v>0</v>
      </c>
      <c r="C4289" t="s">
        <v>105</v>
      </c>
      <c r="D4289" s="10">
        <v>43735</v>
      </c>
      <c r="E4289" t="s">
        <v>105</v>
      </c>
    </row>
    <row r="4290" spans="1:5" x14ac:dyDescent="0.25">
      <c r="A4290" s="11">
        <v>20190928</v>
      </c>
      <c r="B4290">
        <v>0</v>
      </c>
      <c r="C4290" t="s">
        <v>105</v>
      </c>
      <c r="D4290" s="10">
        <v>43736</v>
      </c>
      <c r="E4290" t="s">
        <v>105</v>
      </c>
    </row>
    <row r="4291" spans="1:5" x14ac:dyDescent="0.25">
      <c r="A4291" s="11">
        <v>20190929</v>
      </c>
      <c r="B4291">
        <v>0</v>
      </c>
      <c r="C4291" t="s">
        <v>105</v>
      </c>
      <c r="D4291" s="10">
        <v>43737</v>
      </c>
      <c r="E4291" t="s">
        <v>105</v>
      </c>
    </row>
    <row r="4292" spans="1:5" x14ac:dyDescent="0.25">
      <c r="A4292" s="11">
        <v>20190930</v>
      </c>
      <c r="B4292">
        <v>0</v>
      </c>
      <c r="C4292" t="s">
        <v>105</v>
      </c>
      <c r="D4292" s="10">
        <v>43738</v>
      </c>
      <c r="E4292" t="s">
        <v>105</v>
      </c>
    </row>
    <row r="4293" spans="1:5" x14ac:dyDescent="0.25">
      <c r="A4293" s="11">
        <v>20191001</v>
      </c>
      <c r="B4293">
        <v>0</v>
      </c>
      <c r="C4293" t="s">
        <v>105</v>
      </c>
      <c r="D4293" s="10">
        <v>43739</v>
      </c>
      <c r="E4293" t="s">
        <v>105</v>
      </c>
    </row>
    <row r="4294" spans="1:5" x14ac:dyDescent="0.25">
      <c r="A4294" s="11">
        <v>20191002</v>
      </c>
      <c r="B4294">
        <v>119</v>
      </c>
      <c r="C4294" t="s">
        <v>121</v>
      </c>
      <c r="D4294" s="10">
        <v>43740</v>
      </c>
      <c r="E4294" t="s">
        <v>121</v>
      </c>
    </row>
    <row r="4295" spans="1:5" x14ac:dyDescent="0.25">
      <c r="A4295" s="11">
        <v>20191003</v>
      </c>
      <c r="B4295">
        <v>0</v>
      </c>
      <c r="C4295" t="s">
        <v>105</v>
      </c>
      <c r="D4295" s="10">
        <v>43741</v>
      </c>
      <c r="E4295" t="s">
        <v>105</v>
      </c>
    </row>
    <row r="4296" spans="1:5" x14ac:dyDescent="0.25">
      <c r="A4296" s="11">
        <v>20191004</v>
      </c>
      <c r="B4296">
        <v>0</v>
      </c>
      <c r="C4296" t="s">
        <v>105</v>
      </c>
      <c r="D4296" s="10">
        <v>43742</v>
      </c>
      <c r="E4296" t="s">
        <v>105</v>
      </c>
    </row>
    <row r="4297" spans="1:5" x14ac:dyDescent="0.25">
      <c r="A4297" s="11">
        <v>20191005</v>
      </c>
      <c r="B4297">
        <v>0</v>
      </c>
      <c r="C4297" t="s">
        <v>105</v>
      </c>
      <c r="D4297" s="10">
        <v>43743</v>
      </c>
      <c r="E4297" t="s">
        <v>105</v>
      </c>
    </row>
    <row r="4298" spans="1:5" x14ac:dyDescent="0.25">
      <c r="A4298" s="11">
        <v>20191006</v>
      </c>
      <c r="B4298">
        <v>0</v>
      </c>
      <c r="C4298" t="s">
        <v>105</v>
      </c>
      <c r="D4298" s="10">
        <v>43744</v>
      </c>
      <c r="E4298" t="s">
        <v>105</v>
      </c>
    </row>
    <row r="4299" spans="1:5" x14ac:dyDescent="0.25">
      <c r="A4299" s="11">
        <v>20191007</v>
      </c>
      <c r="B4299">
        <v>0</v>
      </c>
      <c r="C4299" t="s">
        <v>105</v>
      </c>
      <c r="D4299" s="10">
        <v>43745</v>
      </c>
      <c r="E4299" t="s">
        <v>105</v>
      </c>
    </row>
    <row r="4300" spans="1:5" x14ac:dyDescent="0.25">
      <c r="A4300" s="11">
        <v>20191008</v>
      </c>
      <c r="B4300">
        <v>101</v>
      </c>
      <c r="C4300" t="s">
        <v>119</v>
      </c>
      <c r="D4300" s="10">
        <v>43746</v>
      </c>
      <c r="E4300" t="s">
        <v>119</v>
      </c>
    </row>
    <row r="4301" spans="1:5" x14ac:dyDescent="0.25">
      <c r="A4301" s="11">
        <v>20191009</v>
      </c>
      <c r="B4301">
        <v>0</v>
      </c>
      <c r="C4301" t="s">
        <v>105</v>
      </c>
      <c r="D4301" s="10">
        <v>43747</v>
      </c>
      <c r="E4301" t="s">
        <v>105</v>
      </c>
    </row>
    <row r="4302" spans="1:5" x14ac:dyDescent="0.25">
      <c r="A4302" s="11">
        <v>20191010</v>
      </c>
      <c r="B4302">
        <v>0</v>
      </c>
      <c r="C4302" t="s">
        <v>105</v>
      </c>
      <c r="D4302" s="10">
        <v>43748</v>
      </c>
      <c r="E4302" t="s">
        <v>105</v>
      </c>
    </row>
    <row r="4303" spans="1:5" x14ac:dyDescent="0.25">
      <c r="A4303" s="11">
        <v>20191011</v>
      </c>
      <c r="B4303">
        <v>0</v>
      </c>
      <c r="C4303" t="s">
        <v>105</v>
      </c>
      <c r="D4303" s="10">
        <v>43749</v>
      </c>
      <c r="E4303" t="s">
        <v>105</v>
      </c>
    </row>
    <row r="4304" spans="1:5" x14ac:dyDescent="0.25">
      <c r="A4304" s="11">
        <v>20191012</v>
      </c>
      <c r="B4304">
        <v>0</v>
      </c>
      <c r="C4304" t="s">
        <v>105</v>
      </c>
      <c r="D4304" s="10">
        <v>43750</v>
      </c>
      <c r="E4304" t="s">
        <v>105</v>
      </c>
    </row>
    <row r="4305" spans="1:5" x14ac:dyDescent="0.25">
      <c r="A4305" s="11">
        <v>20191013</v>
      </c>
      <c r="B4305">
        <v>0</v>
      </c>
      <c r="C4305" t="s">
        <v>105</v>
      </c>
      <c r="D4305" s="10">
        <v>43751</v>
      </c>
      <c r="E4305" t="s">
        <v>105</v>
      </c>
    </row>
    <row r="4306" spans="1:5" x14ac:dyDescent="0.25">
      <c r="A4306" s="11">
        <v>20191014</v>
      </c>
      <c r="B4306">
        <v>0</v>
      </c>
      <c r="C4306" t="s">
        <v>105</v>
      </c>
      <c r="D4306" s="10">
        <v>43752</v>
      </c>
      <c r="E4306" t="s">
        <v>105</v>
      </c>
    </row>
    <row r="4307" spans="1:5" x14ac:dyDescent="0.25">
      <c r="A4307" s="11">
        <v>20191015</v>
      </c>
      <c r="B4307">
        <v>127</v>
      </c>
      <c r="C4307" t="s">
        <v>123</v>
      </c>
      <c r="D4307" s="10">
        <v>43753</v>
      </c>
      <c r="E4307" t="s">
        <v>123</v>
      </c>
    </row>
    <row r="4308" spans="1:5" x14ac:dyDescent="0.25">
      <c r="A4308" s="11">
        <v>20191016</v>
      </c>
      <c r="B4308">
        <v>0</v>
      </c>
      <c r="C4308" t="s">
        <v>105</v>
      </c>
      <c r="D4308" s="10">
        <v>43754</v>
      </c>
      <c r="E4308" t="s">
        <v>105</v>
      </c>
    </row>
    <row r="4309" spans="1:5" x14ac:dyDescent="0.25">
      <c r="A4309" s="11">
        <v>20191017</v>
      </c>
      <c r="B4309">
        <v>0</v>
      </c>
      <c r="C4309" t="s">
        <v>105</v>
      </c>
      <c r="D4309" s="10">
        <v>43755</v>
      </c>
      <c r="E4309" t="s">
        <v>105</v>
      </c>
    </row>
    <row r="4310" spans="1:5" x14ac:dyDescent="0.25">
      <c r="A4310" s="11">
        <v>20191018</v>
      </c>
      <c r="B4310">
        <v>0</v>
      </c>
      <c r="C4310" t="s">
        <v>105</v>
      </c>
      <c r="D4310" s="10">
        <v>43756</v>
      </c>
      <c r="E4310" t="s">
        <v>105</v>
      </c>
    </row>
    <row r="4311" spans="1:5" x14ac:dyDescent="0.25">
      <c r="A4311" s="11">
        <v>20191019</v>
      </c>
      <c r="B4311">
        <v>0</v>
      </c>
      <c r="C4311" t="s">
        <v>105</v>
      </c>
      <c r="D4311" s="10">
        <v>43757</v>
      </c>
      <c r="E4311" t="s">
        <v>105</v>
      </c>
    </row>
    <row r="4312" spans="1:5" x14ac:dyDescent="0.25">
      <c r="A4312" s="11">
        <v>20191020</v>
      </c>
      <c r="B4312">
        <v>0</v>
      </c>
      <c r="C4312" t="s">
        <v>105</v>
      </c>
      <c r="D4312" s="10">
        <v>43758</v>
      </c>
      <c r="E4312" t="s">
        <v>105</v>
      </c>
    </row>
    <row r="4313" spans="1:5" x14ac:dyDescent="0.25">
      <c r="A4313" s="11">
        <v>20191021</v>
      </c>
      <c r="B4313">
        <v>0</v>
      </c>
      <c r="C4313" t="s">
        <v>105</v>
      </c>
      <c r="D4313" s="10">
        <v>43759</v>
      </c>
      <c r="E4313" t="s">
        <v>105</v>
      </c>
    </row>
    <row r="4314" spans="1:5" x14ac:dyDescent="0.25">
      <c r="A4314" s="11">
        <v>20191022</v>
      </c>
      <c r="B4314">
        <v>0</v>
      </c>
      <c r="C4314" t="s">
        <v>105</v>
      </c>
      <c r="D4314" s="10">
        <v>43760</v>
      </c>
      <c r="E4314" t="s">
        <v>105</v>
      </c>
    </row>
    <row r="4315" spans="1:5" x14ac:dyDescent="0.25">
      <c r="A4315" s="11">
        <v>20191023</v>
      </c>
      <c r="B4315">
        <v>0</v>
      </c>
      <c r="C4315" t="s">
        <v>105</v>
      </c>
      <c r="D4315" s="10">
        <v>43761</v>
      </c>
      <c r="E4315" t="s">
        <v>105</v>
      </c>
    </row>
    <row r="4316" spans="1:5" x14ac:dyDescent="0.25">
      <c r="A4316" s="11">
        <v>20191024</v>
      </c>
      <c r="B4316">
        <v>0</v>
      </c>
      <c r="C4316" t="s">
        <v>105</v>
      </c>
      <c r="D4316" s="10">
        <v>43762</v>
      </c>
      <c r="E4316" t="s">
        <v>105</v>
      </c>
    </row>
    <row r="4317" spans="1:5" x14ac:dyDescent="0.25">
      <c r="A4317" s="11">
        <v>20191025</v>
      </c>
      <c r="B4317">
        <v>0</v>
      </c>
      <c r="C4317" t="s">
        <v>105</v>
      </c>
      <c r="D4317" s="10">
        <v>43763</v>
      </c>
      <c r="E4317" t="s">
        <v>105</v>
      </c>
    </row>
    <row r="4318" spans="1:5" x14ac:dyDescent="0.25">
      <c r="A4318" s="11">
        <v>20191026</v>
      </c>
      <c r="B4318">
        <v>0</v>
      </c>
      <c r="C4318" t="s">
        <v>105</v>
      </c>
      <c r="D4318" s="10">
        <v>43764</v>
      </c>
      <c r="E4318" t="s">
        <v>105</v>
      </c>
    </row>
    <row r="4319" spans="1:5" x14ac:dyDescent="0.25">
      <c r="A4319" s="11">
        <v>20191027</v>
      </c>
      <c r="B4319">
        <v>118</v>
      </c>
      <c r="C4319" t="s">
        <v>128</v>
      </c>
      <c r="D4319" s="10">
        <v>43765</v>
      </c>
      <c r="E4319" t="s">
        <v>128</v>
      </c>
    </row>
    <row r="4320" spans="1:5" x14ac:dyDescent="0.25">
      <c r="A4320" s="11">
        <v>20191028</v>
      </c>
      <c r="B4320">
        <v>115</v>
      </c>
      <c r="C4320" t="s">
        <v>129</v>
      </c>
      <c r="D4320" s="10">
        <v>43766</v>
      </c>
      <c r="E4320" t="s">
        <v>129</v>
      </c>
    </row>
    <row r="4321" spans="1:5" x14ac:dyDescent="0.25">
      <c r="A4321" s="11">
        <v>20191029</v>
      </c>
      <c r="B4321">
        <v>102</v>
      </c>
      <c r="C4321" t="s">
        <v>127</v>
      </c>
      <c r="D4321" s="10">
        <v>43767</v>
      </c>
      <c r="E4321" t="s">
        <v>127</v>
      </c>
    </row>
    <row r="4322" spans="1:5" x14ac:dyDescent="0.25">
      <c r="A4322" s="11">
        <v>20191030</v>
      </c>
      <c r="B4322">
        <v>0</v>
      </c>
      <c r="C4322" t="s">
        <v>105</v>
      </c>
      <c r="D4322" s="10">
        <v>43768</v>
      </c>
      <c r="E4322" t="s">
        <v>105</v>
      </c>
    </row>
    <row r="4323" spans="1:5" x14ac:dyDescent="0.25">
      <c r="A4323" s="11">
        <v>20191031</v>
      </c>
      <c r="B4323">
        <v>0</v>
      </c>
      <c r="C4323" t="s">
        <v>105</v>
      </c>
      <c r="D4323" s="10">
        <v>43769</v>
      </c>
      <c r="E4323" t="s">
        <v>105</v>
      </c>
    </row>
    <row r="4324" spans="1:5" x14ac:dyDescent="0.25">
      <c r="A4324" s="11">
        <v>20191101</v>
      </c>
      <c r="B4324">
        <v>0</v>
      </c>
      <c r="C4324" t="s">
        <v>105</v>
      </c>
      <c r="D4324" s="10">
        <v>43770</v>
      </c>
      <c r="E4324" t="s">
        <v>105</v>
      </c>
    </row>
    <row r="4325" spans="1:5" x14ac:dyDescent="0.25">
      <c r="A4325" s="11">
        <v>20191102</v>
      </c>
      <c r="B4325">
        <v>0</v>
      </c>
      <c r="C4325" t="s">
        <v>105</v>
      </c>
      <c r="D4325" s="10">
        <v>43771</v>
      </c>
      <c r="E4325" t="s">
        <v>105</v>
      </c>
    </row>
    <row r="4326" spans="1:5" x14ac:dyDescent="0.25">
      <c r="A4326" s="11">
        <v>20191103</v>
      </c>
      <c r="B4326">
        <v>0</v>
      </c>
      <c r="C4326" t="s">
        <v>105</v>
      </c>
      <c r="D4326" s="10">
        <v>43772</v>
      </c>
      <c r="E4326" t="s">
        <v>105</v>
      </c>
    </row>
    <row r="4327" spans="1:5" x14ac:dyDescent="0.25">
      <c r="A4327" s="11">
        <v>20191104</v>
      </c>
      <c r="B4327">
        <v>0</v>
      </c>
      <c r="C4327" t="s">
        <v>105</v>
      </c>
      <c r="D4327" s="10">
        <v>43773</v>
      </c>
      <c r="E4327" t="s">
        <v>105</v>
      </c>
    </row>
    <row r="4328" spans="1:5" x14ac:dyDescent="0.25">
      <c r="A4328" s="11">
        <v>20191105</v>
      </c>
      <c r="B4328">
        <v>0</v>
      </c>
      <c r="C4328" t="s">
        <v>105</v>
      </c>
      <c r="D4328" s="10">
        <v>43774</v>
      </c>
      <c r="E4328" t="s">
        <v>105</v>
      </c>
    </row>
    <row r="4329" spans="1:5" x14ac:dyDescent="0.25">
      <c r="A4329" s="11">
        <v>20191106</v>
      </c>
      <c r="B4329">
        <v>0</v>
      </c>
      <c r="C4329" t="s">
        <v>105</v>
      </c>
      <c r="D4329" s="10">
        <v>43775</v>
      </c>
      <c r="E4329" t="s">
        <v>105</v>
      </c>
    </row>
    <row r="4330" spans="1:5" x14ac:dyDescent="0.25">
      <c r="A4330" s="11">
        <v>20191107</v>
      </c>
      <c r="B4330">
        <v>0</v>
      </c>
      <c r="C4330" t="s">
        <v>105</v>
      </c>
      <c r="D4330" s="10">
        <v>43776</v>
      </c>
      <c r="E4330" t="s">
        <v>105</v>
      </c>
    </row>
    <row r="4331" spans="1:5" x14ac:dyDescent="0.25">
      <c r="A4331" s="11">
        <v>20191108</v>
      </c>
      <c r="B4331">
        <v>0</v>
      </c>
      <c r="C4331" t="s">
        <v>105</v>
      </c>
      <c r="D4331" s="10">
        <v>43777</v>
      </c>
      <c r="E4331" t="s">
        <v>105</v>
      </c>
    </row>
    <row r="4332" spans="1:5" x14ac:dyDescent="0.25">
      <c r="A4332" s="11">
        <v>20191109</v>
      </c>
      <c r="B4332">
        <v>0</v>
      </c>
      <c r="C4332" t="s">
        <v>105</v>
      </c>
      <c r="D4332" s="10">
        <v>43778</v>
      </c>
      <c r="E4332" t="s">
        <v>105</v>
      </c>
    </row>
    <row r="4333" spans="1:5" x14ac:dyDescent="0.25">
      <c r="A4333" s="11">
        <v>20191110</v>
      </c>
      <c r="B4333">
        <v>125</v>
      </c>
      <c r="C4333" t="s">
        <v>126</v>
      </c>
      <c r="D4333" s="10">
        <v>43779</v>
      </c>
      <c r="E4333" t="s">
        <v>126</v>
      </c>
    </row>
    <row r="4334" spans="1:5" x14ac:dyDescent="0.25">
      <c r="A4334" s="11">
        <v>20191111</v>
      </c>
      <c r="B4334">
        <v>0</v>
      </c>
      <c r="C4334" t="s">
        <v>105</v>
      </c>
      <c r="D4334" s="10">
        <v>43780</v>
      </c>
      <c r="E4334" t="s">
        <v>105</v>
      </c>
    </row>
    <row r="4335" spans="1:5" x14ac:dyDescent="0.25">
      <c r="A4335" s="11">
        <v>20191112</v>
      </c>
      <c r="B4335">
        <v>124</v>
      </c>
      <c r="C4335" t="s">
        <v>124</v>
      </c>
      <c r="D4335" s="10">
        <v>43781</v>
      </c>
      <c r="E4335" t="s">
        <v>124</v>
      </c>
    </row>
    <row r="4336" spans="1:5" x14ac:dyDescent="0.25">
      <c r="A4336" s="11">
        <v>20191113</v>
      </c>
      <c r="B4336">
        <v>0</v>
      </c>
      <c r="C4336" t="s">
        <v>105</v>
      </c>
      <c r="D4336" s="10">
        <v>43782</v>
      </c>
      <c r="E4336" t="s">
        <v>105</v>
      </c>
    </row>
    <row r="4337" spans="1:5" x14ac:dyDescent="0.25">
      <c r="A4337" s="11">
        <v>20191114</v>
      </c>
      <c r="B4337">
        <v>0</v>
      </c>
      <c r="C4337" t="s">
        <v>105</v>
      </c>
      <c r="D4337" s="10">
        <v>43783</v>
      </c>
      <c r="E4337" t="s">
        <v>105</v>
      </c>
    </row>
    <row r="4338" spans="1:5" x14ac:dyDescent="0.25">
      <c r="A4338" s="11">
        <v>20191115</v>
      </c>
      <c r="B4338">
        <v>0</v>
      </c>
      <c r="C4338" t="s">
        <v>105</v>
      </c>
      <c r="D4338" s="10">
        <v>43784</v>
      </c>
      <c r="E4338" t="s">
        <v>105</v>
      </c>
    </row>
    <row r="4339" spans="1:5" x14ac:dyDescent="0.25">
      <c r="A4339" s="11">
        <v>20191116</v>
      </c>
      <c r="B4339">
        <v>0</v>
      </c>
      <c r="C4339" t="s">
        <v>105</v>
      </c>
      <c r="D4339" s="10">
        <v>43785</v>
      </c>
      <c r="E4339" t="s">
        <v>105</v>
      </c>
    </row>
    <row r="4340" spans="1:5" x14ac:dyDescent="0.25">
      <c r="A4340" s="11">
        <v>20191117</v>
      </c>
      <c r="B4340">
        <v>0</v>
      </c>
      <c r="C4340" t="s">
        <v>105</v>
      </c>
      <c r="D4340" s="10">
        <v>43786</v>
      </c>
      <c r="E4340" t="s">
        <v>105</v>
      </c>
    </row>
    <row r="4341" spans="1:5" x14ac:dyDescent="0.25">
      <c r="A4341" s="11">
        <v>20191118</v>
      </c>
      <c r="B4341">
        <v>0</v>
      </c>
      <c r="C4341" t="s">
        <v>105</v>
      </c>
      <c r="D4341" s="10">
        <v>43787</v>
      </c>
      <c r="E4341" t="s">
        <v>105</v>
      </c>
    </row>
    <row r="4342" spans="1:5" x14ac:dyDescent="0.25">
      <c r="A4342" s="11">
        <v>20191119</v>
      </c>
      <c r="B4342">
        <v>0</v>
      </c>
      <c r="C4342" t="s">
        <v>105</v>
      </c>
      <c r="D4342" s="10">
        <v>43788</v>
      </c>
      <c r="E4342" t="s">
        <v>105</v>
      </c>
    </row>
    <row r="4343" spans="1:5" x14ac:dyDescent="0.25">
      <c r="A4343" s="11">
        <v>20191120</v>
      </c>
      <c r="B4343">
        <v>0</v>
      </c>
      <c r="C4343" t="s">
        <v>105</v>
      </c>
      <c r="D4343" s="10">
        <v>43789</v>
      </c>
      <c r="E4343" t="s">
        <v>105</v>
      </c>
    </row>
    <row r="4344" spans="1:5" x14ac:dyDescent="0.25">
      <c r="A4344" s="11">
        <v>20191121</v>
      </c>
      <c r="B4344">
        <v>0</v>
      </c>
      <c r="C4344" t="s">
        <v>105</v>
      </c>
      <c r="D4344" s="10">
        <v>43790</v>
      </c>
      <c r="E4344" t="s">
        <v>105</v>
      </c>
    </row>
    <row r="4345" spans="1:5" x14ac:dyDescent="0.25">
      <c r="A4345" s="11">
        <v>20191122</v>
      </c>
      <c r="B4345">
        <v>0</v>
      </c>
      <c r="C4345" t="s">
        <v>105</v>
      </c>
      <c r="D4345" s="10">
        <v>43791</v>
      </c>
      <c r="E4345" t="s">
        <v>105</v>
      </c>
    </row>
    <row r="4346" spans="1:5" x14ac:dyDescent="0.25">
      <c r="A4346" s="11">
        <v>20191123</v>
      </c>
      <c r="B4346">
        <v>0</v>
      </c>
      <c r="C4346" t="s">
        <v>105</v>
      </c>
      <c r="D4346" s="10">
        <v>43792</v>
      </c>
      <c r="E4346" t="s">
        <v>105</v>
      </c>
    </row>
    <row r="4347" spans="1:5" x14ac:dyDescent="0.25">
      <c r="A4347" s="11">
        <v>20191124</v>
      </c>
      <c r="B4347">
        <v>0</v>
      </c>
      <c r="C4347" t="s">
        <v>105</v>
      </c>
      <c r="D4347" s="10">
        <v>43793</v>
      </c>
      <c r="E4347" t="s">
        <v>105</v>
      </c>
    </row>
    <row r="4348" spans="1:5" x14ac:dyDescent="0.25">
      <c r="A4348" s="11">
        <v>20191125</v>
      </c>
      <c r="B4348">
        <v>0</v>
      </c>
      <c r="C4348" t="s">
        <v>105</v>
      </c>
      <c r="D4348" s="10">
        <v>43794</v>
      </c>
      <c r="E4348" t="s">
        <v>105</v>
      </c>
    </row>
    <row r="4349" spans="1:5" x14ac:dyDescent="0.25">
      <c r="A4349" s="11">
        <v>20191126</v>
      </c>
      <c r="B4349">
        <v>0</v>
      </c>
      <c r="C4349" t="s">
        <v>105</v>
      </c>
      <c r="D4349" s="10">
        <v>43795</v>
      </c>
      <c r="E4349" t="s">
        <v>105</v>
      </c>
    </row>
    <row r="4350" spans="1:5" x14ac:dyDescent="0.25">
      <c r="A4350" s="11">
        <v>20191127</v>
      </c>
      <c r="B4350">
        <v>0</v>
      </c>
      <c r="C4350" t="s">
        <v>105</v>
      </c>
      <c r="D4350" s="10">
        <v>43796</v>
      </c>
      <c r="E4350" t="s">
        <v>105</v>
      </c>
    </row>
    <row r="4351" spans="1:5" x14ac:dyDescent="0.25">
      <c r="A4351" s="11">
        <v>20191128</v>
      </c>
      <c r="B4351">
        <v>0</v>
      </c>
      <c r="C4351" t="s">
        <v>105</v>
      </c>
      <c r="D4351" s="10">
        <v>43797</v>
      </c>
      <c r="E4351" t="s">
        <v>105</v>
      </c>
    </row>
    <row r="4352" spans="1:5" x14ac:dyDescent="0.25">
      <c r="A4352" s="11">
        <v>20191129</v>
      </c>
      <c r="B4352">
        <v>0</v>
      </c>
      <c r="C4352" t="s">
        <v>105</v>
      </c>
      <c r="D4352" s="10">
        <v>43798</v>
      </c>
      <c r="E4352" t="s">
        <v>105</v>
      </c>
    </row>
    <row r="4353" spans="1:5" x14ac:dyDescent="0.25">
      <c r="A4353" s="11">
        <v>20191130</v>
      </c>
      <c r="B4353">
        <v>0</v>
      </c>
      <c r="C4353" t="s">
        <v>105</v>
      </c>
      <c r="D4353" s="10">
        <v>43799</v>
      </c>
      <c r="E4353" t="s">
        <v>105</v>
      </c>
    </row>
    <row r="4354" spans="1:5" x14ac:dyDescent="0.25">
      <c r="A4354" s="11">
        <v>20191201</v>
      </c>
      <c r="B4354">
        <v>0</v>
      </c>
      <c r="C4354" t="s">
        <v>105</v>
      </c>
      <c r="D4354" s="10">
        <v>43800</v>
      </c>
      <c r="E4354" t="s">
        <v>105</v>
      </c>
    </row>
    <row r="4355" spans="1:5" x14ac:dyDescent="0.25">
      <c r="A4355" s="11">
        <v>20191202</v>
      </c>
      <c r="B4355">
        <v>0</v>
      </c>
      <c r="C4355" t="s">
        <v>105</v>
      </c>
      <c r="D4355" s="10">
        <v>43801</v>
      </c>
      <c r="E4355" t="s">
        <v>105</v>
      </c>
    </row>
    <row r="4356" spans="1:5" x14ac:dyDescent="0.25">
      <c r="A4356" s="11">
        <v>20191203</v>
      </c>
      <c r="B4356">
        <v>0</v>
      </c>
      <c r="C4356" t="s">
        <v>105</v>
      </c>
      <c r="D4356" s="10">
        <v>43802</v>
      </c>
      <c r="E4356" t="s">
        <v>105</v>
      </c>
    </row>
    <row r="4357" spans="1:5" x14ac:dyDescent="0.25">
      <c r="A4357" s="11">
        <v>20191204</v>
      </c>
      <c r="B4357">
        <v>0</v>
      </c>
      <c r="C4357" t="s">
        <v>105</v>
      </c>
      <c r="D4357" s="10">
        <v>43803</v>
      </c>
      <c r="E4357" t="s">
        <v>105</v>
      </c>
    </row>
    <row r="4358" spans="1:5" x14ac:dyDescent="0.25">
      <c r="A4358" s="11">
        <v>20191205</v>
      </c>
      <c r="B4358">
        <v>0</v>
      </c>
      <c r="C4358" t="s">
        <v>105</v>
      </c>
      <c r="D4358" s="10">
        <v>43804</v>
      </c>
      <c r="E4358" t="s">
        <v>105</v>
      </c>
    </row>
    <row r="4359" spans="1:5" x14ac:dyDescent="0.25">
      <c r="A4359" s="11">
        <v>20191206</v>
      </c>
      <c r="B4359">
        <v>0</v>
      </c>
      <c r="C4359" t="s">
        <v>105</v>
      </c>
      <c r="D4359" s="10">
        <v>43805</v>
      </c>
      <c r="E4359" t="s">
        <v>105</v>
      </c>
    </row>
    <row r="4360" spans="1:5" x14ac:dyDescent="0.25">
      <c r="A4360" s="11">
        <v>20191207</v>
      </c>
      <c r="B4360">
        <v>0</v>
      </c>
      <c r="C4360" t="s">
        <v>105</v>
      </c>
      <c r="D4360" s="10">
        <v>43806</v>
      </c>
      <c r="E4360" t="s">
        <v>105</v>
      </c>
    </row>
    <row r="4361" spans="1:5" x14ac:dyDescent="0.25">
      <c r="A4361" s="11">
        <v>20191208</v>
      </c>
      <c r="B4361">
        <v>0</v>
      </c>
      <c r="C4361" t="s">
        <v>105</v>
      </c>
      <c r="D4361" s="10">
        <v>43807</v>
      </c>
      <c r="E4361" t="s">
        <v>105</v>
      </c>
    </row>
    <row r="4362" spans="1:5" x14ac:dyDescent="0.25">
      <c r="A4362" s="11">
        <v>20191209</v>
      </c>
      <c r="B4362">
        <v>0</v>
      </c>
      <c r="C4362" t="s">
        <v>105</v>
      </c>
      <c r="D4362" s="10">
        <v>43808</v>
      </c>
      <c r="E4362" t="s">
        <v>105</v>
      </c>
    </row>
    <row r="4363" spans="1:5" x14ac:dyDescent="0.25">
      <c r="A4363" s="11">
        <v>20191210</v>
      </c>
      <c r="B4363">
        <v>0</v>
      </c>
      <c r="C4363" t="s">
        <v>105</v>
      </c>
      <c r="D4363" s="10">
        <v>43809</v>
      </c>
      <c r="E4363" t="s">
        <v>105</v>
      </c>
    </row>
    <row r="4364" spans="1:5" x14ac:dyDescent="0.25">
      <c r="A4364" s="11">
        <v>20191211</v>
      </c>
      <c r="B4364">
        <v>0</v>
      </c>
      <c r="C4364" t="s">
        <v>105</v>
      </c>
      <c r="D4364" s="10">
        <v>43810</v>
      </c>
      <c r="E4364" t="s">
        <v>105</v>
      </c>
    </row>
    <row r="4365" spans="1:5" x14ac:dyDescent="0.25">
      <c r="A4365" s="11">
        <v>20191212</v>
      </c>
      <c r="B4365">
        <v>0</v>
      </c>
      <c r="C4365" t="s">
        <v>105</v>
      </c>
      <c r="D4365" s="10">
        <v>43811</v>
      </c>
      <c r="E4365" t="s">
        <v>105</v>
      </c>
    </row>
    <row r="4366" spans="1:5" x14ac:dyDescent="0.25">
      <c r="A4366" s="11">
        <v>20191213</v>
      </c>
      <c r="B4366">
        <v>0</v>
      </c>
      <c r="C4366" t="s">
        <v>105</v>
      </c>
      <c r="D4366" s="10">
        <v>43812</v>
      </c>
      <c r="E4366" t="s">
        <v>105</v>
      </c>
    </row>
    <row r="4367" spans="1:5" x14ac:dyDescent="0.25">
      <c r="A4367" s="11">
        <v>20191214</v>
      </c>
      <c r="B4367">
        <v>0</v>
      </c>
      <c r="C4367" t="s">
        <v>105</v>
      </c>
      <c r="D4367" s="10">
        <v>43813</v>
      </c>
      <c r="E4367" t="s">
        <v>105</v>
      </c>
    </row>
    <row r="4368" spans="1:5" x14ac:dyDescent="0.25">
      <c r="A4368" s="11">
        <v>20191215</v>
      </c>
      <c r="B4368">
        <v>0</v>
      </c>
      <c r="C4368" t="s">
        <v>105</v>
      </c>
      <c r="D4368" s="10">
        <v>43814</v>
      </c>
      <c r="E4368" t="s">
        <v>105</v>
      </c>
    </row>
    <row r="4369" spans="1:5" x14ac:dyDescent="0.25">
      <c r="A4369" s="11">
        <v>20191216</v>
      </c>
      <c r="B4369">
        <v>0</v>
      </c>
      <c r="C4369" t="s">
        <v>105</v>
      </c>
      <c r="D4369" s="10">
        <v>43815</v>
      </c>
      <c r="E4369" t="s">
        <v>105</v>
      </c>
    </row>
    <row r="4370" spans="1:5" x14ac:dyDescent="0.25">
      <c r="A4370" s="11">
        <v>20191217</v>
      </c>
      <c r="B4370">
        <v>0</v>
      </c>
      <c r="C4370" t="s">
        <v>105</v>
      </c>
      <c r="D4370" s="10">
        <v>43816</v>
      </c>
      <c r="E4370" t="s">
        <v>105</v>
      </c>
    </row>
    <row r="4371" spans="1:5" x14ac:dyDescent="0.25">
      <c r="A4371" s="11">
        <v>20191218</v>
      </c>
      <c r="B4371">
        <v>0</v>
      </c>
      <c r="C4371" t="s">
        <v>105</v>
      </c>
      <c r="D4371" s="10">
        <v>43817</v>
      </c>
      <c r="E4371" t="s">
        <v>105</v>
      </c>
    </row>
    <row r="4372" spans="1:5" x14ac:dyDescent="0.25">
      <c r="A4372" s="11">
        <v>20191219</v>
      </c>
      <c r="B4372">
        <v>0</v>
      </c>
      <c r="C4372" t="s">
        <v>105</v>
      </c>
      <c r="D4372" s="10">
        <v>43818</v>
      </c>
      <c r="E4372" t="s">
        <v>105</v>
      </c>
    </row>
    <row r="4373" spans="1:5" x14ac:dyDescent="0.25">
      <c r="A4373" s="11">
        <v>20191220</v>
      </c>
      <c r="B4373">
        <v>0</v>
      </c>
      <c r="C4373" t="s">
        <v>105</v>
      </c>
      <c r="D4373" s="10">
        <v>43819</v>
      </c>
      <c r="E4373" t="s">
        <v>105</v>
      </c>
    </row>
    <row r="4374" spans="1:5" x14ac:dyDescent="0.25">
      <c r="A4374" s="11">
        <v>20191221</v>
      </c>
      <c r="B4374">
        <v>0</v>
      </c>
      <c r="C4374" t="s">
        <v>105</v>
      </c>
      <c r="D4374" s="10">
        <v>43820</v>
      </c>
      <c r="E4374" t="s">
        <v>105</v>
      </c>
    </row>
    <row r="4375" spans="1:5" x14ac:dyDescent="0.25">
      <c r="A4375" s="11">
        <v>20191222</v>
      </c>
      <c r="B4375">
        <v>0</v>
      </c>
      <c r="C4375" t="s">
        <v>105</v>
      </c>
      <c r="D4375" s="10">
        <v>43821</v>
      </c>
      <c r="E4375" t="s">
        <v>105</v>
      </c>
    </row>
    <row r="4376" spans="1:5" x14ac:dyDescent="0.25">
      <c r="A4376" s="11">
        <v>20191223</v>
      </c>
      <c r="B4376">
        <v>0</v>
      </c>
      <c r="C4376" t="s">
        <v>105</v>
      </c>
      <c r="D4376" s="10">
        <v>43822</v>
      </c>
      <c r="E4376" t="s">
        <v>105</v>
      </c>
    </row>
    <row r="4377" spans="1:5" x14ac:dyDescent="0.25">
      <c r="A4377" s="11">
        <v>20191224</v>
      </c>
      <c r="B4377">
        <v>0</v>
      </c>
      <c r="C4377" t="s">
        <v>105</v>
      </c>
      <c r="D4377" s="10">
        <v>43823</v>
      </c>
      <c r="E4377" t="s">
        <v>105</v>
      </c>
    </row>
    <row r="4378" spans="1:5" x14ac:dyDescent="0.25">
      <c r="A4378" s="11">
        <v>20191225</v>
      </c>
      <c r="B4378">
        <v>113</v>
      </c>
      <c r="C4378" t="s">
        <v>125</v>
      </c>
      <c r="D4378" s="10">
        <v>43824</v>
      </c>
      <c r="E4378" t="s">
        <v>125</v>
      </c>
    </row>
    <row r="4379" spans="1:5" x14ac:dyDescent="0.25">
      <c r="A4379" s="11">
        <v>20191226</v>
      </c>
      <c r="B4379">
        <v>0</v>
      </c>
      <c r="C4379" t="s">
        <v>105</v>
      </c>
      <c r="D4379" s="10">
        <v>43825</v>
      </c>
      <c r="E4379" t="s">
        <v>105</v>
      </c>
    </row>
    <row r="4380" spans="1:5" x14ac:dyDescent="0.25">
      <c r="A4380" s="11">
        <v>20191227</v>
      </c>
      <c r="B4380">
        <v>0</v>
      </c>
      <c r="C4380" t="s">
        <v>105</v>
      </c>
      <c r="D4380" s="10">
        <v>43826</v>
      </c>
      <c r="E4380" t="s">
        <v>105</v>
      </c>
    </row>
    <row r="4381" spans="1:5" x14ac:dyDescent="0.25">
      <c r="A4381" s="11">
        <v>20191228</v>
      </c>
      <c r="B4381">
        <v>0</v>
      </c>
      <c r="C4381" t="s">
        <v>105</v>
      </c>
      <c r="D4381" s="10">
        <v>43827</v>
      </c>
      <c r="E4381" t="s">
        <v>105</v>
      </c>
    </row>
    <row r="4382" spans="1:5" x14ac:dyDescent="0.25">
      <c r="A4382" s="11">
        <v>20191229</v>
      </c>
      <c r="B4382">
        <v>0</v>
      </c>
      <c r="C4382" t="s">
        <v>105</v>
      </c>
      <c r="D4382" s="10">
        <v>43828</v>
      </c>
      <c r="E4382" t="s">
        <v>105</v>
      </c>
    </row>
    <row r="4383" spans="1:5" x14ac:dyDescent="0.25">
      <c r="A4383" s="11">
        <v>20191230</v>
      </c>
      <c r="B4383">
        <v>0</v>
      </c>
      <c r="C4383" t="s">
        <v>105</v>
      </c>
      <c r="D4383" s="10">
        <v>43829</v>
      </c>
      <c r="E4383" t="s">
        <v>105</v>
      </c>
    </row>
    <row r="4384" spans="1:5" x14ac:dyDescent="0.25">
      <c r="A4384" s="11">
        <v>20191231</v>
      </c>
      <c r="B4384">
        <v>0</v>
      </c>
      <c r="C4384" t="s">
        <v>105</v>
      </c>
      <c r="D4384" s="10">
        <v>43830</v>
      </c>
      <c r="E4384" t="s">
        <v>105</v>
      </c>
    </row>
    <row r="4385" spans="1:5" x14ac:dyDescent="0.25">
      <c r="A4385" s="11">
        <v>20200101</v>
      </c>
      <c r="B4385">
        <v>112</v>
      </c>
      <c r="C4385" t="s">
        <v>104</v>
      </c>
      <c r="D4385" s="10">
        <v>43831</v>
      </c>
      <c r="E4385" t="s">
        <v>104</v>
      </c>
    </row>
    <row r="4386" spans="1:5" x14ac:dyDescent="0.25">
      <c r="A4386" s="11">
        <v>20200102</v>
      </c>
      <c r="B4386">
        <v>0</v>
      </c>
      <c r="C4386" t="s">
        <v>105</v>
      </c>
      <c r="D4386" s="10">
        <v>43832</v>
      </c>
      <c r="E4386" t="s">
        <v>105</v>
      </c>
    </row>
    <row r="4387" spans="1:5" x14ac:dyDescent="0.25">
      <c r="A4387" s="11">
        <v>20200103</v>
      </c>
      <c r="B4387">
        <v>0</v>
      </c>
      <c r="C4387" t="s">
        <v>105</v>
      </c>
      <c r="D4387" s="10">
        <v>43833</v>
      </c>
      <c r="E4387" t="s">
        <v>105</v>
      </c>
    </row>
    <row r="4388" spans="1:5" x14ac:dyDescent="0.25">
      <c r="A4388" s="11">
        <v>20200104</v>
      </c>
      <c r="B4388">
        <v>0</v>
      </c>
      <c r="C4388" t="s">
        <v>105</v>
      </c>
      <c r="D4388" s="10">
        <v>43834</v>
      </c>
      <c r="E4388" t="s">
        <v>105</v>
      </c>
    </row>
    <row r="4389" spans="1:5" x14ac:dyDescent="0.25">
      <c r="A4389" s="11">
        <v>20200105</v>
      </c>
      <c r="B4389">
        <v>0</v>
      </c>
      <c r="C4389" t="s">
        <v>105</v>
      </c>
      <c r="D4389" s="10">
        <v>43835</v>
      </c>
      <c r="E4389" t="s">
        <v>105</v>
      </c>
    </row>
    <row r="4390" spans="1:5" x14ac:dyDescent="0.25">
      <c r="A4390" s="11">
        <v>20200106</v>
      </c>
      <c r="B4390">
        <v>0</v>
      </c>
      <c r="C4390" t="s">
        <v>105</v>
      </c>
      <c r="D4390" s="10">
        <v>43836</v>
      </c>
      <c r="E4390" t="s">
        <v>105</v>
      </c>
    </row>
    <row r="4391" spans="1:5" x14ac:dyDescent="0.25">
      <c r="A4391" s="11">
        <v>20200107</v>
      </c>
      <c r="B4391">
        <v>0</v>
      </c>
      <c r="C4391" t="s">
        <v>105</v>
      </c>
      <c r="D4391" s="10">
        <v>43837</v>
      </c>
      <c r="E4391" t="s">
        <v>105</v>
      </c>
    </row>
    <row r="4392" spans="1:5" x14ac:dyDescent="0.25">
      <c r="A4392" s="11">
        <v>20200108</v>
      </c>
      <c r="B4392">
        <v>0</v>
      </c>
      <c r="C4392" t="s">
        <v>105</v>
      </c>
      <c r="D4392" s="10">
        <v>43838</v>
      </c>
      <c r="E4392" t="s">
        <v>105</v>
      </c>
    </row>
    <row r="4393" spans="1:5" x14ac:dyDescent="0.25">
      <c r="A4393" s="11">
        <v>20200109</v>
      </c>
      <c r="B4393">
        <v>0</v>
      </c>
      <c r="C4393" t="s">
        <v>105</v>
      </c>
      <c r="D4393" s="10">
        <v>43839</v>
      </c>
      <c r="E4393" t="s">
        <v>105</v>
      </c>
    </row>
    <row r="4394" spans="1:5" x14ac:dyDescent="0.25">
      <c r="A4394" s="11">
        <v>20200110</v>
      </c>
      <c r="B4394">
        <v>0</v>
      </c>
      <c r="C4394" t="s">
        <v>105</v>
      </c>
      <c r="D4394" s="10">
        <v>43840</v>
      </c>
      <c r="E4394" t="s">
        <v>105</v>
      </c>
    </row>
    <row r="4395" spans="1:5" x14ac:dyDescent="0.25">
      <c r="A4395" s="11">
        <v>20200111</v>
      </c>
      <c r="B4395">
        <v>0</v>
      </c>
      <c r="C4395" t="s">
        <v>105</v>
      </c>
      <c r="D4395" s="10">
        <v>43841</v>
      </c>
      <c r="E4395" t="s">
        <v>105</v>
      </c>
    </row>
    <row r="4396" spans="1:5" x14ac:dyDescent="0.25">
      <c r="A4396" s="11">
        <v>20200112</v>
      </c>
      <c r="B4396">
        <v>0</v>
      </c>
      <c r="C4396" t="s">
        <v>105</v>
      </c>
      <c r="D4396" s="10">
        <v>43842</v>
      </c>
      <c r="E4396" t="s">
        <v>105</v>
      </c>
    </row>
    <row r="4397" spans="1:5" x14ac:dyDescent="0.25">
      <c r="A4397" s="11">
        <v>20200113</v>
      </c>
      <c r="B4397">
        <v>0</v>
      </c>
      <c r="C4397" t="s">
        <v>105</v>
      </c>
      <c r="D4397" s="10">
        <v>43843</v>
      </c>
      <c r="E4397" t="s">
        <v>105</v>
      </c>
    </row>
    <row r="4398" spans="1:5" x14ac:dyDescent="0.25">
      <c r="A4398" s="11">
        <v>20200114</v>
      </c>
      <c r="B4398">
        <v>0</v>
      </c>
      <c r="C4398" t="s">
        <v>105</v>
      </c>
      <c r="D4398" s="10">
        <v>43844</v>
      </c>
      <c r="E4398" t="s">
        <v>105</v>
      </c>
    </row>
    <row r="4399" spans="1:5" x14ac:dyDescent="0.25">
      <c r="A4399" s="11">
        <v>20200115</v>
      </c>
      <c r="B4399">
        <v>103</v>
      </c>
      <c r="C4399" t="s">
        <v>130</v>
      </c>
      <c r="D4399" s="10">
        <v>43845</v>
      </c>
      <c r="E4399" t="s">
        <v>130</v>
      </c>
    </row>
    <row r="4400" spans="1:5" x14ac:dyDescent="0.25">
      <c r="A4400" s="11">
        <v>20200116</v>
      </c>
      <c r="B4400">
        <v>0</v>
      </c>
      <c r="C4400" t="s">
        <v>105</v>
      </c>
      <c r="D4400" s="10">
        <v>43846</v>
      </c>
      <c r="E4400" t="s">
        <v>105</v>
      </c>
    </row>
    <row r="4401" spans="1:5" x14ac:dyDescent="0.25">
      <c r="A4401" s="11">
        <v>20200117</v>
      </c>
      <c r="B4401">
        <v>0</v>
      </c>
      <c r="C4401" t="s">
        <v>105</v>
      </c>
      <c r="D4401" s="10">
        <v>43847</v>
      </c>
      <c r="E4401" t="s">
        <v>105</v>
      </c>
    </row>
    <row r="4402" spans="1:5" x14ac:dyDescent="0.25">
      <c r="A4402" s="11">
        <v>20200118</v>
      </c>
      <c r="B4402">
        <v>0</v>
      </c>
      <c r="C4402" t="s">
        <v>105</v>
      </c>
      <c r="D4402" s="10">
        <v>43848</v>
      </c>
      <c r="E4402" t="s">
        <v>105</v>
      </c>
    </row>
    <row r="4403" spans="1:5" x14ac:dyDescent="0.25">
      <c r="A4403" s="11">
        <v>20200119</v>
      </c>
      <c r="B4403">
        <v>0</v>
      </c>
      <c r="C4403" t="s">
        <v>105</v>
      </c>
      <c r="D4403" s="10">
        <v>43849</v>
      </c>
      <c r="E4403" t="s">
        <v>105</v>
      </c>
    </row>
    <row r="4404" spans="1:5" x14ac:dyDescent="0.25">
      <c r="A4404" s="11">
        <v>20200120</v>
      </c>
      <c r="B4404">
        <v>0</v>
      </c>
      <c r="C4404" t="s">
        <v>105</v>
      </c>
      <c r="D4404" s="10">
        <v>43850</v>
      </c>
      <c r="E4404" t="s">
        <v>105</v>
      </c>
    </row>
    <row r="4405" spans="1:5" x14ac:dyDescent="0.25">
      <c r="A4405" s="11">
        <v>20200121</v>
      </c>
      <c r="B4405">
        <v>0</v>
      </c>
      <c r="C4405" t="s">
        <v>105</v>
      </c>
      <c r="D4405" s="10">
        <v>43851</v>
      </c>
      <c r="E4405" t="s">
        <v>105</v>
      </c>
    </row>
    <row r="4406" spans="1:5" x14ac:dyDescent="0.25">
      <c r="A4406" s="11">
        <v>20200122</v>
      </c>
      <c r="B4406">
        <v>0</v>
      </c>
      <c r="C4406" t="s">
        <v>105</v>
      </c>
      <c r="D4406" s="10">
        <v>43852</v>
      </c>
      <c r="E4406" t="s">
        <v>105</v>
      </c>
    </row>
    <row r="4407" spans="1:5" x14ac:dyDescent="0.25">
      <c r="A4407" s="11">
        <v>20200123</v>
      </c>
      <c r="B4407">
        <v>0</v>
      </c>
      <c r="C4407" t="s">
        <v>105</v>
      </c>
      <c r="D4407" s="10">
        <v>43853</v>
      </c>
      <c r="E4407" t="s">
        <v>105</v>
      </c>
    </row>
    <row r="4408" spans="1:5" x14ac:dyDescent="0.25">
      <c r="A4408" s="11">
        <v>20200124</v>
      </c>
      <c r="B4408">
        <v>0</v>
      </c>
      <c r="C4408" t="s">
        <v>105</v>
      </c>
      <c r="D4408" s="10">
        <v>43854</v>
      </c>
      <c r="E4408" t="s">
        <v>105</v>
      </c>
    </row>
    <row r="4409" spans="1:5" x14ac:dyDescent="0.25">
      <c r="A4409" s="11">
        <v>20200125</v>
      </c>
      <c r="B4409">
        <v>0</v>
      </c>
      <c r="C4409" t="s">
        <v>105</v>
      </c>
      <c r="D4409" s="10">
        <v>43855</v>
      </c>
      <c r="E4409" t="s">
        <v>105</v>
      </c>
    </row>
    <row r="4410" spans="1:5" x14ac:dyDescent="0.25">
      <c r="A4410" s="11">
        <v>20200126</v>
      </c>
      <c r="B4410">
        <v>110</v>
      </c>
      <c r="C4410" t="s">
        <v>107</v>
      </c>
      <c r="D4410" s="10">
        <v>43856</v>
      </c>
      <c r="E4410" t="s">
        <v>107</v>
      </c>
    </row>
    <row r="4411" spans="1:5" x14ac:dyDescent="0.25">
      <c r="A4411" s="11">
        <v>20200127</v>
      </c>
      <c r="B4411">
        <v>0</v>
      </c>
      <c r="C4411" t="s">
        <v>105</v>
      </c>
      <c r="D4411" s="10">
        <v>43857</v>
      </c>
      <c r="E4411" t="s">
        <v>105</v>
      </c>
    </row>
    <row r="4412" spans="1:5" x14ac:dyDescent="0.25">
      <c r="A4412" s="11">
        <v>20200128</v>
      </c>
      <c r="B4412">
        <v>0</v>
      </c>
      <c r="C4412" t="s">
        <v>105</v>
      </c>
      <c r="D4412" s="10">
        <v>43858</v>
      </c>
      <c r="E4412" t="s">
        <v>105</v>
      </c>
    </row>
    <row r="4413" spans="1:5" x14ac:dyDescent="0.25">
      <c r="A4413" s="11">
        <v>20200129</v>
      </c>
      <c r="B4413">
        <v>0</v>
      </c>
      <c r="C4413" t="s">
        <v>105</v>
      </c>
      <c r="D4413" s="10">
        <v>43859</v>
      </c>
      <c r="E4413" t="s">
        <v>105</v>
      </c>
    </row>
    <row r="4414" spans="1:5" x14ac:dyDescent="0.25">
      <c r="A4414" s="11">
        <v>20200130</v>
      </c>
      <c r="B4414">
        <v>0</v>
      </c>
      <c r="C4414" t="s">
        <v>105</v>
      </c>
      <c r="D4414" s="10">
        <v>43860</v>
      </c>
      <c r="E4414" t="s">
        <v>105</v>
      </c>
    </row>
    <row r="4415" spans="1:5" x14ac:dyDescent="0.25">
      <c r="A4415" s="11">
        <v>20200131</v>
      </c>
      <c r="B4415">
        <v>0</v>
      </c>
      <c r="C4415" t="s">
        <v>105</v>
      </c>
      <c r="D4415" s="10">
        <v>43861</v>
      </c>
      <c r="E4415" t="s">
        <v>105</v>
      </c>
    </row>
    <row r="4416" spans="1:5" x14ac:dyDescent="0.25">
      <c r="A4416" s="11">
        <v>20200201</v>
      </c>
      <c r="B4416">
        <v>0</v>
      </c>
      <c r="C4416" t="s">
        <v>105</v>
      </c>
      <c r="D4416" s="10">
        <v>43862</v>
      </c>
      <c r="E4416" t="s">
        <v>105</v>
      </c>
    </row>
    <row r="4417" spans="1:5" x14ac:dyDescent="0.25">
      <c r="A4417" s="11">
        <v>20200202</v>
      </c>
      <c r="B4417">
        <v>0</v>
      </c>
      <c r="C4417" t="s">
        <v>105</v>
      </c>
      <c r="D4417" s="10">
        <v>43863</v>
      </c>
      <c r="E4417" t="s">
        <v>105</v>
      </c>
    </row>
    <row r="4418" spans="1:5" x14ac:dyDescent="0.25">
      <c r="A4418" s="11">
        <v>20200203</v>
      </c>
      <c r="B4418">
        <v>0</v>
      </c>
      <c r="C4418" t="s">
        <v>105</v>
      </c>
      <c r="D4418" s="10">
        <v>43864</v>
      </c>
      <c r="E4418" t="s">
        <v>105</v>
      </c>
    </row>
    <row r="4419" spans="1:5" x14ac:dyDescent="0.25">
      <c r="A4419" s="11">
        <v>20200204</v>
      </c>
      <c r="B4419">
        <v>0</v>
      </c>
      <c r="C4419" t="s">
        <v>105</v>
      </c>
      <c r="D4419" s="10">
        <v>43865</v>
      </c>
      <c r="E4419" t="s">
        <v>105</v>
      </c>
    </row>
    <row r="4420" spans="1:5" x14ac:dyDescent="0.25">
      <c r="A4420" s="11">
        <v>20200205</v>
      </c>
      <c r="B4420">
        <v>0</v>
      </c>
      <c r="C4420" t="s">
        <v>105</v>
      </c>
      <c r="D4420" s="10">
        <v>43866</v>
      </c>
      <c r="E4420" t="s">
        <v>105</v>
      </c>
    </row>
    <row r="4421" spans="1:5" x14ac:dyDescent="0.25">
      <c r="A4421" s="11">
        <v>20200206</v>
      </c>
      <c r="B4421">
        <v>0</v>
      </c>
      <c r="C4421" t="s">
        <v>105</v>
      </c>
      <c r="D4421" s="10">
        <v>43867</v>
      </c>
      <c r="E4421" t="s">
        <v>105</v>
      </c>
    </row>
    <row r="4422" spans="1:5" x14ac:dyDescent="0.25">
      <c r="A4422" s="11">
        <v>20200207</v>
      </c>
      <c r="B4422">
        <v>0</v>
      </c>
      <c r="C4422" t="s">
        <v>105</v>
      </c>
      <c r="D4422" s="10">
        <v>43868</v>
      </c>
      <c r="E4422" t="s">
        <v>105</v>
      </c>
    </row>
    <row r="4423" spans="1:5" x14ac:dyDescent="0.25">
      <c r="A4423" s="11">
        <v>20200208</v>
      </c>
      <c r="B4423">
        <v>0</v>
      </c>
      <c r="C4423" t="s">
        <v>105</v>
      </c>
      <c r="D4423" s="10">
        <v>43869</v>
      </c>
      <c r="E4423" t="s">
        <v>105</v>
      </c>
    </row>
    <row r="4424" spans="1:5" x14ac:dyDescent="0.25">
      <c r="A4424" s="11">
        <v>20200209</v>
      </c>
      <c r="B4424">
        <v>0</v>
      </c>
      <c r="C4424" t="s">
        <v>105</v>
      </c>
      <c r="D4424" s="10">
        <v>43870</v>
      </c>
      <c r="E4424" t="s">
        <v>105</v>
      </c>
    </row>
    <row r="4425" spans="1:5" x14ac:dyDescent="0.25">
      <c r="A4425" s="11">
        <v>20200210</v>
      </c>
      <c r="B4425">
        <v>0</v>
      </c>
      <c r="C4425" t="s">
        <v>105</v>
      </c>
      <c r="D4425" s="10">
        <v>43871</v>
      </c>
      <c r="E4425" t="s">
        <v>105</v>
      </c>
    </row>
    <row r="4426" spans="1:5" x14ac:dyDescent="0.25">
      <c r="A4426" s="11">
        <v>20200211</v>
      </c>
      <c r="B4426">
        <v>0</v>
      </c>
      <c r="C4426" t="s">
        <v>105</v>
      </c>
      <c r="D4426" s="10">
        <v>43872</v>
      </c>
      <c r="E4426" t="s">
        <v>105</v>
      </c>
    </row>
    <row r="4427" spans="1:5" x14ac:dyDescent="0.25">
      <c r="A4427" s="11">
        <v>20200212</v>
      </c>
      <c r="B4427">
        <v>0</v>
      </c>
      <c r="C4427" t="s">
        <v>105</v>
      </c>
      <c r="D4427" s="10">
        <v>43873</v>
      </c>
      <c r="E4427" t="s">
        <v>105</v>
      </c>
    </row>
    <row r="4428" spans="1:5" x14ac:dyDescent="0.25">
      <c r="A4428" s="11">
        <v>20200213</v>
      </c>
      <c r="B4428">
        <v>0</v>
      </c>
      <c r="C4428" t="s">
        <v>105</v>
      </c>
      <c r="D4428" s="10">
        <v>43874</v>
      </c>
      <c r="E4428" t="s">
        <v>105</v>
      </c>
    </row>
    <row r="4429" spans="1:5" x14ac:dyDescent="0.25">
      <c r="A4429" s="11">
        <v>20200214</v>
      </c>
      <c r="B4429">
        <v>0</v>
      </c>
      <c r="C4429" t="s">
        <v>105</v>
      </c>
      <c r="D4429" s="10">
        <v>43875</v>
      </c>
      <c r="E4429" t="s">
        <v>105</v>
      </c>
    </row>
    <row r="4430" spans="1:5" x14ac:dyDescent="0.25">
      <c r="A4430" s="11">
        <v>20200215</v>
      </c>
      <c r="B4430">
        <v>0</v>
      </c>
      <c r="C4430" t="s">
        <v>105</v>
      </c>
      <c r="D4430" s="10">
        <v>43876</v>
      </c>
      <c r="E4430" t="s">
        <v>105</v>
      </c>
    </row>
    <row r="4431" spans="1:5" x14ac:dyDescent="0.25">
      <c r="A4431" s="11">
        <v>20200216</v>
      </c>
      <c r="B4431">
        <v>0</v>
      </c>
      <c r="C4431" t="s">
        <v>105</v>
      </c>
      <c r="D4431" s="10">
        <v>43877</v>
      </c>
      <c r="E4431" t="s">
        <v>105</v>
      </c>
    </row>
    <row r="4432" spans="1:5" x14ac:dyDescent="0.25">
      <c r="A4432" s="11">
        <v>20200217</v>
      </c>
      <c r="B4432">
        <v>0</v>
      </c>
      <c r="C4432" t="s">
        <v>105</v>
      </c>
      <c r="D4432" s="10">
        <v>43878</v>
      </c>
      <c r="E4432" t="s">
        <v>105</v>
      </c>
    </row>
    <row r="4433" spans="1:5" x14ac:dyDescent="0.25">
      <c r="A4433" s="11">
        <v>20200218</v>
      </c>
      <c r="B4433">
        <v>0</v>
      </c>
      <c r="C4433" t="s">
        <v>105</v>
      </c>
      <c r="D4433" s="10">
        <v>43879</v>
      </c>
      <c r="E4433" t="s">
        <v>105</v>
      </c>
    </row>
    <row r="4434" spans="1:5" x14ac:dyDescent="0.25">
      <c r="A4434" s="11">
        <v>20200219</v>
      </c>
      <c r="B4434">
        <v>0</v>
      </c>
      <c r="C4434" t="s">
        <v>105</v>
      </c>
      <c r="D4434" s="10">
        <v>43880</v>
      </c>
      <c r="E4434" t="s">
        <v>105</v>
      </c>
    </row>
    <row r="4435" spans="1:5" x14ac:dyDescent="0.25">
      <c r="A4435" s="11">
        <v>20200220</v>
      </c>
      <c r="B4435">
        <v>0</v>
      </c>
      <c r="C4435" t="s">
        <v>105</v>
      </c>
      <c r="D4435" s="10">
        <v>43881</v>
      </c>
      <c r="E4435" t="s">
        <v>105</v>
      </c>
    </row>
    <row r="4436" spans="1:5" x14ac:dyDescent="0.25">
      <c r="A4436" s="11">
        <v>20200221</v>
      </c>
      <c r="B4436">
        <v>122</v>
      </c>
      <c r="C4436" t="s">
        <v>108</v>
      </c>
      <c r="D4436" s="10">
        <v>43882</v>
      </c>
      <c r="E4436" t="s">
        <v>108</v>
      </c>
    </row>
    <row r="4437" spans="1:5" x14ac:dyDescent="0.25">
      <c r="A4437" s="11">
        <v>20200222</v>
      </c>
      <c r="B4437">
        <v>0</v>
      </c>
      <c r="C4437" t="s">
        <v>105</v>
      </c>
      <c r="D4437" s="10">
        <v>43883</v>
      </c>
      <c r="E4437" t="s">
        <v>105</v>
      </c>
    </row>
    <row r="4438" spans="1:5" x14ac:dyDescent="0.25">
      <c r="A4438" s="11">
        <v>20200223</v>
      </c>
      <c r="B4438">
        <v>0</v>
      </c>
      <c r="C4438" t="s">
        <v>105</v>
      </c>
      <c r="D4438" s="10">
        <v>43884</v>
      </c>
      <c r="E4438" t="s">
        <v>105</v>
      </c>
    </row>
    <row r="4439" spans="1:5" x14ac:dyDescent="0.25">
      <c r="A4439" s="11">
        <v>20200224</v>
      </c>
      <c r="B4439">
        <v>0</v>
      </c>
      <c r="C4439" t="s">
        <v>105</v>
      </c>
      <c r="D4439" s="10">
        <v>43885</v>
      </c>
      <c r="E4439" t="s">
        <v>105</v>
      </c>
    </row>
    <row r="4440" spans="1:5" x14ac:dyDescent="0.25">
      <c r="A4440" s="11">
        <v>20200225</v>
      </c>
      <c r="B4440">
        <v>0</v>
      </c>
      <c r="C4440" t="s">
        <v>105</v>
      </c>
      <c r="D4440" s="10">
        <v>43886</v>
      </c>
      <c r="E4440" t="s">
        <v>105</v>
      </c>
    </row>
    <row r="4441" spans="1:5" x14ac:dyDescent="0.25">
      <c r="A4441" s="11">
        <v>20200226</v>
      </c>
      <c r="B4441">
        <v>0</v>
      </c>
      <c r="C4441" t="s">
        <v>105</v>
      </c>
      <c r="D4441" s="10">
        <v>43887</v>
      </c>
      <c r="E4441" t="s">
        <v>105</v>
      </c>
    </row>
    <row r="4442" spans="1:5" x14ac:dyDescent="0.25">
      <c r="A4442" s="11">
        <v>20200227</v>
      </c>
      <c r="B4442">
        <v>0</v>
      </c>
      <c r="C4442" t="s">
        <v>105</v>
      </c>
      <c r="D4442" s="10">
        <v>43888</v>
      </c>
      <c r="E4442" t="s">
        <v>105</v>
      </c>
    </row>
    <row r="4443" spans="1:5" x14ac:dyDescent="0.25">
      <c r="A4443" s="11">
        <v>20200228</v>
      </c>
      <c r="B4443">
        <v>0</v>
      </c>
      <c r="C4443" t="s">
        <v>105</v>
      </c>
      <c r="D4443" s="10">
        <v>43889</v>
      </c>
      <c r="E4443" t="s">
        <v>105</v>
      </c>
    </row>
    <row r="4444" spans="1:5" x14ac:dyDescent="0.25">
      <c r="A4444" s="11">
        <v>20200229</v>
      </c>
      <c r="B4444">
        <v>0</v>
      </c>
      <c r="C4444" t="s">
        <v>105</v>
      </c>
      <c r="D4444" s="10">
        <v>43890</v>
      </c>
      <c r="E4444" t="s">
        <v>105</v>
      </c>
    </row>
    <row r="4445" spans="1:5" x14ac:dyDescent="0.25">
      <c r="A4445" s="11">
        <v>20200301</v>
      </c>
      <c r="B4445">
        <v>0</v>
      </c>
      <c r="C4445" t="s">
        <v>105</v>
      </c>
      <c r="D4445" s="10">
        <v>43891</v>
      </c>
      <c r="E4445" t="s">
        <v>105</v>
      </c>
    </row>
    <row r="4446" spans="1:5" x14ac:dyDescent="0.25">
      <c r="A4446" s="11">
        <v>20200302</v>
      </c>
      <c r="B4446">
        <v>0</v>
      </c>
      <c r="C4446" t="s">
        <v>105</v>
      </c>
      <c r="D4446" s="10">
        <v>43892</v>
      </c>
      <c r="E4446" t="s">
        <v>105</v>
      </c>
    </row>
    <row r="4447" spans="1:5" x14ac:dyDescent="0.25">
      <c r="A4447" s="11">
        <v>20200303</v>
      </c>
      <c r="B4447">
        <v>0</v>
      </c>
      <c r="C4447" t="s">
        <v>105</v>
      </c>
      <c r="D4447" s="10">
        <v>43893</v>
      </c>
      <c r="E4447" t="s">
        <v>105</v>
      </c>
    </row>
    <row r="4448" spans="1:5" x14ac:dyDescent="0.25">
      <c r="A4448" s="11">
        <v>20200304</v>
      </c>
      <c r="B4448">
        <v>0</v>
      </c>
      <c r="C4448" t="s">
        <v>105</v>
      </c>
      <c r="D4448" s="10">
        <v>43894</v>
      </c>
      <c r="E4448" t="s">
        <v>105</v>
      </c>
    </row>
    <row r="4449" spans="1:5" x14ac:dyDescent="0.25">
      <c r="A4449" s="11">
        <v>20200305</v>
      </c>
      <c r="B4449">
        <v>0</v>
      </c>
      <c r="C4449" t="s">
        <v>105</v>
      </c>
      <c r="D4449" s="10">
        <v>43895</v>
      </c>
      <c r="E4449" t="s">
        <v>105</v>
      </c>
    </row>
    <row r="4450" spans="1:5" x14ac:dyDescent="0.25">
      <c r="A4450" s="11">
        <v>20200306</v>
      </c>
      <c r="B4450">
        <v>0</v>
      </c>
      <c r="C4450" t="s">
        <v>105</v>
      </c>
      <c r="D4450" s="10">
        <v>43896</v>
      </c>
      <c r="E4450" t="s">
        <v>105</v>
      </c>
    </row>
    <row r="4451" spans="1:5" x14ac:dyDescent="0.25">
      <c r="A4451" s="11">
        <v>20200307</v>
      </c>
      <c r="B4451">
        <v>0</v>
      </c>
      <c r="C4451" t="s">
        <v>105</v>
      </c>
      <c r="D4451" s="10">
        <v>43897</v>
      </c>
      <c r="E4451" t="s">
        <v>105</v>
      </c>
    </row>
    <row r="4452" spans="1:5" x14ac:dyDescent="0.25">
      <c r="A4452" s="11">
        <v>20200308</v>
      </c>
      <c r="B4452">
        <v>0</v>
      </c>
      <c r="C4452" t="s">
        <v>105</v>
      </c>
      <c r="D4452" s="10">
        <v>43898</v>
      </c>
      <c r="E4452" t="s">
        <v>105</v>
      </c>
    </row>
    <row r="4453" spans="1:5" x14ac:dyDescent="0.25">
      <c r="A4453" s="11">
        <v>20200309</v>
      </c>
      <c r="B4453">
        <v>0</v>
      </c>
      <c r="C4453" t="s">
        <v>105</v>
      </c>
      <c r="D4453" s="10">
        <v>43899</v>
      </c>
      <c r="E4453" t="s">
        <v>105</v>
      </c>
    </row>
    <row r="4454" spans="1:5" x14ac:dyDescent="0.25">
      <c r="A4454" s="11">
        <v>20200310</v>
      </c>
      <c r="B4454">
        <v>116</v>
      </c>
      <c r="C4454" t="s">
        <v>110</v>
      </c>
      <c r="D4454" s="10">
        <v>43900</v>
      </c>
      <c r="E4454" t="s">
        <v>110</v>
      </c>
    </row>
    <row r="4455" spans="1:5" x14ac:dyDescent="0.25">
      <c r="A4455" s="11">
        <v>20200311</v>
      </c>
      <c r="B4455">
        <v>0</v>
      </c>
      <c r="C4455" t="s">
        <v>105</v>
      </c>
      <c r="D4455" s="10">
        <v>43901</v>
      </c>
      <c r="E4455" t="s">
        <v>105</v>
      </c>
    </row>
    <row r="4456" spans="1:5" x14ac:dyDescent="0.25">
      <c r="A4456" s="11">
        <v>20200312</v>
      </c>
      <c r="B4456">
        <v>0</v>
      </c>
      <c r="C4456" t="s">
        <v>105</v>
      </c>
      <c r="D4456" s="10">
        <v>43902</v>
      </c>
      <c r="E4456" t="s">
        <v>105</v>
      </c>
    </row>
    <row r="4457" spans="1:5" x14ac:dyDescent="0.25">
      <c r="A4457" s="11">
        <v>20200313</v>
      </c>
      <c r="B4457">
        <v>0</v>
      </c>
      <c r="C4457" t="s">
        <v>105</v>
      </c>
      <c r="D4457" s="10">
        <v>43903</v>
      </c>
      <c r="E4457" t="s">
        <v>105</v>
      </c>
    </row>
    <row r="4458" spans="1:5" x14ac:dyDescent="0.25">
      <c r="A4458" s="11">
        <v>20200314</v>
      </c>
      <c r="B4458">
        <v>0</v>
      </c>
      <c r="C4458" t="s">
        <v>105</v>
      </c>
      <c r="D4458" s="10">
        <v>43904</v>
      </c>
      <c r="E4458" t="s">
        <v>105</v>
      </c>
    </row>
    <row r="4459" spans="1:5" x14ac:dyDescent="0.25">
      <c r="A4459" s="11">
        <v>20200315</v>
      </c>
      <c r="B4459">
        <v>0</v>
      </c>
      <c r="C4459" t="s">
        <v>105</v>
      </c>
      <c r="D4459" s="10">
        <v>43905</v>
      </c>
      <c r="E4459" t="s">
        <v>105</v>
      </c>
    </row>
    <row r="4460" spans="1:5" x14ac:dyDescent="0.25">
      <c r="A4460" s="11">
        <v>20200316</v>
      </c>
      <c r="B4460">
        <v>0</v>
      </c>
      <c r="C4460" t="s">
        <v>105</v>
      </c>
      <c r="D4460" s="10">
        <v>43906</v>
      </c>
      <c r="E4460" t="s">
        <v>105</v>
      </c>
    </row>
    <row r="4461" spans="1:5" x14ac:dyDescent="0.25">
      <c r="A4461" s="11">
        <v>20200317</v>
      </c>
      <c r="B4461">
        <v>0</v>
      </c>
      <c r="C4461" t="s">
        <v>105</v>
      </c>
      <c r="D4461" s="10">
        <v>43907</v>
      </c>
      <c r="E4461" t="s">
        <v>105</v>
      </c>
    </row>
    <row r="4462" spans="1:5" x14ac:dyDescent="0.25">
      <c r="A4462" s="11">
        <v>20200318</v>
      </c>
      <c r="B4462">
        <v>0</v>
      </c>
      <c r="C4462" t="s">
        <v>105</v>
      </c>
      <c r="D4462" s="10">
        <v>43908</v>
      </c>
      <c r="E4462" t="s">
        <v>105</v>
      </c>
    </row>
    <row r="4463" spans="1:5" x14ac:dyDescent="0.25">
      <c r="A4463" s="11">
        <v>20200319</v>
      </c>
      <c r="B4463">
        <v>0</v>
      </c>
      <c r="C4463" t="s">
        <v>105</v>
      </c>
      <c r="D4463" s="10">
        <v>43909</v>
      </c>
      <c r="E4463" t="s">
        <v>105</v>
      </c>
    </row>
    <row r="4464" spans="1:5" x14ac:dyDescent="0.25">
      <c r="A4464" s="11">
        <v>20200320</v>
      </c>
      <c r="B4464">
        <v>0</v>
      </c>
      <c r="C4464" t="s">
        <v>105</v>
      </c>
      <c r="D4464" s="10">
        <v>43910</v>
      </c>
      <c r="E4464" t="s">
        <v>105</v>
      </c>
    </row>
    <row r="4465" spans="1:5" x14ac:dyDescent="0.25">
      <c r="A4465" s="11">
        <v>20200321</v>
      </c>
      <c r="B4465">
        <v>0</v>
      </c>
      <c r="C4465" t="s">
        <v>105</v>
      </c>
      <c r="D4465" s="10">
        <v>43911</v>
      </c>
      <c r="E4465" t="s">
        <v>105</v>
      </c>
    </row>
    <row r="4466" spans="1:5" x14ac:dyDescent="0.25">
      <c r="A4466" s="11">
        <v>20200322</v>
      </c>
      <c r="B4466">
        <v>0</v>
      </c>
      <c r="C4466" t="s">
        <v>105</v>
      </c>
      <c r="D4466" s="10">
        <v>43912</v>
      </c>
      <c r="E4466" t="s">
        <v>105</v>
      </c>
    </row>
    <row r="4467" spans="1:5" x14ac:dyDescent="0.25">
      <c r="A4467" s="11">
        <v>20200323</v>
      </c>
      <c r="B4467">
        <v>0</v>
      </c>
      <c r="C4467" t="s">
        <v>105</v>
      </c>
      <c r="D4467" s="10">
        <v>43913</v>
      </c>
      <c r="E4467" t="s">
        <v>105</v>
      </c>
    </row>
    <row r="4468" spans="1:5" x14ac:dyDescent="0.25">
      <c r="A4468" s="11">
        <v>20200324</v>
      </c>
      <c r="B4468">
        <v>0</v>
      </c>
      <c r="C4468" t="s">
        <v>105</v>
      </c>
      <c r="D4468" s="10">
        <v>43914</v>
      </c>
      <c r="E4468" t="s">
        <v>105</v>
      </c>
    </row>
    <row r="4469" spans="1:5" x14ac:dyDescent="0.25">
      <c r="A4469" s="11">
        <v>20200325</v>
      </c>
      <c r="B4469">
        <v>104</v>
      </c>
      <c r="C4469" t="s">
        <v>111</v>
      </c>
      <c r="D4469" s="10">
        <v>43915</v>
      </c>
      <c r="E4469" t="s">
        <v>111</v>
      </c>
    </row>
    <row r="4470" spans="1:5" x14ac:dyDescent="0.25">
      <c r="A4470" s="11">
        <v>20200326</v>
      </c>
      <c r="B4470">
        <v>0</v>
      </c>
      <c r="C4470" t="s">
        <v>105</v>
      </c>
      <c r="D4470" s="10">
        <v>43916</v>
      </c>
      <c r="E4470" t="s">
        <v>105</v>
      </c>
    </row>
    <row r="4471" spans="1:5" x14ac:dyDescent="0.25">
      <c r="A4471" s="11">
        <v>20200327</v>
      </c>
      <c r="B4471">
        <v>0</v>
      </c>
      <c r="C4471" t="s">
        <v>105</v>
      </c>
      <c r="D4471" s="10">
        <v>43917</v>
      </c>
      <c r="E4471" t="s">
        <v>105</v>
      </c>
    </row>
    <row r="4472" spans="1:5" x14ac:dyDescent="0.25">
      <c r="A4472" s="11">
        <v>20200328</v>
      </c>
      <c r="B4472">
        <v>0</v>
      </c>
      <c r="C4472" t="s">
        <v>105</v>
      </c>
      <c r="D4472" s="10">
        <v>43918</v>
      </c>
      <c r="E4472" t="s">
        <v>105</v>
      </c>
    </row>
    <row r="4473" spans="1:5" x14ac:dyDescent="0.25">
      <c r="A4473" s="11">
        <v>20200329</v>
      </c>
      <c r="B4473">
        <v>0</v>
      </c>
      <c r="C4473" t="s">
        <v>105</v>
      </c>
      <c r="D4473" s="10">
        <v>43919</v>
      </c>
      <c r="E4473" t="s">
        <v>105</v>
      </c>
    </row>
    <row r="4474" spans="1:5" x14ac:dyDescent="0.25">
      <c r="A4474" s="11">
        <v>20200330</v>
      </c>
      <c r="B4474">
        <v>0</v>
      </c>
      <c r="C4474" t="s">
        <v>105</v>
      </c>
      <c r="D4474" s="10">
        <v>43920</v>
      </c>
      <c r="E4474" t="s">
        <v>105</v>
      </c>
    </row>
    <row r="4475" spans="1:5" x14ac:dyDescent="0.25">
      <c r="A4475" s="11">
        <v>20200331</v>
      </c>
      <c r="B4475">
        <v>0</v>
      </c>
      <c r="C4475" t="s">
        <v>105</v>
      </c>
      <c r="D4475" s="10">
        <v>43921</v>
      </c>
      <c r="E4475" t="s">
        <v>105</v>
      </c>
    </row>
    <row r="4476" spans="1:5" x14ac:dyDescent="0.25">
      <c r="A4476" s="11">
        <v>20200401</v>
      </c>
      <c r="B4476">
        <v>0</v>
      </c>
      <c r="C4476" t="s">
        <v>105</v>
      </c>
      <c r="D4476" s="10">
        <v>43922</v>
      </c>
      <c r="E4476" t="s">
        <v>105</v>
      </c>
    </row>
    <row r="4477" spans="1:5" x14ac:dyDescent="0.25">
      <c r="A4477" s="11">
        <v>20200402</v>
      </c>
      <c r="B4477">
        <v>0</v>
      </c>
      <c r="C4477" t="s">
        <v>105</v>
      </c>
      <c r="D4477" s="10">
        <v>43923</v>
      </c>
      <c r="E4477" t="s">
        <v>105</v>
      </c>
    </row>
    <row r="4478" spans="1:5" x14ac:dyDescent="0.25">
      <c r="A4478" s="11">
        <v>20200403</v>
      </c>
      <c r="B4478">
        <v>0</v>
      </c>
      <c r="C4478" t="s">
        <v>105</v>
      </c>
      <c r="D4478" s="10">
        <v>43924</v>
      </c>
      <c r="E4478" t="s">
        <v>105</v>
      </c>
    </row>
    <row r="4479" spans="1:5" x14ac:dyDescent="0.25">
      <c r="A4479" s="11">
        <v>20200404</v>
      </c>
      <c r="B4479">
        <v>0</v>
      </c>
      <c r="C4479" t="s">
        <v>105</v>
      </c>
      <c r="D4479" s="10">
        <v>43925</v>
      </c>
      <c r="E4479" t="s">
        <v>105</v>
      </c>
    </row>
    <row r="4480" spans="1:5" x14ac:dyDescent="0.25">
      <c r="A4480" s="11">
        <v>20200405</v>
      </c>
      <c r="B4480">
        <v>0</v>
      </c>
      <c r="C4480" t="s">
        <v>105</v>
      </c>
      <c r="D4480" s="10">
        <v>43926</v>
      </c>
      <c r="E4480" t="s">
        <v>105</v>
      </c>
    </row>
    <row r="4481" spans="1:5" x14ac:dyDescent="0.25">
      <c r="A4481" s="11">
        <v>20200406</v>
      </c>
      <c r="B4481">
        <v>106</v>
      </c>
      <c r="C4481" t="s">
        <v>131</v>
      </c>
      <c r="D4481" s="10">
        <v>43927</v>
      </c>
      <c r="E4481" t="s">
        <v>131</v>
      </c>
    </row>
    <row r="4482" spans="1:5" x14ac:dyDescent="0.25">
      <c r="A4482" s="11">
        <v>20200407</v>
      </c>
      <c r="B4482">
        <v>0</v>
      </c>
      <c r="C4482" t="s">
        <v>105</v>
      </c>
      <c r="D4482" s="10">
        <v>43928</v>
      </c>
      <c r="E4482" t="s">
        <v>105</v>
      </c>
    </row>
    <row r="4483" spans="1:5" x14ac:dyDescent="0.25">
      <c r="A4483" s="11">
        <v>20200408</v>
      </c>
      <c r="B4483">
        <v>0</v>
      </c>
      <c r="C4483" t="s">
        <v>105</v>
      </c>
      <c r="D4483" s="10">
        <v>43929</v>
      </c>
      <c r="E4483" t="s">
        <v>105</v>
      </c>
    </row>
    <row r="4484" spans="1:5" x14ac:dyDescent="0.25">
      <c r="A4484" s="11">
        <v>20200409</v>
      </c>
      <c r="B4484">
        <v>0</v>
      </c>
      <c r="C4484" t="s">
        <v>105</v>
      </c>
      <c r="D4484" s="10">
        <v>43930</v>
      </c>
      <c r="E4484" t="s">
        <v>105</v>
      </c>
    </row>
    <row r="4485" spans="1:5" x14ac:dyDescent="0.25">
      <c r="A4485" s="11">
        <v>20200410</v>
      </c>
      <c r="B4485">
        <v>117</v>
      </c>
      <c r="C4485" t="s">
        <v>109</v>
      </c>
      <c r="D4485" s="10">
        <v>43931</v>
      </c>
      <c r="E4485" t="s">
        <v>109</v>
      </c>
    </row>
    <row r="4486" spans="1:5" x14ac:dyDescent="0.25">
      <c r="A4486" s="11">
        <v>20200411</v>
      </c>
      <c r="B4486">
        <v>0</v>
      </c>
      <c r="C4486" t="s">
        <v>105</v>
      </c>
      <c r="D4486" s="10">
        <v>43932</v>
      </c>
      <c r="E4486" t="s">
        <v>105</v>
      </c>
    </row>
    <row r="4487" spans="1:5" x14ac:dyDescent="0.25">
      <c r="A4487" s="11">
        <v>20200412</v>
      </c>
      <c r="B4487">
        <v>0</v>
      </c>
      <c r="C4487" t="s">
        <v>105</v>
      </c>
      <c r="D4487" s="10">
        <v>43933</v>
      </c>
      <c r="E4487" t="s">
        <v>105</v>
      </c>
    </row>
    <row r="4488" spans="1:5" x14ac:dyDescent="0.25">
      <c r="A4488" s="11">
        <v>20200413</v>
      </c>
      <c r="B4488">
        <v>0</v>
      </c>
      <c r="C4488" t="s">
        <v>105</v>
      </c>
      <c r="D4488" s="10">
        <v>43934</v>
      </c>
      <c r="E4488" t="s">
        <v>105</v>
      </c>
    </row>
    <row r="4489" spans="1:5" x14ac:dyDescent="0.25">
      <c r="A4489" s="11">
        <v>20200414</v>
      </c>
      <c r="B4489">
        <v>130</v>
      </c>
      <c r="C4489" t="s">
        <v>112</v>
      </c>
      <c r="D4489" s="10">
        <v>43935</v>
      </c>
      <c r="E4489" t="s">
        <v>112</v>
      </c>
    </row>
    <row r="4490" spans="1:5" x14ac:dyDescent="0.25">
      <c r="A4490" s="11">
        <v>20200415</v>
      </c>
      <c r="B4490">
        <v>0</v>
      </c>
      <c r="C4490" t="s">
        <v>105</v>
      </c>
      <c r="D4490" s="10">
        <v>43936</v>
      </c>
      <c r="E4490" t="s">
        <v>105</v>
      </c>
    </row>
    <row r="4491" spans="1:5" x14ac:dyDescent="0.25">
      <c r="A4491" s="11">
        <v>20200416</v>
      </c>
      <c r="B4491">
        <v>0</v>
      </c>
      <c r="C4491" t="s">
        <v>105</v>
      </c>
      <c r="D4491" s="10">
        <v>43937</v>
      </c>
      <c r="E4491" t="s">
        <v>105</v>
      </c>
    </row>
    <row r="4492" spans="1:5" x14ac:dyDescent="0.25">
      <c r="A4492" s="11">
        <v>20200417</v>
      </c>
      <c r="B4492">
        <v>0</v>
      </c>
      <c r="C4492" t="s">
        <v>105</v>
      </c>
      <c r="D4492" s="10">
        <v>43938</v>
      </c>
      <c r="E4492" t="s">
        <v>105</v>
      </c>
    </row>
    <row r="4493" spans="1:5" x14ac:dyDescent="0.25">
      <c r="A4493" s="11">
        <v>20200418</v>
      </c>
      <c r="B4493">
        <v>0</v>
      </c>
      <c r="C4493" t="s">
        <v>105</v>
      </c>
      <c r="D4493" s="10">
        <v>43939</v>
      </c>
      <c r="E4493" t="s">
        <v>105</v>
      </c>
    </row>
    <row r="4494" spans="1:5" x14ac:dyDescent="0.25">
      <c r="A4494" s="11">
        <v>20200419</v>
      </c>
      <c r="B4494">
        <v>0</v>
      </c>
      <c r="C4494" t="s">
        <v>105</v>
      </c>
      <c r="D4494" s="10">
        <v>43940</v>
      </c>
      <c r="E4494" t="s">
        <v>105</v>
      </c>
    </row>
    <row r="4495" spans="1:5" x14ac:dyDescent="0.25">
      <c r="A4495" s="11">
        <v>20200420</v>
      </c>
      <c r="B4495">
        <v>0</v>
      </c>
      <c r="C4495" t="s">
        <v>105</v>
      </c>
      <c r="D4495" s="10">
        <v>43941</v>
      </c>
      <c r="E4495" t="s">
        <v>105</v>
      </c>
    </row>
    <row r="4496" spans="1:5" x14ac:dyDescent="0.25">
      <c r="A4496" s="11">
        <v>20200421</v>
      </c>
      <c r="B4496">
        <v>0</v>
      </c>
      <c r="C4496" t="s">
        <v>105</v>
      </c>
      <c r="D4496" s="10">
        <v>43942</v>
      </c>
      <c r="E4496" t="s">
        <v>105</v>
      </c>
    </row>
    <row r="4497" spans="1:5" x14ac:dyDescent="0.25">
      <c r="A4497" s="11">
        <v>20200422</v>
      </c>
      <c r="B4497">
        <v>0</v>
      </c>
      <c r="C4497" t="s">
        <v>105</v>
      </c>
      <c r="D4497" s="10">
        <v>43943</v>
      </c>
      <c r="E4497" t="s">
        <v>105</v>
      </c>
    </row>
    <row r="4498" spans="1:5" x14ac:dyDescent="0.25">
      <c r="A4498" s="11">
        <v>20200423</v>
      </c>
      <c r="B4498">
        <v>0</v>
      </c>
      <c r="C4498" t="s">
        <v>105</v>
      </c>
      <c r="D4498" s="10">
        <v>43944</v>
      </c>
      <c r="E4498" t="s">
        <v>105</v>
      </c>
    </row>
    <row r="4499" spans="1:5" x14ac:dyDescent="0.25">
      <c r="A4499" s="11">
        <v>20200424</v>
      </c>
      <c r="B4499">
        <v>0</v>
      </c>
      <c r="C4499" t="s">
        <v>105</v>
      </c>
      <c r="D4499" s="10">
        <v>43945</v>
      </c>
      <c r="E4499" t="s">
        <v>105</v>
      </c>
    </row>
    <row r="4500" spans="1:5" x14ac:dyDescent="0.25">
      <c r="A4500" s="11">
        <v>20200425</v>
      </c>
      <c r="B4500">
        <v>0</v>
      </c>
      <c r="C4500" t="s">
        <v>105</v>
      </c>
      <c r="D4500" s="10">
        <v>43946</v>
      </c>
      <c r="E4500" t="s">
        <v>105</v>
      </c>
    </row>
    <row r="4501" spans="1:5" x14ac:dyDescent="0.25">
      <c r="A4501" s="11">
        <v>20200426</v>
      </c>
      <c r="B4501">
        <v>0</v>
      </c>
      <c r="C4501" t="s">
        <v>105</v>
      </c>
      <c r="D4501" s="10">
        <v>43947</v>
      </c>
      <c r="E4501" t="s">
        <v>105</v>
      </c>
    </row>
    <row r="4502" spans="1:5" x14ac:dyDescent="0.25">
      <c r="A4502" s="11">
        <v>20200427</v>
      </c>
      <c r="B4502">
        <v>0</v>
      </c>
      <c r="C4502" t="s">
        <v>105</v>
      </c>
      <c r="D4502" s="10">
        <v>43948</v>
      </c>
      <c r="E4502" t="s">
        <v>105</v>
      </c>
    </row>
    <row r="4503" spans="1:5" x14ac:dyDescent="0.25">
      <c r="A4503" s="11">
        <v>20200428</v>
      </c>
      <c r="B4503">
        <v>0</v>
      </c>
      <c r="C4503" t="s">
        <v>105</v>
      </c>
      <c r="D4503" s="10">
        <v>43949</v>
      </c>
      <c r="E4503" t="s">
        <v>105</v>
      </c>
    </row>
    <row r="4504" spans="1:5" x14ac:dyDescent="0.25">
      <c r="A4504" s="11">
        <v>20200429</v>
      </c>
      <c r="B4504">
        <v>0</v>
      </c>
      <c r="C4504" t="s">
        <v>105</v>
      </c>
      <c r="D4504" s="10">
        <v>43950</v>
      </c>
      <c r="E4504" t="s">
        <v>105</v>
      </c>
    </row>
    <row r="4505" spans="1:5" x14ac:dyDescent="0.25">
      <c r="A4505" s="11">
        <v>20200430</v>
      </c>
      <c r="B4505">
        <v>0</v>
      </c>
      <c r="C4505" t="s">
        <v>105</v>
      </c>
      <c r="D4505" s="10">
        <v>43951</v>
      </c>
      <c r="E4505" t="s">
        <v>105</v>
      </c>
    </row>
    <row r="4506" spans="1:5" x14ac:dyDescent="0.25">
      <c r="A4506" s="11">
        <v>20200501</v>
      </c>
      <c r="B4506">
        <v>105</v>
      </c>
      <c r="C4506" t="s">
        <v>113</v>
      </c>
      <c r="D4506" s="10">
        <v>43952</v>
      </c>
      <c r="E4506" t="s">
        <v>113</v>
      </c>
    </row>
    <row r="4507" spans="1:5" x14ac:dyDescent="0.25">
      <c r="A4507" s="11">
        <v>20200502</v>
      </c>
      <c r="B4507">
        <v>0</v>
      </c>
      <c r="C4507" t="s">
        <v>105</v>
      </c>
      <c r="D4507" s="10">
        <v>43953</v>
      </c>
      <c r="E4507" t="s">
        <v>105</v>
      </c>
    </row>
    <row r="4508" spans="1:5" x14ac:dyDescent="0.25">
      <c r="A4508" s="11">
        <v>20200503</v>
      </c>
      <c r="B4508">
        <v>0</v>
      </c>
      <c r="C4508" t="s">
        <v>105</v>
      </c>
      <c r="D4508" s="10">
        <v>43954</v>
      </c>
      <c r="E4508" t="s">
        <v>105</v>
      </c>
    </row>
    <row r="4509" spans="1:5" x14ac:dyDescent="0.25">
      <c r="A4509" s="11">
        <v>20200504</v>
      </c>
      <c r="B4509">
        <v>0</v>
      </c>
      <c r="C4509" t="s">
        <v>105</v>
      </c>
      <c r="D4509" s="10">
        <v>43955</v>
      </c>
      <c r="E4509" t="s">
        <v>105</v>
      </c>
    </row>
    <row r="4510" spans="1:5" x14ac:dyDescent="0.25">
      <c r="A4510" s="11">
        <v>20200505</v>
      </c>
      <c r="B4510">
        <v>0</v>
      </c>
      <c r="C4510" t="s">
        <v>105</v>
      </c>
      <c r="D4510" s="10">
        <v>43956</v>
      </c>
      <c r="E4510" t="s">
        <v>105</v>
      </c>
    </row>
    <row r="4511" spans="1:5" x14ac:dyDescent="0.25">
      <c r="A4511" s="11">
        <v>20200506</v>
      </c>
      <c r="B4511">
        <v>0</v>
      </c>
      <c r="C4511" t="s">
        <v>105</v>
      </c>
      <c r="D4511" s="10">
        <v>43957</v>
      </c>
      <c r="E4511" t="s">
        <v>105</v>
      </c>
    </row>
    <row r="4512" spans="1:5" x14ac:dyDescent="0.25">
      <c r="A4512" s="11">
        <v>20200507</v>
      </c>
      <c r="B4512">
        <v>128</v>
      </c>
      <c r="C4512" t="s">
        <v>132</v>
      </c>
      <c r="D4512" s="10">
        <v>43958</v>
      </c>
      <c r="E4512" t="s">
        <v>132</v>
      </c>
    </row>
    <row r="4513" spans="1:5" x14ac:dyDescent="0.25">
      <c r="A4513" s="11">
        <v>20200508</v>
      </c>
      <c r="B4513">
        <v>0</v>
      </c>
      <c r="C4513" t="s">
        <v>105</v>
      </c>
      <c r="D4513" s="10">
        <v>43959</v>
      </c>
      <c r="E4513" t="s">
        <v>105</v>
      </c>
    </row>
    <row r="4514" spans="1:5" x14ac:dyDescent="0.25">
      <c r="A4514" s="11">
        <v>20200509</v>
      </c>
      <c r="B4514">
        <v>0</v>
      </c>
      <c r="C4514" t="s">
        <v>105</v>
      </c>
      <c r="D4514" s="10">
        <v>43960</v>
      </c>
      <c r="E4514" t="s">
        <v>105</v>
      </c>
    </row>
    <row r="4515" spans="1:5" x14ac:dyDescent="0.25">
      <c r="A4515" s="11">
        <v>20200510</v>
      </c>
      <c r="B4515">
        <v>0</v>
      </c>
      <c r="C4515" t="s">
        <v>105</v>
      </c>
      <c r="D4515" s="10">
        <v>43961</v>
      </c>
      <c r="E4515" t="s">
        <v>105</v>
      </c>
    </row>
    <row r="4516" spans="1:5" x14ac:dyDescent="0.25">
      <c r="A4516" s="11">
        <v>20200511</v>
      </c>
      <c r="B4516">
        <v>0</v>
      </c>
      <c r="C4516" t="s">
        <v>105</v>
      </c>
      <c r="D4516" s="10">
        <v>43962</v>
      </c>
      <c r="E4516" t="s">
        <v>105</v>
      </c>
    </row>
    <row r="4517" spans="1:5" x14ac:dyDescent="0.25">
      <c r="A4517" s="11">
        <v>20200512</v>
      </c>
      <c r="B4517">
        <v>0</v>
      </c>
      <c r="C4517" t="s">
        <v>105</v>
      </c>
      <c r="D4517" s="10">
        <v>43963</v>
      </c>
      <c r="E4517" t="s">
        <v>105</v>
      </c>
    </row>
    <row r="4518" spans="1:5" x14ac:dyDescent="0.25">
      <c r="A4518" s="11">
        <v>20200513</v>
      </c>
      <c r="B4518">
        <v>0</v>
      </c>
      <c r="C4518" t="s">
        <v>105</v>
      </c>
      <c r="D4518" s="10">
        <v>43964</v>
      </c>
      <c r="E4518" t="s">
        <v>105</v>
      </c>
    </row>
    <row r="4519" spans="1:5" x14ac:dyDescent="0.25">
      <c r="A4519" s="11">
        <v>20200514</v>
      </c>
      <c r="B4519">
        <v>0</v>
      </c>
      <c r="C4519" t="s">
        <v>105</v>
      </c>
      <c r="D4519" s="10">
        <v>43965</v>
      </c>
      <c r="E4519" t="s">
        <v>105</v>
      </c>
    </row>
    <row r="4520" spans="1:5" x14ac:dyDescent="0.25">
      <c r="A4520" s="11">
        <v>20200515</v>
      </c>
      <c r="B4520">
        <v>0</v>
      </c>
      <c r="C4520" t="s">
        <v>105</v>
      </c>
      <c r="D4520" s="10">
        <v>43966</v>
      </c>
      <c r="E4520" t="s">
        <v>105</v>
      </c>
    </row>
    <row r="4521" spans="1:5" x14ac:dyDescent="0.25">
      <c r="A4521" s="11">
        <v>20200516</v>
      </c>
      <c r="B4521">
        <v>0</v>
      </c>
      <c r="C4521" t="s">
        <v>105</v>
      </c>
      <c r="D4521" s="10">
        <v>43967</v>
      </c>
      <c r="E4521" t="s">
        <v>105</v>
      </c>
    </row>
    <row r="4522" spans="1:5" x14ac:dyDescent="0.25">
      <c r="A4522" s="11">
        <v>20200517</v>
      </c>
      <c r="B4522">
        <v>0</v>
      </c>
      <c r="C4522" t="s">
        <v>105</v>
      </c>
      <c r="D4522" s="10">
        <v>43968</v>
      </c>
      <c r="E4522" t="s">
        <v>105</v>
      </c>
    </row>
    <row r="4523" spans="1:5" x14ac:dyDescent="0.25">
      <c r="A4523" s="11">
        <v>20200518</v>
      </c>
      <c r="B4523">
        <v>0</v>
      </c>
      <c r="C4523" t="s">
        <v>105</v>
      </c>
      <c r="D4523" s="10">
        <v>43969</v>
      </c>
      <c r="E4523" t="s">
        <v>105</v>
      </c>
    </row>
    <row r="4524" spans="1:5" x14ac:dyDescent="0.25">
      <c r="A4524" s="11">
        <v>20200519</v>
      </c>
      <c r="B4524">
        <v>0</v>
      </c>
      <c r="C4524" t="s">
        <v>105</v>
      </c>
      <c r="D4524" s="10">
        <v>43970</v>
      </c>
      <c r="E4524" t="s">
        <v>105</v>
      </c>
    </row>
    <row r="4525" spans="1:5" x14ac:dyDescent="0.25">
      <c r="A4525" s="11">
        <v>20200520</v>
      </c>
      <c r="B4525">
        <v>0</v>
      </c>
      <c r="C4525" t="s">
        <v>105</v>
      </c>
      <c r="D4525" s="10">
        <v>43971</v>
      </c>
      <c r="E4525" t="s">
        <v>105</v>
      </c>
    </row>
    <row r="4526" spans="1:5" x14ac:dyDescent="0.25">
      <c r="A4526" s="11">
        <v>20200521</v>
      </c>
      <c r="B4526">
        <v>0</v>
      </c>
      <c r="C4526" t="s">
        <v>105</v>
      </c>
      <c r="D4526" s="10">
        <v>43972</v>
      </c>
      <c r="E4526" t="s">
        <v>105</v>
      </c>
    </row>
    <row r="4527" spans="1:5" x14ac:dyDescent="0.25">
      <c r="A4527" s="11">
        <v>20200522</v>
      </c>
      <c r="B4527">
        <v>0</v>
      </c>
      <c r="C4527" t="s">
        <v>105</v>
      </c>
      <c r="D4527" s="10">
        <v>43973</v>
      </c>
      <c r="E4527" t="s">
        <v>105</v>
      </c>
    </row>
    <row r="4528" spans="1:5" x14ac:dyDescent="0.25">
      <c r="A4528" s="11">
        <v>20200523</v>
      </c>
      <c r="B4528">
        <v>0</v>
      </c>
      <c r="C4528" t="s">
        <v>105</v>
      </c>
      <c r="D4528" s="10">
        <v>43974</v>
      </c>
      <c r="E4528" t="s">
        <v>105</v>
      </c>
    </row>
    <row r="4529" spans="1:5" x14ac:dyDescent="0.25">
      <c r="A4529" s="11">
        <v>20200524</v>
      </c>
      <c r="B4529">
        <v>0</v>
      </c>
      <c r="C4529" t="s">
        <v>105</v>
      </c>
      <c r="D4529" s="10">
        <v>43975</v>
      </c>
      <c r="E4529" t="s">
        <v>105</v>
      </c>
    </row>
    <row r="4530" spans="1:5" x14ac:dyDescent="0.25">
      <c r="A4530" s="11">
        <v>20200525</v>
      </c>
      <c r="B4530">
        <v>120</v>
      </c>
      <c r="C4530" t="s">
        <v>122</v>
      </c>
      <c r="D4530" s="10">
        <v>43976</v>
      </c>
      <c r="E4530" t="s">
        <v>122</v>
      </c>
    </row>
    <row r="4531" spans="1:5" x14ac:dyDescent="0.25">
      <c r="A4531" s="11">
        <v>20200526</v>
      </c>
      <c r="B4531">
        <v>0</v>
      </c>
      <c r="C4531" t="s">
        <v>105</v>
      </c>
      <c r="D4531" s="10">
        <v>43977</v>
      </c>
      <c r="E4531" t="s">
        <v>105</v>
      </c>
    </row>
    <row r="4532" spans="1:5" x14ac:dyDescent="0.25">
      <c r="A4532" s="11">
        <v>20200527</v>
      </c>
      <c r="B4532">
        <v>0</v>
      </c>
      <c r="C4532" t="s">
        <v>105</v>
      </c>
      <c r="D4532" s="10">
        <v>43978</v>
      </c>
      <c r="E4532" t="s">
        <v>105</v>
      </c>
    </row>
    <row r="4533" spans="1:5" x14ac:dyDescent="0.25">
      <c r="A4533" s="11">
        <v>20200528</v>
      </c>
      <c r="B4533">
        <v>0</v>
      </c>
      <c r="C4533" t="s">
        <v>105</v>
      </c>
      <c r="D4533" s="10">
        <v>43979</v>
      </c>
      <c r="E4533" t="s">
        <v>105</v>
      </c>
    </row>
    <row r="4534" spans="1:5" x14ac:dyDescent="0.25">
      <c r="A4534" s="11">
        <v>20200529</v>
      </c>
      <c r="B4534">
        <v>0</v>
      </c>
      <c r="C4534" t="s">
        <v>105</v>
      </c>
      <c r="D4534" s="10">
        <v>43980</v>
      </c>
      <c r="E4534" t="s">
        <v>105</v>
      </c>
    </row>
    <row r="4535" spans="1:5" x14ac:dyDescent="0.25">
      <c r="A4535" s="11">
        <v>20200530</v>
      </c>
      <c r="B4535">
        <v>0</v>
      </c>
      <c r="C4535" t="s">
        <v>105</v>
      </c>
      <c r="D4535" s="10">
        <v>43981</v>
      </c>
      <c r="E4535" t="s">
        <v>105</v>
      </c>
    </row>
    <row r="4536" spans="1:5" x14ac:dyDescent="0.25">
      <c r="A4536" s="11">
        <v>20200531</v>
      </c>
      <c r="B4536">
        <v>0</v>
      </c>
      <c r="C4536" t="s">
        <v>105</v>
      </c>
      <c r="D4536" s="10">
        <v>43982</v>
      </c>
      <c r="E4536" t="s">
        <v>105</v>
      </c>
    </row>
    <row r="4537" spans="1:5" x14ac:dyDescent="0.25">
      <c r="A4537" s="11">
        <v>20200601</v>
      </c>
      <c r="B4537">
        <v>0</v>
      </c>
      <c r="C4537" t="s">
        <v>105</v>
      </c>
      <c r="D4537" s="10">
        <v>43983</v>
      </c>
      <c r="E4537" t="s">
        <v>105</v>
      </c>
    </row>
    <row r="4538" spans="1:5" x14ac:dyDescent="0.25">
      <c r="A4538" s="11">
        <v>20200602</v>
      </c>
      <c r="B4538">
        <v>0</v>
      </c>
      <c r="C4538" t="s">
        <v>105</v>
      </c>
      <c r="D4538" s="10">
        <v>43984</v>
      </c>
      <c r="E4538" t="s">
        <v>105</v>
      </c>
    </row>
    <row r="4539" spans="1:5" x14ac:dyDescent="0.25">
      <c r="A4539" s="11">
        <v>20200603</v>
      </c>
      <c r="B4539">
        <v>0</v>
      </c>
      <c r="C4539" t="s">
        <v>105</v>
      </c>
      <c r="D4539" s="10">
        <v>43985</v>
      </c>
      <c r="E4539" t="s">
        <v>105</v>
      </c>
    </row>
    <row r="4540" spans="1:5" x14ac:dyDescent="0.25">
      <c r="A4540" s="11">
        <v>20200604</v>
      </c>
      <c r="B4540">
        <v>0</v>
      </c>
      <c r="C4540" t="s">
        <v>105</v>
      </c>
      <c r="D4540" s="10">
        <v>43986</v>
      </c>
      <c r="E4540" t="s">
        <v>105</v>
      </c>
    </row>
    <row r="4541" spans="1:5" x14ac:dyDescent="0.25">
      <c r="A4541" s="11">
        <v>20200605</v>
      </c>
      <c r="B4541">
        <v>0</v>
      </c>
      <c r="C4541" t="s">
        <v>105</v>
      </c>
      <c r="D4541" s="10">
        <v>43987</v>
      </c>
      <c r="E4541" t="s">
        <v>105</v>
      </c>
    </row>
    <row r="4542" spans="1:5" x14ac:dyDescent="0.25">
      <c r="A4542" s="11">
        <v>20200606</v>
      </c>
      <c r="B4542">
        <v>0</v>
      </c>
      <c r="C4542" t="s">
        <v>105</v>
      </c>
      <c r="D4542" s="10">
        <v>43988</v>
      </c>
      <c r="E4542" t="s">
        <v>105</v>
      </c>
    </row>
    <row r="4543" spans="1:5" x14ac:dyDescent="0.25">
      <c r="A4543" s="11">
        <v>20200607</v>
      </c>
      <c r="B4543">
        <v>0</v>
      </c>
      <c r="C4543" t="s">
        <v>105</v>
      </c>
      <c r="D4543" s="10">
        <v>43989</v>
      </c>
      <c r="E4543" t="s">
        <v>105</v>
      </c>
    </row>
    <row r="4544" spans="1:5" x14ac:dyDescent="0.25">
      <c r="A4544" s="11">
        <v>20200608</v>
      </c>
      <c r="B4544">
        <v>0</v>
      </c>
      <c r="C4544" t="s">
        <v>105</v>
      </c>
      <c r="D4544" s="10">
        <v>43990</v>
      </c>
      <c r="E4544" t="s">
        <v>105</v>
      </c>
    </row>
    <row r="4545" spans="1:5" x14ac:dyDescent="0.25">
      <c r="A4545" s="11">
        <v>20200609</v>
      </c>
      <c r="B4545">
        <v>0</v>
      </c>
      <c r="C4545" t="s">
        <v>105</v>
      </c>
      <c r="D4545" s="10">
        <v>43991</v>
      </c>
      <c r="E4545" t="s">
        <v>105</v>
      </c>
    </row>
    <row r="4546" spans="1:5" x14ac:dyDescent="0.25">
      <c r="A4546" s="11">
        <v>20200610</v>
      </c>
      <c r="B4546">
        <v>0</v>
      </c>
      <c r="C4546" t="s">
        <v>105</v>
      </c>
      <c r="D4546" s="10">
        <v>43992</v>
      </c>
      <c r="E4546" t="s">
        <v>105</v>
      </c>
    </row>
    <row r="4547" spans="1:5" x14ac:dyDescent="0.25">
      <c r="A4547" s="11">
        <v>20200611</v>
      </c>
      <c r="B4547">
        <v>0</v>
      </c>
      <c r="C4547" t="s">
        <v>105</v>
      </c>
      <c r="D4547" s="10">
        <v>43993</v>
      </c>
      <c r="E4547" t="s">
        <v>105</v>
      </c>
    </row>
    <row r="4548" spans="1:5" x14ac:dyDescent="0.25">
      <c r="A4548" s="11">
        <v>20200612</v>
      </c>
      <c r="B4548">
        <v>0</v>
      </c>
      <c r="C4548" t="s">
        <v>105</v>
      </c>
      <c r="D4548" s="10">
        <v>43994</v>
      </c>
      <c r="E4548" t="s">
        <v>105</v>
      </c>
    </row>
    <row r="4549" spans="1:5" x14ac:dyDescent="0.25">
      <c r="A4549" s="11">
        <v>20200613</v>
      </c>
      <c r="B4549">
        <v>0</v>
      </c>
      <c r="C4549" t="s">
        <v>105</v>
      </c>
      <c r="D4549" s="10">
        <v>43995</v>
      </c>
      <c r="E4549" t="s">
        <v>105</v>
      </c>
    </row>
    <row r="4550" spans="1:5" x14ac:dyDescent="0.25">
      <c r="A4550" s="11">
        <v>20200614</v>
      </c>
      <c r="B4550">
        <v>0</v>
      </c>
      <c r="C4550" t="s">
        <v>105</v>
      </c>
      <c r="D4550" s="10">
        <v>43996</v>
      </c>
      <c r="E4550" t="s">
        <v>105</v>
      </c>
    </row>
    <row r="4551" spans="1:5" x14ac:dyDescent="0.25">
      <c r="A4551" s="11">
        <v>20200615</v>
      </c>
      <c r="B4551">
        <v>0</v>
      </c>
      <c r="C4551" t="s">
        <v>105</v>
      </c>
      <c r="D4551" s="10">
        <v>43997</v>
      </c>
      <c r="E4551" t="s">
        <v>105</v>
      </c>
    </row>
    <row r="4552" spans="1:5" x14ac:dyDescent="0.25">
      <c r="A4552" s="11">
        <v>20200616</v>
      </c>
      <c r="B4552">
        <v>0</v>
      </c>
      <c r="C4552" t="s">
        <v>105</v>
      </c>
      <c r="D4552" s="10">
        <v>43998</v>
      </c>
      <c r="E4552" t="s">
        <v>105</v>
      </c>
    </row>
    <row r="4553" spans="1:5" x14ac:dyDescent="0.25">
      <c r="A4553" s="11">
        <v>20200617</v>
      </c>
      <c r="B4553">
        <v>0</v>
      </c>
      <c r="C4553" t="s">
        <v>105</v>
      </c>
      <c r="D4553" s="10">
        <v>43999</v>
      </c>
      <c r="E4553" t="s">
        <v>105</v>
      </c>
    </row>
    <row r="4554" spans="1:5" x14ac:dyDescent="0.25">
      <c r="A4554" s="11">
        <v>20200618</v>
      </c>
      <c r="B4554">
        <v>0</v>
      </c>
      <c r="C4554" t="s">
        <v>105</v>
      </c>
      <c r="D4554" s="10">
        <v>44000</v>
      </c>
      <c r="E4554" t="s">
        <v>105</v>
      </c>
    </row>
    <row r="4555" spans="1:5" x14ac:dyDescent="0.25">
      <c r="A4555" s="11">
        <v>20200619</v>
      </c>
      <c r="B4555">
        <v>0</v>
      </c>
      <c r="C4555" t="s">
        <v>105</v>
      </c>
      <c r="D4555" s="10">
        <v>44001</v>
      </c>
      <c r="E4555" t="s">
        <v>105</v>
      </c>
    </row>
    <row r="4556" spans="1:5" x14ac:dyDescent="0.25">
      <c r="A4556" s="11">
        <v>20200620</v>
      </c>
      <c r="B4556">
        <v>0</v>
      </c>
      <c r="C4556" t="s">
        <v>105</v>
      </c>
      <c r="D4556" s="10">
        <v>44002</v>
      </c>
      <c r="E4556" t="s">
        <v>105</v>
      </c>
    </row>
    <row r="4557" spans="1:5" x14ac:dyDescent="0.25">
      <c r="A4557" s="11">
        <v>20200621</v>
      </c>
      <c r="B4557">
        <v>0</v>
      </c>
      <c r="C4557" t="s">
        <v>105</v>
      </c>
      <c r="D4557" s="10">
        <v>44003</v>
      </c>
      <c r="E4557" t="s">
        <v>105</v>
      </c>
    </row>
    <row r="4558" spans="1:5" x14ac:dyDescent="0.25">
      <c r="A4558" s="11">
        <v>20200622</v>
      </c>
      <c r="B4558">
        <v>0</v>
      </c>
      <c r="C4558" t="s">
        <v>105</v>
      </c>
      <c r="D4558" s="10">
        <v>44004</v>
      </c>
      <c r="E4558" t="s">
        <v>105</v>
      </c>
    </row>
    <row r="4559" spans="1:5" x14ac:dyDescent="0.25">
      <c r="A4559" s="11">
        <v>20200623</v>
      </c>
      <c r="B4559">
        <v>0</v>
      </c>
      <c r="C4559" t="s">
        <v>105</v>
      </c>
      <c r="D4559" s="10">
        <v>44005</v>
      </c>
      <c r="E4559" t="s">
        <v>105</v>
      </c>
    </row>
    <row r="4560" spans="1:5" x14ac:dyDescent="0.25">
      <c r="A4560" s="11">
        <v>20200624</v>
      </c>
      <c r="B4560">
        <v>0</v>
      </c>
      <c r="C4560" t="s">
        <v>105</v>
      </c>
      <c r="D4560" s="10">
        <v>44006</v>
      </c>
      <c r="E4560" t="s">
        <v>105</v>
      </c>
    </row>
    <row r="4561" spans="1:5" x14ac:dyDescent="0.25">
      <c r="A4561" s="11">
        <v>20200625</v>
      </c>
      <c r="B4561">
        <v>0</v>
      </c>
      <c r="C4561" t="s">
        <v>105</v>
      </c>
      <c r="D4561" s="10">
        <v>44007</v>
      </c>
      <c r="E4561" t="s">
        <v>105</v>
      </c>
    </row>
    <row r="4562" spans="1:5" x14ac:dyDescent="0.25">
      <c r="A4562" s="11">
        <v>20200626</v>
      </c>
      <c r="B4562">
        <v>0</v>
      </c>
      <c r="C4562" t="s">
        <v>105</v>
      </c>
      <c r="D4562" s="10">
        <v>44008</v>
      </c>
      <c r="E4562" t="s">
        <v>105</v>
      </c>
    </row>
    <row r="4563" spans="1:5" x14ac:dyDescent="0.25">
      <c r="A4563" s="11">
        <v>20200627</v>
      </c>
      <c r="B4563">
        <v>0</v>
      </c>
      <c r="C4563" t="s">
        <v>105</v>
      </c>
      <c r="D4563" s="10">
        <v>44009</v>
      </c>
      <c r="E4563" t="s">
        <v>105</v>
      </c>
    </row>
    <row r="4564" spans="1:5" x14ac:dyDescent="0.25">
      <c r="A4564" s="11">
        <v>20200628</v>
      </c>
      <c r="B4564">
        <v>0</v>
      </c>
      <c r="C4564" t="s">
        <v>105</v>
      </c>
      <c r="D4564" s="10">
        <v>44010</v>
      </c>
      <c r="E4564" t="s">
        <v>105</v>
      </c>
    </row>
    <row r="4565" spans="1:5" x14ac:dyDescent="0.25">
      <c r="A4565" s="11">
        <v>20200629</v>
      </c>
      <c r="B4565">
        <v>0</v>
      </c>
      <c r="C4565" t="s">
        <v>105</v>
      </c>
      <c r="D4565" s="10">
        <v>44011</v>
      </c>
      <c r="E4565" t="s">
        <v>105</v>
      </c>
    </row>
    <row r="4566" spans="1:5" x14ac:dyDescent="0.25">
      <c r="A4566" s="11">
        <v>20200630</v>
      </c>
      <c r="B4566">
        <v>0</v>
      </c>
      <c r="C4566" t="s">
        <v>105</v>
      </c>
      <c r="D4566" s="10">
        <v>44012</v>
      </c>
      <c r="E4566" t="s">
        <v>105</v>
      </c>
    </row>
    <row r="4567" spans="1:5" x14ac:dyDescent="0.25">
      <c r="A4567" s="11">
        <v>20200701</v>
      </c>
      <c r="B4567">
        <v>0</v>
      </c>
      <c r="C4567" t="s">
        <v>105</v>
      </c>
      <c r="D4567" s="10">
        <v>44013</v>
      </c>
      <c r="E4567" t="s">
        <v>105</v>
      </c>
    </row>
    <row r="4568" spans="1:5" x14ac:dyDescent="0.25">
      <c r="A4568" s="11">
        <v>20200702</v>
      </c>
      <c r="B4568">
        <v>0</v>
      </c>
      <c r="C4568" t="s">
        <v>105</v>
      </c>
      <c r="D4568" s="10">
        <v>44014</v>
      </c>
      <c r="E4568" t="s">
        <v>105</v>
      </c>
    </row>
    <row r="4569" spans="1:5" x14ac:dyDescent="0.25">
      <c r="A4569" s="11">
        <v>20200703</v>
      </c>
      <c r="B4569">
        <v>0</v>
      </c>
      <c r="C4569" t="s">
        <v>105</v>
      </c>
      <c r="D4569" s="10">
        <v>44015</v>
      </c>
      <c r="E4569" t="s">
        <v>105</v>
      </c>
    </row>
    <row r="4570" spans="1:5" x14ac:dyDescent="0.25">
      <c r="A4570" s="11">
        <v>20200704</v>
      </c>
      <c r="B4570">
        <v>0</v>
      </c>
      <c r="C4570" t="s">
        <v>105</v>
      </c>
      <c r="D4570" s="10">
        <v>44016</v>
      </c>
      <c r="E4570" t="s">
        <v>105</v>
      </c>
    </row>
    <row r="4571" spans="1:5" x14ac:dyDescent="0.25">
      <c r="A4571" s="11">
        <v>20200705</v>
      </c>
      <c r="B4571">
        <v>0</v>
      </c>
      <c r="C4571" t="s">
        <v>105</v>
      </c>
      <c r="D4571" s="10">
        <v>44017</v>
      </c>
      <c r="E4571" t="s">
        <v>105</v>
      </c>
    </row>
    <row r="4572" spans="1:5" x14ac:dyDescent="0.25">
      <c r="A4572" s="11">
        <v>20200706</v>
      </c>
      <c r="B4572">
        <v>0</v>
      </c>
      <c r="C4572" t="s">
        <v>105</v>
      </c>
      <c r="D4572" s="10">
        <v>44018</v>
      </c>
      <c r="E4572" t="s">
        <v>105</v>
      </c>
    </row>
    <row r="4573" spans="1:5" x14ac:dyDescent="0.25">
      <c r="A4573" s="11">
        <v>20200707</v>
      </c>
      <c r="B4573">
        <v>0</v>
      </c>
      <c r="C4573" t="s">
        <v>105</v>
      </c>
      <c r="D4573" s="10">
        <v>44019</v>
      </c>
      <c r="E4573" t="s">
        <v>105</v>
      </c>
    </row>
    <row r="4574" spans="1:5" x14ac:dyDescent="0.25">
      <c r="A4574" s="11">
        <v>20200708</v>
      </c>
      <c r="B4574">
        <v>0</v>
      </c>
      <c r="C4574" t="s">
        <v>105</v>
      </c>
      <c r="D4574" s="10">
        <v>44020</v>
      </c>
      <c r="E4574" t="s">
        <v>105</v>
      </c>
    </row>
    <row r="4575" spans="1:5" x14ac:dyDescent="0.25">
      <c r="A4575" s="11">
        <v>20200709</v>
      </c>
      <c r="B4575">
        <v>0</v>
      </c>
      <c r="C4575" t="s">
        <v>105</v>
      </c>
      <c r="D4575" s="10">
        <v>44021</v>
      </c>
      <c r="E4575" t="s">
        <v>105</v>
      </c>
    </row>
    <row r="4576" spans="1:5" x14ac:dyDescent="0.25">
      <c r="A4576" s="11">
        <v>20200710</v>
      </c>
      <c r="B4576">
        <v>0</v>
      </c>
      <c r="C4576" t="s">
        <v>105</v>
      </c>
      <c r="D4576" s="10">
        <v>44022</v>
      </c>
      <c r="E4576" t="s">
        <v>105</v>
      </c>
    </row>
    <row r="4577" spans="1:5" x14ac:dyDescent="0.25">
      <c r="A4577" s="11">
        <v>20200711</v>
      </c>
      <c r="B4577">
        <v>0</v>
      </c>
      <c r="C4577" t="s">
        <v>105</v>
      </c>
      <c r="D4577" s="10">
        <v>44023</v>
      </c>
      <c r="E4577" t="s">
        <v>105</v>
      </c>
    </row>
    <row r="4578" spans="1:5" x14ac:dyDescent="0.25">
      <c r="A4578" s="11">
        <v>20200712</v>
      </c>
      <c r="B4578">
        <v>0</v>
      </c>
      <c r="C4578" t="s">
        <v>105</v>
      </c>
      <c r="D4578" s="10">
        <v>44024</v>
      </c>
      <c r="E4578" t="s">
        <v>105</v>
      </c>
    </row>
    <row r="4579" spans="1:5" x14ac:dyDescent="0.25">
      <c r="A4579" s="11">
        <v>20200713</v>
      </c>
      <c r="B4579">
        <v>0</v>
      </c>
      <c r="C4579" t="s">
        <v>105</v>
      </c>
      <c r="D4579" s="10">
        <v>44025</v>
      </c>
      <c r="E4579" t="s">
        <v>105</v>
      </c>
    </row>
    <row r="4580" spans="1:5" x14ac:dyDescent="0.25">
      <c r="A4580" s="11">
        <v>20200714</v>
      </c>
      <c r="B4580">
        <v>0</v>
      </c>
      <c r="C4580" t="s">
        <v>105</v>
      </c>
      <c r="D4580" s="10">
        <v>44026</v>
      </c>
      <c r="E4580" t="s">
        <v>105</v>
      </c>
    </row>
    <row r="4581" spans="1:5" x14ac:dyDescent="0.25">
      <c r="A4581" s="11">
        <v>20200715</v>
      </c>
      <c r="B4581">
        <v>0</v>
      </c>
      <c r="C4581" t="s">
        <v>105</v>
      </c>
      <c r="D4581" s="10">
        <v>44027</v>
      </c>
      <c r="E4581" t="s">
        <v>105</v>
      </c>
    </row>
    <row r="4582" spans="1:5" x14ac:dyDescent="0.25">
      <c r="A4582" s="11">
        <v>20200716</v>
      </c>
      <c r="B4582">
        <v>0</v>
      </c>
      <c r="C4582" t="s">
        <v>105</v>
      </c>
      <c r="D4582" s="10">
        <v>44028</v>
      </c>
      <c r="E4582" t="s">
        <v>105</v>
      </c>
    </row>
    <row r="4583" spans="1:5" x14ac:dyDescent="0.25">
      <c r="A4583" s="11">
        <v>20200717</v>
      </c>
      <c r="B4583">
        <v>0</v>
      </c>
      <c r="C4583" t="s">
        <v>105</v>
      </c>
      <c r="D4583" s="10">
        <v>44029</v>
      </c>
      <c r="E4583" t="s">
        <v>105</v>
      </c>
    </row>
    <row r="4584" spans="1:5" x14ac:dyDescent="0.25">
      <c r="A4584" s="11">
        <v>20200718</v>
      </c>
      <c r="B4584">
        <v>0</v>
      </c>
      <c r="C4584" t="s">
        <v>105</v>
      </c>
      <c r="D4584" s="10">
        <v>44030</v>
      </c>
      <c r="E4584" t="s">
        <v>105</v>
      </c>
    </row>
    <row r="4585" spans="1:5" x14ac:dyDescent="0.25">
      <c r="A4585" s="11">
        <v>20200719</v>
      </c>
      <c r="B4585">
        <v>0</v>
      </c>
      <c r="C4585" t="s">
        <v>105</v>
      </c>
      <c r="D4585" s="10">
        <v>44031</v>
      </c>
      <c r="E4585" t="s">
        <v>105</v>
      </c>
    </row>
    <row r="4586" spans="1:5" x14ac:dyDescent="0.25">
      <c r="A4586" s="11">
        <v>20200720</v>
      </c>
      <c r="B4586">
        <v>0</v>
      </c>
      <c r="C4586" t="s">
        <v>105</v>
      </c>
      <c r="D4586" s="10">
        <v>44032</v>
      </c>
      <c r="E4586" t="s">
        <v>105</v>
      </c>
    </row>
    <row r="4587" spans="1:5" x14ac:dyDescent="0.25">
      <c r="A4587" s="11">
        <v>20200721</v>
      </c>
      <c r="B4587">
        <v>0</v>
      </c>
      <c r="C4587" t="s">
        <v>105</v>
      </c>
      <c r="D4587" s="10">
        <v>44033</v>
      </c>
      <c r="E4587" t="s">
        <v>105</v>
      </c>
    </row>
    <row r="4588" spans="1:5" x14ac:dyDescent="0.25">
      <c r="A4588" s="11">
        <v>20200722</v>
      </c>
      <c r="B4588">
        <v>0</v>
      </c>
      <c r="C4588" t="s">
        <v>105</v>
      </c>
      <c r="D4588" s="10">
        <v>44034</v>
      </c>
      <c r="E4588" t="s">
        <v>105</v>
      </c>
    </row>
    <row r="4589" spans="1:5" x14ac:dyDescent="0.25">
      <c r="A4589" s="11">
        <v>20200723</v>
      </c>
      <c r="B4589">
        <v>0</v>
      </c>
      <c r="C4589" t="s">
        <v>105</v>
      </c>
      <c r="D4589" s="10">
        <v>44035</v>
      </c>
      <c r="E4589" t="s">
        <v>105</v>
      </c>
    </row>
    <row r="4590" spans="1:5" x14ac:dyDescent="0.25">
      <c r="A4590" s="11">
        <v>20200724</v>
      </c>
      <c r="B4590">
        <v>0</v>
      </c>
      <c r="C4590" t="s">
        <v>105</v>
      </c>
      <c r="D4590" s="10">
        <v>44036</v>
      </c>
      <c r="E4590" t="s">
        <v>105</v>
      </c>
    </row>
    <row r="4591" spans="1:5" x14ac:dyDescent="0.25">
      <c r="A4591" s="11">
        <v>20200725</v>
      </c>
      <c r="B4591">
        <v>0</v>
      </c>
      <c r="C4591" t="s">
        <v>105</v>
      </c>
      <c r="D4591" s="10">
        <v>44037</v>
      </c>
      <c r="E4591" t="s">
        <v>105</v>
      </c>
    </row>
    <row r="4592" spans="1:5" x14ac:dyDescent="0.25">
      <c r="A4592" s="11">
        <v>20200726</v>
      </c>
      <c r="B4592">
        <v>0</v>
      </c>
      <c r="C4592" t="s">
        <v>105</v>
      </c>
      <c r="D4592" s="10">
        <v>44038</v>
      </c>
      <c r="E4592" t="s">
        <v>105</v>
      </c>
    </row>
    <row r="4593" spans="1:5" x14ac:dyDescent="0.25">
      <c r="A4593" s="11">
        <v>20200727</v>
      </c>
      <c r="B4593">
        <v>0</v>
      </c>
      <c r="C4593" t="s">
        <v>105</v>
      </c>
      <c r="D4593" s="10">
        <v>44039</v>
      </c>
      <c r="E4593" t="s">
        <v>105</v>
      </c>
    </row>
    <row r="4594" spans="1:5" x14ac:dyDescent="0.25">
      <c r="A4594" s="11">
        <v>20200728</v>
      </c>
      <c r="B4594">
        <v>0</v>
      </c>
      <c r="C4594" t="s">
        <v>105</v>
      </c>
      <c r="D4594" s="10">
        <v>44040</v>
      </c>
      <c r="E4594" t="s">
        <v>105</v>
      </c>
    </row>
    <row r="4595" spans="1:5" x14ac:dyDescent="0.25">
      <c r="A4595" s="11">
        <v>20200729</v>
      </c>
      <c r="B4595">
        <v>0</v>
      </c>
      <c r="C4595" t="s">
        <v>105</v>
      </c>
      <c r="D4595" s="10">
        <v>44041</v>
      </c>
      <c r="E4595" t="s">
        <v>105</v>
      </c>
    </row>
    <row r="4596" spans="1:5" x14ac:dyDescent="0.25">
      <c r="A4596" s="11">
        <v>20200730</v>
      </c>
      <c r="B4596">
        <v>0</v>
      </c>
      <c r="C4596" t="s">
        <v>105</v>
      </c>
      <c r="D4596" s="10">
        <v>44042</v>
      </c>
      <c r="E4596" t="s">
        <v>105</v>
      </c>
    </row>
    <row r="4597" spans="1:5" x14ac:dyDescent="0.25">
      <c r="A4597" s="11">
        <v>20200731</v>
      </c>
      <c r="B4597">
        <v>0</v>
      </c>
      <c r="C4597" t="s">
        <v>105</v>
      </c>
      <c r="D4597" s="10">
        <v>44043</v>
      </c>
      <c r="E4597" t="s">
        <v>105</v>
      </c>
    </row>
    <row r="4598" spans="1:5" x14ac:dyDescent="0.25">
      <c r="A4598" s="11">
        <v>20200801</v>
      </c>
      <c r="B4598">
        <v>0</v>
      </c>
      <c r="C4598" t="s">
        <v>105</v>
      </c>
      <c r="D4598" s="10">
        <v>44044</v>
      </c>
      <c r="E4598" t="s">
        <v>105</v>
      </c>
    </row>
    <row r="4599" spans="1:5" x14ac:dyDescent="0.25">
      <c r="A4599" s="11">
        <v>20200802</v>
      </c>
      <c r="B4599">
        <v>0</v>
      </c>
      <c r="C4599" t="s">
        <v>105</v>
      </c>
      <c r="D4599" s="10">
        <v>44045</v>
      </c>
      <c r="E4599" t="s">
        <v>105</v>
      </c>
    </row>
    <row r="4600" spans="1:5" x14ac:dyDescent="0.25">
      <c r="A4600" s="11">
        <v>20200803</v>
      </c>
      <c r="B4600">
        <v>108</v>
      </c>
      <c r="C4600" t="s">
        <v>133</v>
      </c>
      <c r="D4600" s="10">
        <v>44046</v>
      </c>
      <c r="E4600" t="s">
        <v>133</v>
      </c>
    </row>
    <row r="4601" spans="1:5" x14ac:dyDescent="0.25">
      <c r="A4601" s="11">
        <v>20200804</v>
      </c>
      <c r="B4601">
        <v>0</v>
      </c>
      <c r="C4601" t="s">
        <v>105</v>
      </c>
      <c r="D4601" s="10">
        <v>44047</v>
      </c>
      <c r="E4601" t="s">
        <v>105</v>
      </c>
    </row>
    <row r="4602" spans="1:5" x14ac:dyDescent="0.25">
      <c r="A4602" s="11">
        <v>20200805</v>
      </c>
      <c r="B4602">
        <v>0</v>
      </c>
      <c r="C4602" t="s">
        <v>105</v>
      </c>
      <c r="D4602" s="10">
        <v>44048</v>
      </c>
      <c r="E4602" t="s">
        <v>105</v>
      </c>
    </row>
    <row r="4603" spans="1:5" x14ac:dyDescent="0.25">
      <c r="A4603" s="11">
        <v>20200806</v>
      </c>
      <c r="B4603">
        <v>0</v>
      </c>
      <c r="C4603" t="s">
        <v>105</v>
      </c>
      <c r="D4603" s="10">
        <v>44049</v>
      </c>
      <c r="E4603" t="s">
        <v>105</v>
      </c>
    </row>
    <row r="4604" spans="1:5" x14ac:dyDescent="0.25">
      <c r="A4604" s="11">
        <v>20200807</v>
      </c>
      <c r="B4604">
        <v>0</v>
      </c>
      <c r="C4604" t="s">
        <v>105</v>
      </c>
      <c r="D4604" s="10">
        <v>44050</v>
      </c>
      <c r="E4604" t="s">
        <v>105</v>
      </c>
    </row>
    <row r="4605" spans="1:5" x14ac:dyDescent="0.25">
      <c r="A4605" s="11">
        <v>20200808</v>
      </c>
      <c r="B4605">
        <v>0</v>
      </c>
      <c r="C4605" t="s">
        <v>105</v>
      </c>
      <c r="D4605" s="10">
        <v>44051</v>
      </c>
      <c r="E4605" t="s">
        <v>105</v>
      </c>
    </row>
    <row r="4606" spans="1:5" x14ac:dyDescent="0.25">
      <c r="A4606" s="11">
        <v>20200809</v>
      </c>
      <c r="B4606">
        <v>0</v>
      </c>
      <c r="C4606" t="s">
        <v>105</v>
      </c>
      <c r="D4606" s="10">
        <v>44052</v>
      </c>
      <c r="E4606" t="s">
        <v>105</v>
      </c>
    </row>
    <row r="4607" spans="1:5" x14ac:dyDescent="0.25">
      <c r="A4607" s="11">
        <v>20200810</v>
      </c>
      <c r="B4607">
        <v>0</v>
      </c>
      <c r="C4607" t="s">
        <v>105</v>
      </c>
      <c r="D4607" s="10">
        <v>44053</v>
      </c>
      <c r="E4607" t="s">
        <v>105</v>
      </c>
    </row>
    <row r="4608" spans="1:5" x14ac:dyDescent="0.25">
      <c r="A4608" s="11">
        <v>20200811</v>
      </c>
      <c r="B4608">
        <v>107</v>
      </c>
      <c r="C4608" t="s">
        <v>117</v>
      </c>
      <c r="D4608" s="10">
        <v>44054</v>
      </c>
      <c r="E4608" t="s">
        <v>117</v>
      </c>
    </row>
    <row r="4609" spans="1:5" x14ac:dyDescent="0.25">
      <c r="A4609" s="11">
        <v>20200812</v>
      </c>
      <c r="B4609">
        <v>0</v>
      </c>
      <c r="C4609" t="s">
        <v>105</v>
      </c>
      <c r="D4609" s="10">
        <v>44055</v>
      </c>
      <c r="E4609" t="s">
        <v>105</v>
      </c>
    </row>
    <row r="4610" spans="1:5" x14ac:dyDescent="0.25">
      <c r="A4610" s="11">
        <v>20200813</v>
      </c>
      <c r="B4610">
        <v>0</v>
      </c>
      <c r="C4610" t="s">
        <v>105</v>
      </c>
      <c r="D4610" s="10">
        <v>44056</v>
      </c>
      <c r="E4610" t="s">
        <v>105</v>
      </c>
    </row>
    <row r="4611" spans="1:5" x14ac:dyDescent="0.25">
      <c r="A4611" s="11">
        <v>20200814</v>
      </c>
      <c r="B4611">
        <v>0</v>
      </c>
      <c r="C4611" t="s">
        <v>105</v>
      </c>
      <c r="D4611" s="10">
        <v>44057</v>
      </c>
      <c r="E4611" t="s">
        <v>105</v>
      </c>
    </row>
    <row r="4612" spans="1:5" x14ac:dyDescent="0.25">
      <c r="A4612" s="11">
        <v>20200815</v>
      </c>
      <c r="B4612">
        <v>111</v>
      </c>
      <c r="C4612" t="s">
        <v>114</v>
      </c>
      <c r="D4612" s="10">
        <v>44058</v>
      </c>
      <c r="E4612" t="s">
        <v>114</v>
      </c>
    </row>
    <row r="4613" spans="1:5" x14ac:dyDescent="0.25">
      <c r="A4613" s="11">
        <v>20200816</v>
      </c>
      <c r="B4613">
        <v>0</v>
      </c>
      <c r="C4613" t="s">
        <v>105</v>
      </c>
      <c r="D4613" s="10">
        <v>44059</v>
      </c>
      <c r="E4613" t="s">
        <v>105</v>
      </c>
    </row>
    <row r="4614" spans="1:5" x14ac:dyDescent="0.25">
      <c r="A4614" s="11">
        <v>20200817</v>
      </c>
      <c r="B4614">
        <v>129</v>
      </c>
      <c r="C4614" t="s">
        <v>116</v>
      </c>
      <c r="D4614" s="10">
        <v>44060</v>
      </c>
      <c r="E4614" t="s">
        <v>116</v>
      </c>
    </row>
    <row r="4615" spans="1:5" x14ac:dyDescent="0.25">
      <c r="A4615" s="11">
        <v>20200818</v>
      </c>
      <c r="B4615">
        <v>0</v>
      </c>
      <c r="C4615" t="s">
        <v>105</v>
      </c>
      <c r="D4615" s="10">
        <v>44061</v>
      </c>
      <c r="E4615" t="s">
        <v>105</v>
      </c>
    </row>
    <row r="4616" spans="1:5" x14ac:dyDescent="0.25">
      <c r="A4616" s="11">
        <v>20200819</v>
      </c>
      <c r="B4616">
        <v>0</v>
      </c>
      <c r="C4616" t="s">
        <v>105</v>
      </c>
      <c r="D4616" s="10">
        <v>44062</v>
      </c>
      <c r="E4616" t="s">
        <v>105</v>
      </c>
    </row>
    <row r="4617" spans="1:5" x14ac:dyDescent="0.25">
      <c r="A4617" s="11">
        <v>20200820</v>
      </c>
      <c r="B4617">
        <v>0</v>
      </c>
      <c r="C4617" t="s">
        <v>105</v>
      </c>
      <c r="D4617" s="10">
        <v>44063</v>
      </c>
      <c r="E4617" t="s">
        <v>105</v>
      </c>
    </row>
    <row r="4618" spans="1:5" x14ac:dyDescent="0.25">
      <c r="A4618" s="11">
        <v>20200821</v>
      </c>
      <c r="B4618">
        <v>0</v>
      </c>
      <c r="C4618" t="s">
        <v>105</v>
      </c>
      <c r="D4618" s="10">
        <v>44064</v>
      </c>
      <c r="E4618" t="s">
        <v>105</v>
      </c>
    </row>
    <row r="4619" spans="1:5" x14ac:dyDescent="0.25">
      <c r="A4619" s="11">
        <v>20200822</v>
      </c>
      <c r="B4619">
        <v>121</v>
      </c>
      <c r="C4619" t="s">
        <v>118</v>
      </c>
      <c r="D4619" s="10">
        <v>44065</v>
      </c>
      <c r="E4619" t="s">
        <v>118</v>
      </c>
    </row>
    <row r="4620" spans="1:5" x14ac:dyDescent="0.25">
      <c r="A4620" s="11">
        <v>20200823</v>
      </c>
      <c r="B4620">
        <v>0</v>
      </c>
      <c r="C4620" t="s">
        <v>105</v>
      </c>
      <c r="D4620" s="10">
        <v>44066</v>
      </c>
      <c r="E4620" t="s">
        <v>105</v>
      </c>
    </row>
    <row r="4621" spans="1:5" x14ac:dyDescent="0.25">
      <c r="A4621" s="11">
        <v>20200824</v>
      </c>
      <c r="B4621">
        <v>0</v>
      </c>
      <c r="C4621" t="s">
        <v>105</v>
      </c>
      <c r="D4621" s="10">
        <v>44067</v>
      </c>
      <c r="E4621" t="s">
        <v>105</v>
      </c>
    </row>
    <row r="4622" spans="1:5" x14ac:dyDescent="0.25">
      <c r="A4622" s="11">
        <v>20200825</v>
      </c>
      <c r="B4622">
        <v>0</v>
      </c>
      <c r="C4622" t="s">
        <v>105</v>
      </c>
      <c r="D4622" s="10">
        <v>44068</v>
      </c>
      <c r="E4622" t="s">
        <v>105</v>
      </c>
    </row>
    <row r="4623" spans="1:5" x14ac:dyDescent="0.25">
      <c r="A4623" s="11">
        <v>20200826</v>
      </c>
      <c r="B4623">
        <v>0</v>
      </c>
      <c r="C4623" t="s">
        <v>105</v>
      </c>
      <c r="D4623" s="10">
        <v>44069</v>
      </c>
      <c r="E4623" t="s">
        <v>105</v>
      </c>
    </row>
    <row r="4624" spans="1:5" x14ac:dyDescent="0.25">
      <c r="A4624" s="11">
        <v>20200827</v>
      </c>
      <c r="B4624">
        <v>0</v>
      </c>
      <c r="C4624" t="s">
        <v>105</v>
      </c>
      <c r="D4624" s="10">
        <v>44070</v>
      </c>
      <c r="E4624" t="s">
        <v>105</v>
      </c>
    </row>
    <row r="4625" spans="1:5" x14ac:dyDescent="0.25">
      <c r="A4625" s="11">
        <v>20200828</v>
      </c>
      <c r="B4625">
        <v>0</v>
      </c>
      <c r="C4625" t="s">
        <v>105</v>
      </c>
      <c r="D4625" s="10">
        <v>44071</v>
      </c>
      <c r="E4625" t="s">
        <v>105</v>
      </c>
    </row>
    <row r="4626" spans="1:5" x14ac:dyDescent="0.25">
      <c r="A4626" s="11">
        <v>20200829</v>
      </c>
      <c r="B4626">
        <v>0</v>
      </c>
      <c r="C4626" t="s">
        <v>105</v>
      </c>
      <c r="D4626" s="10">
        <v>44072</v>
      </c>
      <c r="E4626" t="s">
        <v>105</v>
      </c>
    </row>
    <row r="4627" spans="1:5" x14ac:dyDescent="0.25">
      <c r="A4627" s="11">
        <v>20200830</v>
      </c>
      <c r="B4627">
        <v>109</v>
      </c>
      <c r="C4627" t="s">
        <v>106</v>
      </c>
      <c r="D4627" s="10">
        <v>44073</v>
      </c>
      <c r="E4627" t="s">
        <v>106</v>
      </c>
    </row>
    <row r="4628" spans="1:5" x14ac:dyDescent="0.25">
      <c r="A4628" s="11">
        <v>20200831</v>
      </c>
      <c r="B4628">
        <v>0</v>
      </c>
      <c r="C4628" t="s">
        <v>105</v>
      </c>
      <c r="D4628" s="10">
        <v>44074</v>
      </c>
      <c r="E4628" t="s">
        <v>105</v>
      </c>
    </row>
    <row r="4629" spans="1:5" x14ac:dyDescent="0.25">
      <c r="A4629" s="11">
        <v>20200901</v>
      </c>
      <c r="B4629">
        <v>0</v>
      </c>
      <c r="C4629" t="s">
        <v>105</v>
      </c>
      <c r="D4629" s="10">
        <v>44075</v>
      </c>
      <c r="E4629" t="s">
        <v>105</v>
      </c>
    </row>
    <row r="4630" spans="1:5" x14ac:dyDescent="0.25">
      <c r="A4630" s="11">
        <v>20200902</v>
      </c>
      <c r="B4630">
        <v>0</v>
      </c>
      <c r="C4630" t="s">
        <v>105</v>
      </c>
      <c r="D4630" s="10">
        <v>44076</v>
      </c>
      <c r="E4630" t="s">
        <v>105</v>
      </c>
    </row>
    <row r="4631" spans="1:5" x14ac:dyDescent="0.25">
      <c r="A4631" s="11">
        <v>20200903</v>
      </c>
      <c r="B4631">
        <v>0</v>
      </c>
      <c r="C4631" t="s">
        <v>105</v>
      </c>
      <c r="D4631" s="10">
        <v>44077</v>
      </c>
      <c r="E4631" t="s">
        <v>105</v>
      </c>
    </row>
    <row r="4632" spans="1:5" x14ac:dyDescent="0.25">
      <c r="A4632" s="11">
        <v>20200904</v>
      </c>
      <c r="B4632">
        <v>0</v>
      </c>
      <c r="C4632" t="s">
        <v>105</v>
      </c>
      <c r="D4632" s="10">
        <v>44078</v>
      </c>
      <c r="E4632" t="s">
        <v>105</v>
      </c>
    </row>
    <row r="4633" spans="1:5" x14ac:dyDescent="0.25">
      <c r="A4633" s="11">
        <v>20200905</v>
      </c>
      <c r="B4633">
        <v>0</v>
      </c>
      <c r="C4633" t="s">
        <v>105</v>
      </c>
      <c r="D4633" s="10">
        <v>44079</v>
      </c>
      <c r="E4633" t="s">
        <v>105</v>
      </c>
    </row>
    <row r="4634" spans="1:5" x14ac:dyDescent="0.25">
      <c r="A4634" s="11">
        <v>20200906</v>
      </c>
      <c r="B4634">
        <v>0</v>
      </c>
      <c r="C4634" t="s">
        <v>105</v>
      </c>
      <c r="D4634" s="10">
        <v>44080</v>
      </c>
      <c r="E4634" t="s">
        <v>105</v>
      </c>
    </row>
    <row r="4635" spans="1:5" x14ac:dyDescent="0.25">
      <c r="A4635" s="11">
        <v>20200907</v>
      </c>
      <c r="B4635">
        <v>0</v>
      </c>
      <c r="C4635" t="s">
        <v>105</v>
      </c>
      <c r="D4635" s="10">
        <v>44081</v>
      </c>
      <c r="E4635" t="s">
        <v>105</v>
      </c>
    </row>
    <row r="4636" spans="1:5" x14ac:dyDescent="0.25">
      <c r="A4636" s="11">
        <v>20200908</v>
      </c>
      <c r="B4636">
        <v>0</v>
      </c>
      <c r="C4636" t="s">
        <v>105</v>
      </c>
      <c r="D4636" s="10">
        <v>44082</v>
      </c>
      <c r="E4636" t="s">
        <v>105</v>
      </c>
    </row>
    <row r="4637" spans="1:5" x14ac:dyDescent="0.25">
      <c r="A4637" s="11">
        <v>20200909</v>
      </c>
      <c r="B4637">
        <v>0</v>
      </c>
      <c r="C4637" t="s">
        <v>105</v>
      </c>
      <c r="D4637" s="10">
        <v>44083</v>
      </c>
      <c r="E4637" t="s">
        <v>105</v>
      </c>
    </row>
    <row r="4638" spans="1:5" x14ac:dyDescent="0.25">
      <c r="A4638" s="11">
        <v>20200910</v>
      </c>
      <c r="B4638">
        <v>0</v>
      </c>
      <c r="C4638" t="s">
        <v>105</v>
      </c>
      <c r="D4638" s="10">
        <v>44084</v>
      </c>
      <c r="E4638" t="s">
        <v>105</v>
      </c>
    </row>
    <row r="4639" spans="1:5" x14ac:dyDescent="0.25">
      <c r="A4639" s="11">
        <v>20200911</v>
      </c>
      <c r="B4639">
        <v>0</v>
      </c>
      <c r="C4639" t="s">
        <v>105</v>
      </c>
      <c r="D4639" s="10">
        <v>44085</v>
      </c>
      <c r="E4639" t="s">
        <v>105</v>
      </c>
    </row>
    <row r="4640" spans="1:5" x14ac:dyDescent="0.25">
      <c r="A4640" s="11">
        <v>20200912</v>
      </c>
      <c r="B4640">
        <v>0</v>
      </c>
      <c r="C4640" t="s">
        <v>105</v>
      </c>
      <c r="D4640" s="10">
        <v>44086</v>
      </c>
      <c r="E4640" t="s">
        <v>105</v>
      </c>
    </row>
    <row r="4641" spans="1:5" x14ac:dyDescent="0.25">
      <c r="A4641" s="11">
        <v>20200913</v>
      </c>
      <c r="B4641">
        <v>0</v>
      </c>
      <c r="C4641" t="s">
        <v>105</v>
      </c>
      <c r="D4641" s="10">
        <v>44087</v>
      </c>
      <c r="E4641" t="s">
        <v>105</v>
      </c>
    </row>
    <row r="4642" spans="1:5" x14ac:dyDescent="0.25">
      <c r="A4642" s="11">
        <v>20200914</v>
      </c>
      <c r="B4642">
        <v>0</v>
      </c>
      <c r="C4642" t="s">
        <v>105</v>
      </c>
      <c r="D4642" s="10">
        <v>44088</v>
      </c>
      <c r="E4642" t="s">
        <v>105</v>
      </c>
    </row>
    <row r="4643" spans="1:5" x14ac:dyDescent="0.25">
      <c r="A4643" s="11">
        <v>20200915</v>
      </c>
      <c r="B4643">
        <v>0</v>
      </c>
      <c r="C4643" t="s">
        <v>105</v>
      </c>
      <c r="D4643" s="10">
        <v>44089</v>
      </c>
      <c r="E4643" t="s">
        <v>105</v>
      </c>
    </row>
    <row r="4644" spans="1:5" x14ac:dyDescent="0.25">
      <c r="A4644" s="11">
        <v>20200916</v>
      </c>
      <c r="B4644">
        <v>0</v>
      </c>
      <c r="C4644" t="s">
        <v>105</v>
      </c>
      <c r="D4644" s="10">
        <v>44090</v>
      </c>
      <c r="E4644" t="s">
        <v>105</v>
      </c>
    </row>
    <row r="4645" spans="1:5" x14ac:dyDescent="0.25">
      <c r="A4645" s="11">
        <v>20200917</v>
      </c>
      <c r="B4645">
        <v>0</v>
      </c>
      <c r="C4645" t="s">
        <v>105</v>
      </c>
      <c r="D4645" s="10">
        <v>44091</v>
      </c>
      <c r="E4645" t="s">
        <v>105</v>
      </c>
    </row>
    <row r="4646" spans="1:5" x14ac:dyDescent="0.25">
      <c r="A4646" s="11">
        <v>20200918</v>
      </c>
      <c r="B4646">
        <v>0</v>
      </c>
      <c r="C4646" t="s">
        <v>105</v>
      </c>
      <c r="D4646" s="10">
        <v>44092</v>
      </c>
      <c r="E4646" t="s">
        <v>105</v>
      </c>
    </row>
    <row r="4647" spans="1:5" x14ac:dyDescent="0.25">
      <c r="A4647" s="11">
        <v>20200919</v>
      </c>
      <c r="B4647">
        <v>0</v>
      </c>
      <c r="C4647" t="s">
        <v>105</v>
      </c>
      <c r="D4647" s="10">
        <v>44093</v>
      </c>
      <c r="E4647" t="s">
        <v>105</v>
      </c>
    </row>
    <row r="4648" spans="1:5" x14ac:dyDescent="0.25">
      <c r="A4648" s="11">
        <v>20200920</v>
      </c>
      <c r="B4648">
        <v>0</v>
      </c>
      <c r="C4648" t="s">
        <v>105</v>
      </c>
      <c r="D4648" s="10">
        <v>44094</v>
      </c>
      <c r="E4648" t="s">
        <v>105</v>
      </c>
    </row>
    <row r="4649" spans="1:5" x14ac:dyDescent="0.25">
      <c r="A4649" s="11">
        <v>20200921</v>
      </c>
      <c r="B4649">
        <v>0</v>
      </c>
      <c r="C4649" t="s">
        <v>105</v>
      </c>
      <c r="D4649" s="10">
        <v>44095</v>
      </c>
      <c r="E4649" t="s">
        <v>105</v>
      </c>
    </row>
    <row r="4650" spans="1:5" x14ac:dyDescent="0.25">
      <c r="A4650" s="11">
        <v>20200922</v>
      </c>
      <c r="B4650">
        <v>0</v>
      </c>
      <c r="C4650" t="s">
        <v>105</v>
      </c>
      <c r="D4650" s="10">
        <v>44096</v>
      </c>
      <c r="E4650" t="s">
        <v>105</v>
      </c>
    </row>
    <row r="4651" spans="1:5" x14ac:dyDescent="0.25">
      <c r="A4651" s="11">
        <v>20200923</v>
      </c>
      <c r="B4651">
        <v>0</v>
      </c>
      <c r="C4651" t="s">
        <v>105</v>
      </c>
      <c r="D4651" s="10">
        <v>44097</v>
      </c>
      <c r="E4651" t="s">
        <v>105</v>
      </c>
    </row>
    <row r="4652" spans="1:5" x14ac:dyDescent="0.25">
      <c r="A4652" s="11">
        <v>20200924</v>
      </c>
      <c r="B4652">
        <v>0</v>
      </c>
      <c r="C4652" t="s">
        <v>105</v>
      </c>
      <c r="D4652" s="10">
        <v>44098</v>
      </c>
      <c r="E4652" t="s">
        <v>105</v>
      </c>
    </row>
    <row r="4653" spans="1:5" x14ac:dyDescent="0.25">
      <c r="A4653" s="11">
        <v>20200925</v>
      </c>
      <c r="B4653">
        <v>0</v>
      </c>
      <c r="C4653" t="s">
        <v>105</v>
      </c>
      <c r="D4653" s="10">
        <v>44099</v>
      </c>
      <c r="E4653" t="s">
        <v>105</v>
      </c>
    </row>
    <row r="4654" spans="1:5" x14ac:dyDescent="0.25">
      <c r="A4654" s="11">
        <v>20200926</v>
      </c>
      <c r="B4654">
        <v>0</v>
      </c>
      <c r="C4654" t="s">
        <v>105</v>
      </c>
      <c r="D4654" s="10">
        <v>44100</v>
      </c>
      <c r="E4654" t="s">
        <v>105</v>
      </c>
    </row>
    <row r="4655" spans="1:5" x14ac:dyDescent="0.25">
      <c r="A4655" s="11">
        <v>20200927</v>
      </c>
      <c r="B4655">
        <v>0</v>
      </c>
      <c r="C4655" t="s">
        <v>105</v>
      </c>
      <c r="D4655" s="10">
        <v>44101</v>
      </c>
      <c r="E4655" t="s">
        <v>105</v>
      </c>
    </row>
    <row r="4656" spans="1:5" x14ac:dyDescent="0.25">
      <c r="A4656" s="11">
        <v>20200928</v>
      </c>
      <c r="B4656">
        <v>0</v>
      </c>
      <c r="C4656" t="s">
        <v>105</v>
      </c>
      <c r="D4656" s="10">
        <v>44102</v>
      </c>
      <c r="E4656" t="s">
        <v>105</v>
      </c>
    </row>
    <row r="4657" spans="1:5" x14ac:dyDescent="0.25">
      <c r="A4657" s="11">
        <v>20200929</v>
      </c>
      <c r="B4657">
        <v>0</v>
      </c>
      <c r="C4657" t="s">
        <v>105</v>
      </c>
      <c r="D4657" s="10">
        <v>44103</v>
      </c>
      <c r="E4657" t="s">
        <v>105</v>
      </c>
    </row>
    <row r="4658" spans="1:5" x14ac:dyDescent="0.25">
      <c r="A4658" s="11">
        <v>20200930</v>
      </c>
      <c r="B4658">
        <v>0</v>
      </c>
      <c r="C4658" t="s">
        <v>105</v>
      </c>
      <c r="D4658" s="10">
        <v>44104</v>
      </c>
      <c r="E4658" t="s">
        <v>105</v>
      </c>
    </row>
    <row r="4659" spans="1:5" x14ac:dyDescent="0.25">
      <c r="A4659" s="11">
        <v>20201001</v>
      </c>
      <c r="B4659">
        <v>0</v>
      </c>
      <c r="C4659" t="s">
        <v>105</v>
      </c>
      <c r="D4659" s="10">
        <v>44105</v>
      </c>
      <c r="E4659" t="s">
        <v>105</v>
      </c>
    </row>
    <row r="4660" spans="1:5" x14ac:dyDescent="0.25">
      <c r="A4660" s="11">
        <v>20201002</v>
      </c>
      <c r="B4660">
        <v>119</v>
      </c>
      <c r="C4660" t="s">
        <v>121</v>
      </c>
      <c r="D4660" s="10">
        <v>44106</v>
      </c>
      <c r="E4660" t="s">
        <v>121</v>
      </c>
    </row>
    <row r="4661" spans="1:5" x14ac:dyDescent="0.25">
      <c r="A4661" s="11">
        <v>20201003</v>
      </c>
      <c r="B4661">
        <v>0</v>
      </c>
      <c r="C4661" t="s">
        <v>105</v>
      </c>
      <c r="D4661" s="10">
        <v>44107</v>
      </c>
      <c r="E4661" t="s">
        <v>105</v>
      </c>
    </row>
    <row r="4662" spans="1:5" x14ac:dyDescent="0.25">
      <c r="A4662" s="11">
        <v>20201004</v>
      </c>
      <c r="B4662">
        <v>0</v>
      </c>
      <c r="C4662" t="s">
        <v>105</v>
      </c>
      <c r="D4662" s="10">
        <v>44108</v>
      </c>
      <c r="E4662" t="s">
        <v>105</v>
      </c>
    </row>
    <row r="4663" spans="1:5" x14ac:dyDescent="0.25">
      <c r="A4663" s="11">
        <v>20201005</v>
      </c>
      <c r="B4663">
        <v>0</v>
      </c>
      <c r="C4663" t="s">
        <v>105</v>
      </c>
      <c r="D4663" s="10">
        <v>44109</v>
      </c>
      <c r="E4663" t="s">
        <v>105</v>
      </c>
    </row>
    <row r="4664" spans="1:5" x14ac:dyDescent="0.25">
      <c r="A4664" s="11">
        <v>20201006</v>
      </c>
      <c r="B4664">
        <v>0</v>
      </c>
      <c r="C4664" t="s">
        <v>105</v>
      </c>
      <c r="D4664" s="10">
        <v>44110</v>
      </c>
      <c r="E4664" t="s">
        <v>105</v>
      </c>
    </row>
    <row r="4665" spans="1:5" x14ac:dyDescent="0.25">
      <c r="A4665" s="11">
        <v>20201007</v>
      </c>
      <c r="B4665">
        <v>0</v>
      </c>
      <c r="C4665" t="s">
        <v>105</v>
      </c>
      <c r="D4665" s="10">
        <v>44111</v>
      </c>
      <c r="E4665" t="s">
        <v>105</v>
      </c>
    </row>
    <row r="4666" spans="1:5" x14ac:dyDescent="0.25">
      <c r="A4666" s="11">
        <v>20201008</v>
      </c>
      <c r="B4666">
        <v>0</v>
      </c>
      <c r="C4666" t="s">
        <v>105</v>
      </c>
      <c r="D4666" s="10">
        <v>44112</v>
      </c>
      <c r="E4666" t="s">
        <v>105</v>
      </c>
    </row>
    <row r="4667" spans="1:5" x14ac:dyDescent="0.25">
      <c r="A4667" s="11">
        <v>20201009</v>
      </c>
      <c r="B4667">
        <v>0</v>
      </c>
      <c r="C4667" t="s">
        <v>105</v>
      </c>
      <c r="D4667" s="10">
        <v>44113</v>
      </c>
      <c r="E4667" t="s">
        <v>105</v>
      </c>
    </row>
    <row r="4668" spans="1:5" x14ac:dyDescent="0.25">
      <c r="A4668" s="11">
        <v>20201010</v>
      </c>
      <c r="B4668">
        <v>0</v>
      </c>
      <c r="C4668" t="s">
        <v>105</v>
      </c>
      <c r="D4668" s="10">
        <v>44114</v>
      </c>
      <c r="E4668" t="s">
        <v>105</v>
      </c>
    </row>
    <row r="4669" spans="1:5" x14ac:dyDescent="0.25">
      <c r="A4669" s="11">
        <v>20201011</v>
      </c>
      <c r="B4669">
        <v>0</v>
      </c>
      <c r="C4669" t="s">
        <v>105</v>
      </c>
      <c r="D4669" s="10">
        <v>44115</v>
      </c>
      <c r="E4669" t="s">
        <v>105</v>
      </c>
    </row>
    <row r="4670" spans="1:5" x14ac:dyDescent="0.25">
      <c r="A4670" s="11">
        <v>20201012</v>
      </c>
      <c r="B4670">
        <v>0</v>
      </c>
      <c r="C4670" t="s">
        <v>105</v>
      </c>
      <c r="D4670" s="10">
        <v>44116</v>
      </c>
      <c r="E4670" t="s">
        <v>105</v>
      </c>
    </row>
    <row r="4671" spans="1:5" x14ac:dyDescent="0.25">
      <c r="A4671" s="11">
        <v>20201013</v>
      </c>
      <c r="B4671">
        <v>0</v>
      </c>
      <c r="C4671" t="s">
        <v>105</v>
      </c>
      <c r="D4671" s="10">
        <v>44117</v>
      </c>
      <c r="E4671" t="s">
        <v>105</v>
      </c>
    </row>
    <row r="4672" spans="1:5" x14ac:dyDescent="0.25">
      <c r="A4672" s="11">
        <v>20201014</v>
      </c>
      <c r="B4672">
        <v>0</v>
      </c>
      <c r="C4672" t="s">
        <v>105</v>
      </c>
      <c r="D4672" s="10">
        <v>44118</v>
      </c>
      <c r="E4672" t="s">
        <v>105</v>
      </c>
    </row>
    <row r="4673" spans="1:5" x14ac:dyDescent="0.25">
      <c r="A4673" s="11">
        <v>20201015</v>
      </c>
      <c r="B4673">
        <v>127</v>
      </c>
      <c r="C4673" t="s">
        <v>123</v>
      </c>
      <c r="D4673" s="10">
        <v>44119</v>
      </c>
      <c r="E4673" t="s">
        <v>123</v>
      </c>
    </row>
    <row r="4674" spans="1:5" x14ac:dyDescent="0.25">
      <c r="A4674" s="11">
        <v>20201016</v>
      </c>
      <c r="B4674">
        <v>0</v>
      </c>
      <c r="C4674" t="s">
        <v>105</v>
      </c>
      <c r="D4674" s="10">
        <v>44120</v>
      </c>
      <c r="E4674" t="s">
        <v>105</v>
      </c>
    </row>
    <row r="4675" spans="1:5" x14ac:dyDescent="0.25">
      <c r="A4675" s="11">
        <v>20201017</v>
      </c>
      <c r="B4675">
        <v>0</v>
      </c>
      <c r="C4675" t="s">
        <v>105</v>
      </c>
      <c r="D4675" s="10">
        <v>44121</v>
      </c>
      <c r="E4675" t="s">
        <v>105</v>
      </c>
    </row>
    <row r="4676" spans="1:5" x14ac:dyDescent="0.25">
      <c r="A4676" s="11">
        <v>20201018</v>
      </c>
      <c r="B4676">
        <v>0</v>
      </c>
      <c r="C4676" t="s">
        <v>105</v>
      </c>
      <c r="D4676" s="10">
        <v>44122</v>
      </c>
      <c r="E4676" t="s">
        <v>105</v>
      </c>
    </row>
    <row r="4677" spans="1:5" x14ac:dyDescent="0.25">
      <c r="A4677" s="11">
        <v>20201019</v>
      </c>
      <c r="B4677">
        <v>0</v>
      </c>
      <c r="C4677" t="s">
        <v>105</v>
      </c>
      <c r="D4677" s="10">
        <v>44123</v>
      </c>
      <c r="E4677" t="s">
        <v>105</v>
      </c>
    </row>
    <row r="4678" spans="1:5" x14ac:dyDescent="0.25">
      <c r="A4678" s="11">
        <v>20201020</v>
      </c>
      <c r="B4678">
        <v>0</v>
      </c>
      <c r="C4678" t="s">
        <v>105</v>
      </c>
      <c r="D4678" s="10">
        <v>44124</v>
      </c>
      <c r="E4678" t="s">
        <v>105</v>
      </c>
    </row>
    <row r="4679" spans="1:5" x14ac:dyDescent="0.25">
      <c r="A4679" s="11">
        <v>20201021</v>
      </c>
      <c r="B4679">
        <v>0</v>
      </c>
      <c r="C4679" t="s">
        <v>105</v>
      </c>
      <c r="D4679" s="10">
        <v>44125</v>
      </c>
      <c r="E4679" t="s">
        <v>105</v>
      </c>
    </row>
    <row r="4680" spans="1:5" x14ac:dyDescent="0.25">
      <c r="A4680" s="11">
        <v>20201022</v>
      </c>
      <c r="B4680">
        <v>0</v>
      </c>
      <c r="C4680" t="s">
        <v>105</v>
      </c>
      <c r="D4680" s="10">
        <v>44126</v>
      </c>
      <c r="E4680" t="s">
        <v>105</v>
      </c>
    </row>
    <row r="4681" spans="1:5" x14ac:dyDescent="0.25">
      <c r="A4681" s="11">
        <v>20201023</v>
      </c>
      <c r="B4681">
        <v>0</v>
      </c>
      <c r="C4681" t="s">
        <v>105</v>
      </c>
      <c r="D4681" s="10">
        <v>44127</v>
      </c>
      <c r="E4681" t="s">
        <v>105</v>
      </c>
    </row>
    <row r="4682" spans="1:5" x14ac:dyDescent="0.25">
      <c r="A4682" s="11">
        <v>20201024</v>
      </c>
      <c r="B4682">
        <v>0</v>
      </c>
      <c r="C4682" t="s">
        <v>105</v>
      </c>
      <c r="D4682" s="10">
        <v>44128</v>
      </c>
      <c r="E4682" t="s">
        <v>105</v>
      </c>
    </row>
    <row r="4683" spans="1:5" x14ac:dyDescent="0.25">
      <c r="A4683" s="11">
        <v>20201025</v>
      </c>
      <c r="B4683">
        <v>101</v>
      </c>
      <c r="C4683" t="s">
        <v>119</v>
      </c>
      <c r="D4683" s="10">
        <v>44129</v>
      </c>
      <c r="E4683" t="s">
        <v>119</v>
      </c>
    </row>
    <row r="4684" spans="1:5" x14ac:dyDescent="0.25">
      <c r="A4684" s="11">
        <v>20201026</v>
      </c>
      <c r="B4684">
        <v>0</v>
      </c>
      <c r="C4684" t="s">
        <v>105</v>
      </c>
      <c r="D4684" s="10">
        <v>44130</v>
      </c>
      <c r="E4684" t="s">
        <v>105</v>
      </c>
    </row>
    <row r="4685" spans="1:5" x14ac:dyDescent="0.25">
      <c r="A4685" s="11">
        <v>20201027</v>
      </c>
      <c r="B4685">
        <v>0</v>
      </c>
      <c r="C4685" t="s">
        <v>105</v>
      </c>
      <c r="D4685" s="10">
        <v>44131</v>
      </c>
      <c r="E4685" t="s">
        <v>105</v>
      </c>
    </row>
    <row r="4686" spans="1:5" x14ac:dyDescent="0.25">
      <c r="A4686" s="11">
        <v>20201028</v>
      </c>
      <c r="B4686">
        <v>0</v>
      </c>
      <c r="C4686" t="s">
        <v>105</v>
      </c>
      <c r="D4686" s="10">
        <v>44132</v>
      </c>
      <c r="E4686" t="s">
        <v>105</v>
      </c>
    </row>
    <row r="4687" spans="1:5" x14ac:dyDescent="0.25">
      <c r="A4687" s="11">
        <v>20201029</v>
      </c>
      <c r="B4687">
        <v>0</v>
      </c>
      <c r="C4687" t="s">
        <v>105</v>
      </c>
      <c r="D4687" s="10">
        <v>44133</v>
      </c>
      <c r="E4687" t="s">
        <v>105</v>
      </c>
    </row>
    <row r="4688" spans="1:5" x14ac:dyDescent="0.25">
      <c r="A4688" s="11">
        <v>20201030</v>
      </c>
      <c r="B4688">
        <v>125</v>
      </c>
      <c r="C4688" t="s">
        <v>126</v>
      </c>
      <c r="D4688" s="10">
        <v>44134</v>
      </c>
      <c r="E4688" t="s">
        <v>126</v>
      </c>
    </row>
    <row r="4689" spans="1:5" x14ac:dyDescent="0.25">
      <c r="A4689" s="11">
        <v>20201031</v>
      </c>
      <c r="B4689">
        <v>0</v>
      </c>
      <c r="C4689" t="s">
        <v>105</v>
      </c>
      <c r="D4689" s="10">
        <v>44135</v>
      </c>
      <c r="E4689" t="s">
        <v>105</v>
      </c>
    </row>
    <row r="4690" spans="1:5" x14ac:dyDescent="0.25">
      <c r="A4690" s="11">
        <v>20201101</v>
      </c>
      <c r="B4690">
        <v>0</v>
      </c>
      <c r="C4690" t="s">
        <v>105</v>
      </c>
      <c r="D4690" s="10">
        <v>44136</v>
      </c>
      <c r="E4690" t="s">
        <v>105</v>
      </c>
    </row>
    <row r="4691" spans="1:5" x14ac:dyDescent="0.25">
      <c r="A4691" s="11">
        <v>20201102</v>
      </c>
      <c r="B4691">
        <v>0</v>
      </c>
      <c r="C4691" t="s">
        <v>105</v>
      </c>
      <c r="D4691" s="10">
        <v>44137</v>
      </c>
      <c r="E4691" t="s">
        <v>105</v>
      </c>
    </row>
    <row r="4692" spans="1:5" x14ac:dyDescent="0.25">
      <c r="A4692" s="11">
        <v>20201103</v>
      </c>
      <c r="B4692">
        <v>0</v>
      </c>
      <c r="C4692" t="s">
        <v>105</v>
      </c>
      <c r="D4692" s="10">
        <v>44138</v>
      </c>
      <c r="E4692" t="s">
        <v>105</v>
      </c>
    </row>
    <row r="4693" spans="1:5" x14ac:dyDescent="0.25">
      <c r="A4693" s="11">
        <v>20201104</v>
      </c>
      <c r="B4693">
        <v>0</v>
      </c>
      <c r="C4693" t="s">
        <v>105</v>
      </c>
      <c r="D4693" s="10">
        <v>44139</v>
      </c>
      <c r="E4693" t="s">
        <v>105</v>
      </c>
    </row>
    <row r="4694" spans="1:5" x14ac:dyDescent="0.25">
      <c r="A4694" s="11">
        <v>20201105</v>
      </c>
      <c r="B4694">
        <v>0</v>
      </c>
      <c r="C4694" t="s">
        <v>105</v>
      </c>
      <c r="D4694" s="10">
        <v>44140</v>
      </c>
      <c r="E4694" t="s">
        <v>105</v>
      </c>
    </row>
    <row r="4695" spans="1:5" x14ac:dyDescent="0.25">
      <c r="A4695" s="11">
        <v>20201106</v>
      </c>
      <c r="B4695">
        <v>0</v>
      </c>
      <c r="C4695" t="s">
        <v>105</v>
      </c>
      <c r="D4695" s="10">
        <v>44141</v>
      </c>
      <c r="E4695" t="s">
        <v>105</v>
      </c>
    </row>
    <row r="4696" spans="1:5" x14ac:dyDescent="0.25">
      <c r="A4696" s="11">
        <v>20201107</v>
      </c>
      <c r="B4696">
        <v>0</v>
      </c>
      <c r="C4696" t="s">
        <v>105</v>
      </c>
      <c r="D4696" s="10">
        <v>44142</v>
      </c>
      <c r="E4696" t="s">
        <v>105</v>
      </c>
    </row>
    <row r="4697" spans="1:5" x14ac:dyDescent="0.25">
      <c r="A4697" s="11">
        <v>20201108</v>
      </c>
      <c r="B4697">
        <v>0</v>
      </c>
      <c r="C4697" t="s">
        <v>105</v>
      </c>
      <c r="D4697" s="10">
        <v>44143</v>
      </c>
      <c r="E4697" t="s">
        <v>105</v>
      </c>
    </row>
    <row r="4698" spans="1:5" x14ac:dyDescent="0.25">
      <c r="A4698" s="11">
        <v>20201109</v>
      </c>
      <c r="B4698">
        <v>0</v>
      </c>
      <c r="C4698" t="s">
        <v>105</v>
      </c>
      <c r="D4698" s="10">
        <v>44144</v>
      </c>
      <c r="E4698" t="s">
        <v>105</v>
      </c>
    </row>
    <row r="4699" spans="1:5" x14ac:dyDescent="0.25">
      <c r="A4699" s="11">
        <v>20201110</v>
      </c>
      <c r="B4699">
        <v>0</v>
      </c>
      <c r="C4699" t="s">
        <v>105</v>
      </c>
      <c r="D4699" s="10">
        <v>44145</v>
      </c>
      <c r="E4699" t="s">
        <v>105</v>
      </c>
    </row>
    <row r="4700" spans="1:5" x14ac:dyDescent="0.25">
      <c r="A4700" s="11">
        <v>20201111</v>
      </c>
      <c r="B4700">
        <v>0</v>
      </c>
      <c r="C4700" t="s">
        <v>105</v>
      </c>
      <c r="D4700" s="10">
        <v>44146</v>
      </c>
      <c r="E4700" t="s">
        <v>105</v>
      </c>
    </row>
    <row r="4701" spans="1:5" x14ac:dyDescent="0.25">
      <c r="A4701" s="11">
        <v>20201112</v>
      </c>
      <c r="B4701">
        <v>0</v>
      </c>
      <c r="C4701" t="s">
        <v>105</v>
      </c>
      <c r="D4701" s="10">
        <v>44147</v>
      </c>
      <c r="E4701" t="s">
        <v>105</v>
      </c>
    </row>
    <row r="4702" spans="1:5" x14ac:dyDescent="0.25">
      <c r="A4702" s="11">
        <v>20201113</v>
      </c>
      <c r="B4702">
        <v>118</v>
      </c>
      <c r="C4702" t="s">
        <v>128</v>
      </c>
      <c r="D4702" s="10">
        <v>44148</v>
      </c>
      <c r="E4702" t="s">
        <v>128</v>
      </c>
    </row>
    <row r="4703" spans="1:5" x14ac:dyDescent="0.25">
      <c r="A4703" s="11">
        <v>20201114</v>
      </c>
      <c r="B4703">
        <v>115</v>
      </c>
      <c r="C4703" t="s">
        <v>129</v>
      </c>
      <c r="D4703" s="10">
        <v>44149</v>
      </c>
      <c r="E4703" t="s">
        <v>129</v>
      </c>
    </row>
    <row r="4704" spans="1:5" x14ac:dyDescent="0.25">
      <c r="A4704" s="11">
        <v>20201115</v>
      </c>
      <c r="B4704">
        <v>102</v>
      </c>
      <c r="C4704" t="s">
        <v>127</v>
      </c>
      <c r="D4704" s="10">
        <v>44150</v>
      </c>
      <c r="E4704" t="s">
        <v>127</v>
      </c>
    </row>
    <row r="4705" spans="1:5" x14ac:dyDescent="0.25">
      <c r="A4705" s="11">
        <v>20201116</v>
      </c>
      <c r="B4705">
        <v>131</v>
      </c>
      <c r="C4705" t="s">
        <v>134</v>
      </c>
      <c r="D4705" s="10">
        <v>44151</v>
      </c>
      <c r="E4705" t="s">
        <v>134</v>
      </c>
    </row>
    <row r="4706" spans="1:5" x14ac:dyDescent="0.25">
      <c r="A4706" s="11">
        <v>20201117</v>
      </c>
      <c r="B4706">
        <v>0</v>
      </c>
      <c r="C4706" t="s">
        <v>105</v>
      </c>
      <c r="D4706" s="10">
        <v>44152</v>
      </c>
      <c r="E4706" t="s">
        <v>105</v>
      </c>
    </row>
    <row r="4707" spans="1:5" x14ac:dyDescent="0.25">
      <c r="A4707" s="11">
        <v>20201118</v>
      </c>
      <c r="B4707">
        <v>0</v>
      </c>
      <c r="C4707" t="s">
        <v>105</v>
      </c>
      <c r="D4707" s="10">
        <v>44153</v>
      </c>
      <c r="E4707" t="s">
        <v>105</v>
      </c>
    </row>
    <row r="4708" spans="1:5" x14ac:dyDescent="0.25">
      <c r="A4708" s="11">
        <v>20201119</v>
      </c>
      <c r="B4708">
        <v>0</v>
      </c>
      <c r="C4708" t="s">
        <v>105</v>
      </c>
      <c r="D4708" s="10">
        <v>44154</v>
      </c>
      <c r="E4708" t="s">
        <v>105</v>
      </c>
    </row>
    <row r="4709" spans="1:5" x14ac:dyDescent="0.25">
      <c r="A4709" s="11">
        <v>20201120</v>
      </c>
      <c r="B4709">
        <v>0</v>
      </c>
      <c r="C4709" t="s">
        <v>105</v>
      </c>
      <c r="D4709" s="10">
        <v>44155</v>
      </c>
      <c r="E4709" t="s">
        <v>105</v>
      </c>
    </row>
    <row r="4710" spans="1:5" x14ac:dyDescent="0.25">
      <c r="A4710" s="11">
        <v>20201121</v>
      </c>
      <c r="B4710">
        <v>0</v>
      </c>
      <c r="C4710" t="s">
        <v>105</v>
      </c>
      <c r="D4710" s="10">
        <v>44156</v>
      </c>
      <c r="E4710" t="s">
        <v>105</v>
      </c>
    </row>
    <row r="4711" spans="1:5" x14ac:dyDescent="0.25">
      <c r="A4711" s="11">
        <v>20201122</v>
      </c>
      <c r="B4711">
        <v>0</v>
      </c>
      <c r="C4711" t="s">
        <v>105</v>
      </c>
      <c r="D4711" s="10">
        <v>44157</v>
      </c>
      <c r="E4711" t="s">
        <v>105</v>
      </c>
    </row>
    <row r="4712" spans="1:5" x14ac:dyDescent="0.25">
      <c r="A4712" s="11">
        <v>20201123</v>
      </c>
      <c r="B4712">
        <v>0</v>
      </c>
      <c r="C4712" t="s">
        <v>105</v>
      </c>
      <c r="D4712" s="10">
        <v>44158</v>
      </c>
      <c r="E4712" t="s">
        <v>105</v>
      </c>
    </row>
    <row r="4713" spans="1:5" x14ac:dyDescent="0.25">
      <c r="A4713" s="11">
        <v>20201124</v>
      </c>
      <c r="B4713">
        <v>0</v>
      </c>
      <c r="C4713" t="s">
        <v>105</v>
      </c>
      <c r="D4713" s="10">
        <v>44159</v>
      </c>
      <c r="E4713" t="s">
        <v>105</v>
      </c>
    </row>
    <row r="4714" spans="1:5" x14ac:dyDescent="0.25">
      <c r="A4714" s="11">
        <v>20201125</v>
      </c>
      <c r="B4714">
        <v>0</v>
      </c>
      <c r="C4714" t="s">
        <v>105</v>
      </c>
      <c r="D4714" s="10">
        <v>44160</v>
      </c>
      <c r="E4714" t="s">
        <v>105</v>
      </c>
    </row>
    <row r="4715" spans="1:5" x14ac:dyDescent="0.25">
      <c r="A4715" s="11">
        <v>20201126</v>
      </c>
      <c r="B4715">
        <v>0</v>
      </c>
      <c r="C4715" t="s">
        <v>105</v>
      </c>
      <c r="D4715" s="10">
        <v>44161</v>
      </c>
      <c r="E4715" t="s">
        <v>105</v>
      </c>
    </row>
    <row r="4716" spans="1:5" x14ac:dyDescent="0.25">
      <c r="A4716" s="11">
        <v>20201127</v>
      </c>
      <c r="B4716">
        <v>0</v>
      </c>
      <c r="C4716" t="s">
        <v>105</v>
      </c>
      <c r="D4716" s="10">
        <v>44162</v>
      </c>
      <c r="E4716" t="s">
        <v>105</v>
      </c>
    </row>
    <row r="4717" spans="1:5" x14ac:dyDescent="0.25">
      <c r="A4717" s="11">
        <v>20201128</v>
      </c>
      <c r="B4717">
        <v>0</v>
      </c>
      <c r="C4717" t="s">
        <v>105</v>
      </c>
      <c r="D4717" s="10">
        <v>44163</v>
      </c>
      <c r="E4717" t="s">
        <v>105</v>
      </c>
    </row>
    <row r="4718" spans="1:5" x14ac:dyDescent="0.25">
      <c r="A4718" s="11">
        <v>20201129</v>
      </c>
      <c r="B4718">
        <v>0</v>
      </c>
      <c r="C4718" t="s">
        <v>105</v>
      </c>
      <c r="D4718" s="10">
        <v>44164</v>
      </c>
      <c r="E4718" t="s">
        <v>105</v>
      </c>
    </row>
    <row r="4719" spans="1:5" x14ac:dyDescent="0.25">
      <c r="A4719" s="11">
        <v>20201130</v>
      </c>
      <c r="B4719">
        <v>124</v>
      </c>
      <c r="C4719" t="s">
        <v>124</v>
      </c>
      <c r="D4719" s="10">
        <v>44165</v>
      </c>
      <c r="E4719" t="s">
        <v>124</v>
      </c>
    </row>
    <row r="4720" spans="1:5" x14ac:dyDescent="0.25">
      <c r="A4720" s="11">
        <v>20201201</v>
      </c>
      <c r="B4720">
        <v>0</v>
      </c>
      <c r="C4720" t="s">
        <v>105</v>
      </c>
      <c r="D4720" s="10">
        <v>44166</v>
      </c>
      <c r="E4720" t="s">
        <v>105</v>
      </c>
    </row>
    <row r="4721" spans="1:5" x14ac:dyDescent="0.25">
      <c r="A4721" s="11">
        <v>20201202</v>
      </c>
      <c r="B4721">
        <v>0</v>
      </c>
      <c r="C4721" t="s">
        <v>105</v>
      </c>
      <c r="D4721" s="10">
        <v>44167</v>
      </c>
      <c r="E4721" t="s">
        <v>105</v>
      </c>
    </row>
    <row r="4722" spans="1:5" x14ac:dyDescent="0.25">
      <c r="A4722" s="11">
        <v>20201203</v>
      </c>
      <c r="B4722">
        <v>0</v>
      </c>
      <c r="C4722" t="s">
        <v>105</v>
      </c>
      <c r="D4722" s="10">
        <v>44168</v>
      </c>
      <c r="E4722" t="s">
        <v>105</v>
      </c>
    </row>
    <row r="4723" spans="1:5" x14ac:dyDescent="0.25">
      <c r="A4723" s="11">
        <v>20201204</v>
      </c>
      <c r="B4723">
        <v>0</v>
      </c>
      <c r="C4723" t="s">
        <v>105</v>
      </c>
      <c r="D4723" s="10">
        <v>44169</v>
      </c>
      <c r="E4723" t="s">
        <v>105</v>
      </c>
    </row>
    <row r="4724" spans="1:5" x14ac:dyDescent="0.25">
      <c r="A4724" s="11">
        <v>20201205</v>
      </c>
      <c r="B4724">
        <v>0</v>
      </c>
      <c r="C4724" t="s">
        <v>105</v>
      </c>
      <c r="D4724" s="10">
        <v>44170</v>
      </c>
      <c r="E4724" t="s">
        <v>105</v>
      </c>
    </row>
    <row r="4725" spans="1:5" x14ac:dyDescent="0.25">
      <c r="A4725" s="11">
        <v>20201206</v>
      </c>
      <c r="B4725">
        <v>0</v>
      </c>
      <c r="C4725" t="s">
        <v>105</v>
      </c>
      <c r="D4725" s="10">
        <v>44171</v>
      </c>
      <c r="E4725" t="s">
        <v>105</v>
      </c>
    </row>
    <row r="4726" spans="1:5" x14ac:dyDescent="0.25">
      <c r="A4726" s="11">
        <v>20201207</v>
      </c>
      <c r="B4726">
        <v>0</v>
      </c>
      <c r="C4726" t="s">
        <v>105</v>
      </c>
      <c r="D4726" s="10">
        <v>44172</v>
      </c>
      <c r="E4726" t="s">
        <v>105</v>
      </c>
    </row>
    <row r="4727" spans="1:5" x14ac:dyDescent="0.25">
      <c r="A4727" s="11">
        <v>20201208</v>
      </c>
      <c r="B4727">
        <v>0</v>
      </c>
      <c r="C4727" t="s">
        <v>105</v>
      </c>
      <c r="D4727" s="10">
        <v>44173</v>
      </c>
      <c r="E4727" t="s">
        <v>105</v>
      </c>
    </row>
    <row r="4728" spans="1:5" x14ac:dyDescent="0.25">
      <c r="A4728" s="11">
        <v>20201209</v>
      </c>
      <c r="B4728">
        <v>0</v>
      </c>
      <c r="C4728" t="s">
        <v>105</v>
      </c>
      <c r="D4728" s="10">
        <v>44174</v>
      </c>
      <c r="E4728" t="s">
        <v>105</v>
      </c>
    </row>
    <row r="4729" spans="1:5" x14ac:dyDescent="0.25">
      <c r="A4729" s="11">
        <v>20201210</v>
      </c>
      <c r="B4729">
        <v>0</v>
      </c>
      <c r="C4729" t="s">
        <v>105</v>
      </c>
      <c r="D4729" s="10">
        <v>44175</v>
      </c>
      <c r="E4729" t="s">
        <v>105</v>
      </c>
    </row>
    <row r="4730" spans="1:5" x14ac:dyDescent="0.25">
      <c r="A4730" s="11">
        <v>20201211</v>
      </c>
      <c r="B4730">
        <v>0</v>
      </c>
      <c r="C4730" t="s">
        <v>105</v>
      </c>
      <c r="D4730" s="10">
        <v>44176</v>
      </c>
      <c r="E4730" t="s">
        <v>105</v>
      </c>
    </row>
    <row r="4731" spans="1:5" x14ac:dyDescent="0.25">
      <c r="A4731" s="11">
        <v>20201212</v>
      </c>
      <c r="B4731">
        <v>0</v>
      </c>
      <c r="C4731" t="s">
        <v>105</v>
      </c>
      <c r="D4731" s="10">
        <v>44177</v>
      </c>
      <c r="E4731" t="s">
        <v>105</v>
      </c>
    </row>
    <row r="4732" spans="1:5" x14ac:dyDescent="0.25">
      <c r="A4732" s="11">
        <v>20201213</v>
      </c>
      <c r="B4732">
        <v>0</v>
      </c>
      <c r="C4732" t="s">
        <v>105</v>
      </c>
      <c r="D4732" s="10">
        <v>44178</v>
      </c>
      <c r="E4732" t="s">
        <v>105</v>
      </c>
    </row>
    <row r="4733" spans="1:5" x14ac:dyDescent="0.25">
      <c r="A4733" s="11">
        <v>20201214</v>
      </c>
      <c r="B4733">
        <v>0</v>
      </c>
      <c r="C4733" t="s">
        <v>105</v>
      </c>
      <c r="D4733" s="10">
        <v>44179</v>
      </c>
      <c r="E4733" t="s">
        <v>105</v>
      </c>
    </row>
    <row r="4734" spans="1:5" x14ac:dyDescent="0.25">
      <c r="A4734" s="11">
        <v>20201215</v>
      </c>
      <c r="B4734">
        <v>0</v>
      </c>
      <c r="C4734" t="s">
        <v>105</v>
      </c>
      <c r="D4734" s="10">
        <v>44180</v>
      </c>
      <c r="E4734" t="s">
        <v>105</v>
      </c>
    </row>
    <row r="4735" spans="1:5" x14ac:dyDescent="0.25">
      <c r="A4735" s="11">
        <v>20201216</v>
      </c>
      <c r="B4735">
        <v>0</v>
      </c>
      <c r="C4735" t="s">
        <v>105</v>
      </c>
      <c r="D4735" s="10">
        <v>44181</v>
      </c>
      <c r="E4735" t="s">
        <v>105</v>
      </c>
    </row>
    <row r="4736" spans="1:5" x14ac:dyDescent="0.25">
      <c r="A4736" s="11">
        <v>20201217</v>
      </c>
      <c r="B4736">
        <v>0</v>
      </c>
      <c r="C4736" t="s">
        <v>105</v>
      </c>
      <c r="D4736" s="10">
        <v>44182</v>
      </c>
      <c r="E4736" t="s">
        <v>105</v>
      </c>
    </row>
    <row r="4737" spans="1:5" x14ac:dyDescent="0.25">
      <c r="A4737" s="11">
        <v>20201218</v>
      </c>
      <c r="B4737">
        <v>0</v>
      </c>
      <c r="C4737" t="s">
        <v>105</v>
      </c>
      <c r="D4737" s="10">
        <v>44183</v>
      </c>
      <c r="E4737" t="s">
        <v>105</v>
      </c>
    </row>
    <row r="4738" spans="1:5" x14ac:dyDescent="0.25">
      <c r="A4738" s="11">
        <v>20201219</v>
      </c>
      <c r="B4738">
        <v>0</v>
      </c>
      <c r="C4738" t="s">
        <v>105</v>
      </c>
      <c r="D4738" s="10">
        <v>44184</v>
      </c>
      <c r="E4738" t="s">
        <v>105</v>
      </c>
    </row>
    <row r="4739" spans="1:5" x14ac:dyDescent="0.25">
      <c r="A4739" s="11">
        <v>20201220</v>
      </c>
      <c r="B4739">
        <v>0</v>
      </c>
      <c r="C4739" t="s">
        <v>105</v>
      </c>
      <c r="D4739" s="10">
        <v>44185</v>
      </c>
      <c r="E4739" t="s">
        <v>105</v>
      </c>
    </row>
    <row r="4740" spans="1:5" x14ac:dyDescent="0.25">
      <c r="A4740" s="11">
        <v>20201221</v>
      </c>
      <c r="B4740">
        <v>0</v>
      </c>
      <c r="C4740" t="s">
        <v>105</v>
      </c>
      <c r="D4740" s="10">
        <v>44186</v>
      </c>
      <c r="E4740" t="s">
        <v>105</v>
      </c>
    </row>
    <row r="4741" spans="1:5" x14ac:dyDescent="0.25">
      <c r="A4741" s="11">
        <v>20201222</v>
      </c>
      <c r="B4741">
        <v>0</v>
      </c>
      <c r="C4741" t="s">
        <v>105</v>
      </c>
      <c r="D4741" s="10">
        <v>44187</v>
      </c>
      <c r="E4741" t="s">
        <v>105</v>
      </c>
    </row>
    <row r="4742" spans="1:5" x14ac:dyDescent="0.25">
      <c r="A4742" s="11">
        <v>20201223</v>
      </c>
      <c r="B4742">
        <v>0</v>
      </c>
      <c r="C4742" t="s">
        <v>105</v>
      </c>
      <c r="D4742" s="10">
        <v>44188</v>
      </c>
      <c r="E4742" t="s">
        <v>105</v>
      </c>
    </row>
    <row r="4743" spans="1:5" x14ac:dyDescent="0.25">
      <c r="A4743" s="11">
        <v>20201224</v>
      </c>
      <c r="B4743">
        <v>0</v>
      </c>
      <c r="C4743" t="s">
        <v>105</v>
      </c>
      <c r="D4743" s="10">
        <v>44189</v>
      </c>
      <c r="E4743" t="s">
        <v>105</v>
      </c>
    </row>
    <row r="4744" spans="1:5" x14ac:dyDescent="0.25">
      <c r="A4744" s="11">
        <v>20201225</v>
      </c>
      <c r="B4744">
        <v>113</v>
      </c>
      <c r="C4744" t="s">
        <v>125</v>
      </c>
      <c r="D4744" s="10">
        <v>44190</v>
      </c>
      <c r="E4744" t="s">
        <v>125</v>
      </c>
    </row>
    <row r="4745" spans="1:5" x14ac:dyDescent="0.25">
      <c r="A4745" s="11">
        <v>20201226</v>
      </c>
      <c r="B4745">
        <v>0</v>
      </c>
      <c r="C4745" t="s">
        <v>105</v>
      </c>
      <c r="D4745" s="10">
        <v>44191</v>
      </c>
      <c r="E4745" t="s">
        <v>105</v>
      </c>
    </row>
    <row r="4746" spans="1:5" x14ac:dyDescent="0.25">
      <c r="A4746" s="11">
        <v>20201227</v>
      </c>
      <c r="B4746">
        <v>0</v>
      </c>
      <c r="C4746" t="s">
        <v>105</v>
      </c>
      <c r="D4746" s="10">
        <v>44192</v>
      </c>
      <c r="E4746" t="s">
        <v>105</v>
      </c>
    </row>
    <row r="4747" spans="1:5" x14ac:dyDescent="0.25">
      <c r="A4747" s="11">
        <v>20201228</v>
      </c>
      <c r="B4747">
        <v>0</v>
      </c>
      <c r="C4747" t="s">
        <v>105</v>
      </c>
      <c r="D4747" s="10">
        <v>44193</v>
      </c>
      <c r="E4747" t="s">
        <v>105</v>
      </c>
    </row>
    <row r="4748" spans="1:5" x14ac:dyDescent="0.25">
      <c r="A4748" s="11">
        <v>20201229</v>
      </c>
      <c r="B4748">
        <v>0</v>
      </c>
      <c r="C4748" t="s">
        <v>105</v>
      </c>
      <c r="D4748" s="10">
        <v>44194</v>
      </c>
      <c r="E4748" t="s">
        <v>105</v>
      </c>
    </row>
    <row r="4749" spans="1:5" x14ac:dyDescent="0.25">
      <c r="A4749" s="11">
        <v>20201230</v>
      </c>
      <c r="B4749">
        <v>0</v>
      </c>
      <c r="C4749" t="s">
        <v>105</v>
      </c>
      <c r="D4749" s="10">
        <v>44195</v>
      </c>
      <c r="E4749" t="s">
        <v>105</v>
      </c>
    </row>
    <row r="4750" spans="1:5" x14ac:dyDescent="0.25">
      <c r="A4750" s="11">
        <v>20201231</v>
      </c>
      <c r="B4750">
        <v>0</v>
      </c>
      <c r="C4750" t="s">
        <v>105</v>
      </c>
      <c r="D4750" s="10">
        <v>44196</v>
      </c>
      <c r="E4750" t="s">
        <v>105</v>
      </c>
    </row>
    <row r="4751" spans="1:5" x14ac:dyDescent="0.25">
      <c r="A4751" s="11">
        <v>20210101</v>
      </c>
      <c r="B4751">
        <v>112</v>
      </c>
      <c r="C4751" t="s">
        <v>104</v>
      </c>
      <c r="D4751" s="10">
        <v>44197</v>
      </c>
      <c r="E4751" t="s">
        <v>104</v>
      </c>
    </row>
    <row r="4752" spans="1:5" x14ac:dyDescent="0.25">
      <c r="A4752" s="11">
        <v>20210102</v>
      </c>
      <c r="B4752">
        <v>0</v>
      </c>
      <c r="C4752" t="s">
        <v>105</v>
      </c>
      <c r="D4752" s="10">
        <v>44198</v>
      </c>
      <c r="E4752" t="s">
        <v>105</v>
      </c>
    </row>
    <row r="4753" spans="1:5" x14ac:dyDescent="0.25">
      <c r="A4753" s="11">
        <v>20210103</v>
      </c>
      <c r="B4753">
        <v>0</v>
      </c>
      <c r="C4753" t="s">
        <v>105</v>
      </c>
      <c r="D4753" s="10">
        <v>44199</v>
      </c>
      <c r="E4753" t="s">
        <v>105</v>
      </c>
    </row>
    <row r="4754" spans="1:5" x14ac:dyDescent="0.25">
      <c r="A4754" s="11">
        <v>20210104</v>
      </c>
      <c r="B4754">
        <v>0</v>
      </c>
      <c r="C4754" t="s">
        <v>105</v>
      </c>
      <c r="D4754" s="10">
        <v>44200</v>
      </c>
      <c r="E4754" t="s">
        <v>105</v>
      </c>
    </row>
    <row r="4755" spans="1:5" x14ac:dyDescent="0.25">
      <c r="A4755" s="11">
        <v>20210105</v>
      </c>
      <c r="B4755">
        <v>0</v>
      </c>
      <c r="C4755" t="s">
        <v>105</v>
      </c>
      <c r="D4755" s="10">
        <v>44201</v>
      </c>
      <c r="E4755" t="s">
        <v>105</v>
      </c>
    </row>
    <row r="4756" spans="1:5" x14ac:dyDescent="0.25">
      <c r="A4756" s="11">
        <v>20210106</v>
      </c>
      <c r="B4756">
        <v>0</v>
      </c>
      <c r="C4756" t="s">
        <v>105</v>
      </c>
      <c r="D4756" s="10">
        <v>44202</v>
      </c>
      <c r="E4756" t="s">
        <v>105</v>
      </c>
    </row>
    <row r="4757" spans="1:5" x14ac:dyDescent="0.25">
      <c r="A4757" s="11">
        <v>20210107</v>
      </c>
      <c r="B4757">
        <v>0</v>
      </c>
      <c r="C4757" t="s">
        <v>105</v>
      </c>
      <c r="D4757" s="10">
        <v>44203</v>
      </c>
      <c r="E4757" t="s">
        <v>105</v>
      </c>
    </row>
    <row r="4758" spans="1:5" x14ac:dyDescent="0.25">
      <c r="A4758" s="11">
        <v>20210108</v>
      </c>
      <c r="B4758">
        <v>0</v>
      </c>
      <c r="C4758" t="s">
        <v>105</v>
      </c>
      <c r="D4758" s="10">
        <v>44204</v>
      </c>
      <c r="E4758" t="s">
        <v>105</v>
      </c>
    </row>
    <row r="4759" spans="1:5" x14ac:dyDescent="0.25">
      <c r="A4759" s="11">
        <v>20210109</v>
      </c>
      <c r="B4759">
        <v>0</v>
      </c>
      <c r="C4759" t="s">
        <v>105</v>
      </c>
      <c r="D4759" s="10">
        <v>44205</v>
      </c>
      <c r="E4759" t="s">
        <v>105</v>
      </c>
    </row>
    <row r="4760" spans="1:5" x14ac:dyDescent="0.25">
      <c r="A4760" s="11">
        <v>20210110</v>
      </c>
      <c r="B4760">
        <v>0</v>
      </c>
      <c r="C4760" t="s">
        <v>105</v>
      </c>
      <c r="D4760" s="10">
        <v>44206</v>
      </c>
      <c r="E4760" t="s">
        <v>105</v>
      </c>
    </row>
    <row r="4761" spans="1:5" x14ac:dyDescent="0.25">
      <c r="A4761" s="11">
        <v>20210111</v>
      </c>
      <c r="B4761">
        <v>0</v>
      </c>
      <c r="C4761" t="s">
        <v>105</v>
      </c>
      <c r="D4761" s="10">
        <v>44207</v>
      </c>
      <c r="E4761" t="s">
        <v>105</v>
      </c>
    </row>
    <row r="4762" spans="1:5" x14ac:dyDescent="0.25">
      <c r="A4762" s="11">
        <v>20210112</v>
      </c>
      <c r="B4762">
        <v>0</v>
      </c>
      <c r="C4762" t="s">
        <v>105</v>
      </c>
      <c r="D4762" s="10">
        <v>44208</v>
      </c>
      <c r="E4762" t="s">
        <v>105</v>
      </c>
    </row>
    <row r="4763" spans="1:5" x14ac:dyDescent="0.25">
      <c r="A4763" s="11">
        <v>20210113</v>
      </c>
      <c r="B4763">
        <v>0</v>
      </c>
      <c r="C4763" t="s">
        <v>105</v>
      </c>
      <c r="D4763" s="10">
        <v>44209</v>
      </c>
      <c r="E4763" t="s">
        <v>105</v>
      </c>
    </row>
    <row r="4764" spans="1:5" x14ac:dyDescent="0.25">
      <c r="A4764" s="11">
        <v>20210114</v>
      </c>
      <c r="B4764">
        <v>103</v>
      </c>
      <c r="C4764" t="s">
        <v>130</v>
      </c>
      <c r="D4764" s="10">
        <v>44210</v>
      </c>
      <c r="E4764" t="s">
        <v>130</v>
      </c>
    </row>
    <row r="4765" spans="1:5" x14ac:dyDescent="0.25">
      <c r="A4765" s="11">
        <v>20210115</v>
      </c>
      <c r="B4765">
        <v>0</v>
      </c>
      <c r="C4765" t="s">
        <v>105</v>
      </c>
      <c r="D4765" s="10">
        <v>44211</v>
      </c>
      <c r="E4765" t="s">
        <v>105</v>
      </c>
    </row>
    <row r="4766" spans="1:5" x14ac:dyDescent="0.25">
      <c r="A4766" s="11">
        <v>20210116</v>
      </c>
      <c r="B4766">
        <v>0</v>
      </c>
      <c r="C4766" t="s">
        <v>105</v>
      </c>
      <c r="D4766" s="10">
        <v>44212</v>
      </c>
      <c r="E4766" t="s">
        <v>105</v>
      </c>
    </row>
    <row r="4767" spans="1:5" x14ac:dyDescent="0.25">
      <c r="A4767" s="11">
        <v>20210117</v>
      </c>
      <c r="B4767">
        <v>0</v>
      </c>
      <c r="C4767" t="s">
        <v>105</v>
      </c>
      <c r="D4767" s="10">
        <v>44213</v>
      </c>
      <c r="E4767" t="s">
        <v>105</v>
      </c>
    </row>
    <row r="4768" spans="1:5" x14ac:dyDescent="0.25">
      <c r="A4768" s="11">
        <v>20210118</v>
      </c>
      <c r="B4768">
        <v>0</v>
      </c>
      <c r="C4768" t="s">
        <v>105</v>
      </c>
      <c r="D4768" s="10">
        <v>44214</v>
      </c>
      <c r="E4768" t="s">
        <v>105</v>
      </c>
    </row>
    <row r="4769" spans="1:5" x14ac:dyDescent="0.25">
      <c r="A4769" s="11">
        <v>20210119</v>
      </c>
      <c r="B4769">
        <v>0</v>
      </c>
      <c r="C4769" t="s">
        <v>105</v>
      </c>
      <c r="D4769" s="10">
        <v>44215</v>
      </c>
      <c r="E4769" t="s">
        <v>105</v>
      </c>
    </row>
    <row r="4770" spans="1:5" x14ac:dyDescent="0.25">
      <c r="A4770" s="11">
        <v>20210120</v>
      </c>
      <c r="B4770">
        <v>0</v>
      </c>
      <c r="C4770" t="s">
        <v>105</v>
      </c>
      <c r="D4770" s="10">
        <v>44216</v>
      </c>
      <c r="E4770" t="s">
        <v>105</v>
      </c>
    </row>
    <row r="4771" spans="1:5" x14ac:dyDescent="0.25">
      <c r="A4771" s="11">
        <v>20210121</v>
      </c>
      <c r="B4771">
        <v>0</v>
      </c>
      <c r="C4771" t="s">
        <v>105</v>
      </c>
      <c r="D4771" s="10">
        <v>44217</v>
      </c>
      <c r="E4771" t="s">
        <v>105</v>
      </c>
    </row>
    <row r="4772" spans="1:5" x14ac:dyDescent="0.25">
      <c r="A4772" s="11">
        <v>20210122</v>
      </c>
      <c r="B4772">
        <v>0</v>
      </c>
      <c r="C4772" t="s">
        <v>105</v>
      </c>
      <c r="D4772" s="10">
        <v>44218</v>
      </c>
      <c r="E4772" t="s">
        <v>105</v>
      </c>
    </row>
    <row r="4773" spans="1:5" x14ac:dyDescent="0.25">
      <c r="A4773" s="11">
        <v>20210123</v>
      </c>
      <c r="B4773">
        <v>0</v>
      </c>
      <c r="C4773" t="s">
        <v>105</v>
      </c>
      <c r="D4773" s="10">
        <v>44219</v>
      </c>
      <c r="E4773" t="s">
        <v>105</v>
      </c>
    </row>
    <row r="4774" spans="1:5" x14ac:dyDescent="0.25">
      <c r="A4774" s="11">
        <v>20210124</v>
      </c>
      <c r="B4774">
        <v>0</v>
      </c>
      <c r="C4774" t="s">
        <v>105</v>
      </c>
      <c r="D4774" s="10">
        <v>44220</v>
      </c>
      <c r="E4774" t="s">
        <v>105</v>
      </c>
    </row>
    <row r="4775" spans="1:5" x14ac:dyDescent="0.25">
      <c r="A4775" s="11">
        <v>20210125</v>
      </c>
      <c r="B4775">
        <v>0</v>
      </c>
      <c r="C4775" t="s">
        <v>105</v>
      </c>
      <c r="D4775" s="10">
        <v>44221</v>
      </c>
      <c r="E4775" t="s">
        <v>105</v>
      </c>
    </row>
    <row r="4776" spans="1:5" x14ac:dyDescent="0.25">
      <c r="A4776" s="11">
        <v>20210126</v>
      </c>
      <c r="B4776">
        <v>110</v>
      </c>
      <c r="C4776" t="s">
        <v>107</v>
      </c>
      <c r="D4776" s="10">
        <v>44222</v>
      </c>
      <c r="E4776" t="s">
        <v>107</v>
      </c>
    </row>
    <row r="4777" spans="1:5" x14ac:dyDescent="0.25">
      <c r="A4777" s="11">
        <v>20210127</v>
      </c>
      <c r="B4777">
        <v>0</v>
      </c>
      <c r="C4777" t="s">
        <v>105</v>
      </c>
      <c r="D4777" s="10">
        <v>44223</v>
      </c>
      <c r="E4777" t="s">
        <v>105</v>
      </c>
    </row>
    <row r="4778" spans="1:5" x14ac:dyDescent="0.25">
      <c r="A4778" s="11">
        <v>20210128</v>
      </c>
      <c r="B4778">
        <v>0</v>
      </c>
      <c r="C4778" t="s">
        <v>105</v>
      </c>
      <c r="D4778" s="10">
        <v>44224</v>
      </c>
      <c r="E4778" t="s">
        <v>105</v>
      </c>
    </row>
    <row r="4779" spans="1:5" x14ac:dyDescent="0.25">
      <c r="A4779" s="11">
        <v>20210129</v>
      </c>
      <c r="B4779">
        <v>0</v>
      </c>
      <c r="C4779" t="s">
        <v>105</v>
      </c>
      <c r="D4779" s="10">
        <v>44225</v>
      </c>
      <c r="E4779" t="s">
        <v>105</v>
      </c>
    </row>
    <row r="4780" spans="1:5" x14ac:dyDescent="0.25">
      <c r="A4780" s="11">
        <v>20210130</v>
      </c>
      <c r="B4780">
        <v>0</v>
      </c>
      <c r="C4780" t="s">
        <v>105</v>
      </c>
      <c r="D4780" s="10">
        <v>44226</v>
      </c>
      <c r="E4780" t="s">
        <v>105</v>
      </c>
    </row>
    <row r="4781" spans="1:5" x14ac:dyDescent="0.25">
      <c r="A4781" s="11">
        <v>20210131</v>
      </c>
      <c r="B4781">
        <v>0</v>
      </c>
      <c r="C4781" t="s">
        <v>105</v>
      </c>
      <c r="D4781" s="10">
        <v>44227</v>
      </c>
      <c r="E4781" t="s">
        <v>105</v>
      </c>
    </row>
    <row r="4782" spans="1:5" x14ac:dyDescent="0.25">
      <c r="A4782" s="11">
        <v>20210201</v>
      </c>
      <c r="B4782">
        <v>0</v>
      </c>
      <c r="C4782" t="s">
        <v>105</v>
      </c>
      <c r="D4782" s="10">
        <v>44228</v>
      </c>
      <c r="E4782" t="s">
        <v>105</v>
      </c>
    </row>
    <row r="4783" spans="1:5" x14ac:dyDescent="0.25">
      <c r="A4783" s="11">
        <v>20210202</v>
      </c>
      <c r="B4783">
        <v>0</v>
      </c>
      <c r="C4783" t="s">
        <v>105</v>
      </c>
      <c r="D4783" s="10">
        <v>44229</v>
      </c>
      <c r="E4783" t="s">
        <v>105</v>
      </c>
    </row>
    <row r="4784" spans="1:5" x14ac:dyDescent="0.25">
      <c r="A4784" s="11">
        <v>20210203</v>
      </c>
      <c r="B4784">
        <v>0</v>
      </c>
      <c r="C4784" t="s">
        <v>105</v>
      </c>
      <c r="D4784" s="10">
        <v>44230</v>
      </c>
      <c r="E4784" t="s">
        <v>105</v>
      </c>
    </row>
    <row r="4785" spans="1:5" x14ac:dyDescent="0.25">
      <c r="A4785" s="11">
        <v>20210204</v>
      </c>
      <c r="B4785">
        <v>0</v>
      </c>
      <c r="C4785" t="s">
        <v>105</v>
      </c>
      <c r="D4785" s="10">
        <v>44231</v>
      </c>
      <c r="E4785" t="s">
        <v>105</v>
      </c>
    </row>
    <row r="4786" spans="1:5" x14ac:dyDescent="0.25">
      <c r="A4786" s="11">
        <v>20210205</v>
      </c>
      <c r="B4786">
        <v>0</v>
      </c>
      <c r="C4786" t="s">
        <v>105</v>
      </c>
      <c r="D4786" s="10">
        <v>44232</v>
      </c>
      <c r="E4786" t="s">
        <v>105</v>
      </c>
    </row>
    <row r="4787" spans="1:5" x14ac:dyDescent="0.25">
      <c r="A4787" s="11">
        <v>20210206</v>
      </c>
      <c r="B4787">
        <v>0</v>
      </c>
      <c r="C4787" t="s">
        <v>105</v>
      </c>
      <c r="D4787" s="10">
        <v>44233</v>
      </c>
      <c r="E4787" t="s">
        <v>105</v>
      </c>
    </row>
    <row r="4788" spans="1:5" x14ac:dyDescent="0.25">
      <c r="A4788" s="11">
        <v>20210207</v>
      </c>
      <c r="B4788">
        <v>0</v>
      </c>
      <c r="C4788" t="s">
        <v>105</v>
      </c>
      <c r="D4788" s="10">
        <v>44234</v>
      </c>
      <c r="E4788" t="s">
        <v>105</v>
      </c>
    </row>
    <row r="4789" spans="1:5" x14ac:dyDescent="0.25">
      <c r="A4789" s="11">
        <v>20210208</v>
      </c>
      <c r="B4789">
        <v>0</v>
      </c>
      <c r="C4789" t="s">
        <v>105</v>
      </c>
      <c r="D4789" s="10">
        <v>44235</v>
      </c>
      <c r="E4789" t="s">
        <v>105</v>
      </c>
    </row>
    <row r="4790" spans="1:5" x14ac:dyDescent="0.25">
      <c r="A4790" s="11">
        <v>20210209</v>
      </c>
      <c r="B4790">
        <v>0</v>
      </c>
      <c r="C4790" t="s">
        <v>105</v>
      </c>
      <c r="D4790" s="10">
        <v>44236</v>
      </c>
      <c r="E4790" t="s">
        <v>105</v>
      </c>
    </row>
    <row r="4791" spans="1:5" x14ac:dyDescent="0.25">
      <c r="A4791" s="11">
        <v>20210210</v>
      </c>
      <c r="B4791">
        <v>0</v>
      </c>
      <c r="C4791" t="s">
        <v>105</v>
      </c>
      <c r="D4791" s="10">
        <v>44237</v>
      </c>
      <c r="E4791" t="s">
        <v>105</v>
      </c>
    </row>
    <row r="4792" spans="1:5" x14ac:dyDescent="0.25">
      <c r="A4792" s="11">
        <v>20210211</v>
      </c>
      <c r="B4792">
        <v>0</v>
      </c>
      <c r="C4792" t="s">
        <v>105</v>
      </c>
      <c r="D4792" s="10">
        <v>44238</v>
      </c>
      <c r="E4792" t="s">
        <v>105</v>
      </c>
    </row>
    <row r="4793" spans="1:5" x14ac:dyDescent="0.25">
      <c r="A4793" s="11">
        <v>20210212</v>
      </c>
      <c r="B4793">
        <v>0</v>
      </c>
      <c r="C4793" t="s">
        <v>105</v>
      </c>
      <c r="D4793" s="10">
        <v>44239</v>
      </c>
      <c r="E4793" t="s">
        <v>105</v>
      </c>
    </row>
    <row r="4794" spans="1:5" x14ac:dyDescent="0.25">
      <c r="A4794" s="11">
        <v>20210213</v>
      </c>
      <c r="B4794">
        <v>0</v>
      </c>
      <c r="C4794" t="s">
        <v>105</v>
      </c>
      <c r="D4794" s="10">
        <v>44240</v>
      </c>
      <c r="E4794" t="s">
        <v>105</v>
      </c>
    </row>
    <row r="4795" spans="1:5" x14ac:dyDescent="0.25">
      <c r="A4795" s="11">
        <v>20210214</v>
      </c>
      <c r="B4795">
        <v>0</v>
      </c>
      <c r="C4795" t="s">
        <v>105</v>
      </c>
      <c r="D4795" s="10">
        <v>44241</v>
      </c>
      <c r="E4795" t="s">
        <v>105</v>
      </c>
    </row>
    <row r="4796" spans="1:5" x14ac:dyDescent="0.25">
      <c r="A4796" s="11">
        <v>20210215</v>
      </c>
      <c r="B4796">
        <v>0</v>
      </c>
      <c r="C4796" t="s">
        <v>105</v>
      </c>
      <c r="D4796" s="10">
        <v>44242</v>
      </c>
      <c r="E4796" t="s">
        <v>105</v>
      </c>
    </row>
    <row r="4797" spans="1:5" x14ac:dyDescent="0.25">
      <c r="A4797" s="11">
        <v>20210216</v>
      </c>
      <c r="B4797">
        <v>0</v>
      </c>
      <c r="C4797" t="s">
        <v>105</v>
      </c>
      <c r="D4797" s="10">
        <v>44243</v>
      </c>
      <c r="E4797" t="s">
        <v>105</v>
      </c>
    </row>
    <row r="4798" spans="1:5" x14ac:dyDescent="0.25">
      <c r="A4798" s="11">
        <v>20210217</v>
      </c>
      <c r="B4798">
        <v>0</v>
      </c>
      <c r="C4798" t="s">
        <v>105</v>
      </c>
      <c r="D4798" s="10">
        <v>44244</v>
      </c>
      <c r="E4798" t="s">
        <v>105</v>
      </c>
    </row>
    <row r="4799" spans="1:5" x14ac:dyDescent="0.25">
      <c r="A4799" s="11">
        <v>20210218</v>
      </c>
      <c r="B4799">
        <v>0</v>
      </c>
      <c r="C4799" t="s">
        <v>105</v>
      </c>
      <c r="D4799" s="10">
        <v>44245</v>
      </c>
      <c r="E4799" t="s">
        <v>105</v>
      </c>
    </row>
    <row r="4800" spans="1:5" x14ac:dyDescent="0.25">
      <c r="A4800" s="11">
        <v>20210219</v>
      </c>
      <c r="B4800">
        <v>0</v>
      </c>
      <c r="C4800" t="s">
        <v>105</v>
      </c>
      <c r="D4800" s="10">
        <v>44246</v>
      </c>
      <c r="E4800" t="s">
        <v>105</v>
      </c>
    </row>
    <row r="4801" spans="1:5" x14ac:dyDescent="0.25">
      <c r="A4801" s="11">
        <v>20210220</v>
      </c>
      <c r="B4801">
        <v>0</v>
      </c>
      <c r="C4801" t="s">
        <v>105</v>
      </c>
      <c r="D4801" s="10">
        <v>44247</v>
      </c>
      <c r="E4801" t="s">
        <v>105</v>
      </c>
    </row>
    <row r="4802" spans="1:5" x14ac:dyDescent="0.25">
      <c r="A4802" s="11">
        <v>20210221</v>
      </c>
      <c r="B4802">
        <v>0</v>
      </c>
      <c r="C4802" t="s">
        <v>105</v>
      </c>
      <c r="D4802" s="10">
        <v>44248</v>
      </c>
      <c r="E4802" t="s">
        <v>105</v>
      </c>
    </row>
    <row r="4803" spans="1:5" x14ac:dyDescent="0.25">
      <c r="A4803" s="11">
        <v>20210222</v>
      </c>
      <c r="B4803">
        <v>0</v>
      </c>
      <c r="C4803" t="s">
        <v>105</v>
      </c>
      <c r="D4803" s="10">
        <v>44249</v>
      </c>
      <c r="E4803" t="s">
        <v>105</v>
      </c>
    </row>
    <row r="4804" spans="1:5" x14ac:dyDescent="0.25">
      <c r="A4804" s="11">
        <v>20210223</v>
      </c>
      <c r="B4804">
        <v>0</v>
      </c>
      <c r="C4804" t="s">
        <v>105</v>
      </c>
      <c r="D4804" s="10">
        <v>44250</v>
      </c>
      <c r="E4804" t="s">
        <v>105</v>
      </c>
    </row>
    <row r="4805" spans="1:5" x14ac:dyDescent="0.25">
      <c r="A4805" s="11">
        <v>20210224</v>
      </c>
      <c r="B4805">
        <v>0</v>
      </c>
      <c r="C4805" t="s">
        <v>105</v>
      </c>
      <c r="D4805" s="10">
        <v>44251</v>
      </c>
      <c r="E4805" t="s">
        <v>105</v>
      </c>
    </row>
    <row r="4806" spans="1:5" x14ac:dyDescent="0.25">
      <c r="A4806" s="11">
        <v>20210225</v>
      </c>
      <c r="B4806">
        <v>0</v>
      </c>
      <c r="C4806" t="s">
        <v>105</v>
      </c>
      <c r="D4806" s="10">
        <v>44252</v>
      </c>
      <c r="E4806" t="s">
        <v>105</v>
      </c>
    </row>
    <row r="4807" spans="1:5" x14ac:dyDescent="0.25">
      <c r="A4807" s="11">
        <v>20210226</v>
      </c>
      <c r="B4807">
        <v>0</v>
      </c>
      <c r="C4807" t="s">
        <v>105</v>
      </c>
      <c r="D4807" s="10">
        <v>44253</v>
      </c>
      <c r="E4807" t="s">
        <v>105</v>
      </c>
    </row>
    <row r="4808" spans="1:5" x14ac:dyDescent="0.25">
      <c r="A4808" s="11">
        <v>20210227</v>
      </c>
      <c r="B4808">
        <v>0</v>
      </c>
      <c r="C4808" t="s">
        <v>105</v>
      </c>
      <c r="D4808" s="10">
        <v>44254</v>
      </c>
      <c r="E4808" t="s">
        <v>105</v>
      </c>
    </row>
    <row r="4809" spans="1:5" x14ac:dyDescent="0.25">
      <c r="A4809" s="11">
        <v>20210228</v>
      </c>
      <c r="B4809">
        <v>0</v>
      </c>
      <c r="C4809" t="s">
        <v>105</v>
      </c>
      <c r="D4809" s="10">
        <v>44255</v>
      </c>
      <c r="E4809" t="s">
        <v>105</v>
      </c>
    </row>
    <row r="4810" spans="1:5" x14ac:dyDescent="0.25">
      <c r="A4810" s="11">
        <v>20210301</v>
      </c>
      <c r="B4810">
        <v>0</v>
      </c>
      <c r="C4810" t="s">
        <v>105</v>
      </c>
      <c r="D4810" s="10">
        <v>44256</v>
      </c>
      <c r="E4810" t="s">
        <v>105</v>
      </c>
    </row>
    <row r="4811" spans="1:5" x14ac:dyDescent="0.25">
      <c r="A4811" s="11">
        <v>20210302</v>
      </c>
      <c r="B4811">
        <v>0</v>
      </c>
      <c r="C4811" t="s">
        <v>105</v>
      </c>
      <c r="D4811" s="10">
        <v>44257</v>
      </c>
      <c r="E4811" t="s">
        <v>105</v>
      </c>
    </row>
    <row r="4812" spans="1:5" x14ac:dyDescent="0.25">
      <c r="A4812" s="11">
        <v>20210303</v>
      </c>
      <c r="B4812">
        <v>0</v>
      </c>
      <c r="C4812" t="s">
        <v>105</v>
      </c>
      <c r="D4812" s="10">
        <v>44258</v>
      </c>
      <c r="E4812" t="s">
        <v>105</v>
      </c>
    </row>
    <row r="4813" spans="1:5" x14ac:dyDescent="0.25">
      <c r="A4813" s="11">
        <v>20210304</v>
      </c>
      <c r="B4813">
        <v>0</v>
      </c>
      <c r="C4813" t="s">
        <v>105</v>
      </c>
      <c r="D4813" s="10">
        <v>44259</v>
      </c>
      <c r="E4813" t="s">
        <v>105</v>
      </c>
    </row>
    <row r="4814" spans="1:5" x14ac:dyDescent="0.25">
      <c r="A4814" s="11">
        <v>20210305</v>
      </c>
      <c r="B4814">
        <v>0</v>
      </c>
      <c r="C4814" t="s">
        <v>105</v>
      </c>
      <c r="D4814" s="10">
        <v>44260</v>
      </c>
      <c r="E4814" t="s">
        <v>105</v>
      </c>
    </row>
    <row r="4815" spans="1:5" x14ac:dyDescent="0.25">
      <c r="A4815" s="11">
        <v>20210306</v>
      </c>
      <c r="B4815">
        <v>0</v>
      </c>
      <c r="C4815" t="s">
        <v>105</v>
      </c>
      <c r="D4815" s="10">
        <v>44261</v>
      </c>
      <c r="E4815" t="s">
        <v>105</v>
      </c>
    </row>
    <row r="4816" spans="1:5" x14ac:dyDescent="0.25">
      <c r="A4816" s="11">
        <v>20210307</v>
      </c>
      <c r="B4816">
        <v>0</v>
      </c>
      <c r="C4816" t="s">
        <v>105</v>
      </c>
      <c r="D4816" s="10">
        <v>44262</v>
      </c>
      <c r="E4816" t="s">
        <v>105</v>
      </c>
    </row>
    <row r="4817" spans="1:5" x14ac:dyDescent="0.25">
      <c r="A4817" s="11">
        <v>20210308</v>
      </c>
      <c r="B4817">
        <v>0</v>
      </c>
      <c r="C4817" t="s">
        <v>105</v>
      </c>
      <c r="D4817" s="10">
        <v>44263</v>
      </c>
      <c r="E4817" t="s">
        <v>105</v>
      </c>
    </row>
    <row r="4818" spans="1:5" x14ac:dyDescent="0.25">
      <c r="A4818" s="11">
        <v>20210309</v>
      </c>
      <c r="B4818">
        <v>0</v>
      </c>
      <c r="C4818" t="s">
        <v>105</v>
      </c>
      <c r="D4818" s="10">
        <v>44264</v>
      </c>
      <c r="E4818" t="s">
        <v>105</v>
      </c>
    </row>
    <row r="4819" spans="1:5" x14ac:dyDescent="0.25">
      <c r="A4819" s="11">
        <v>20210310</v>
      </c>
      <c r="B4819">
        <v>0</v>
      </c>
      <c r="C4819" t="s">
        <v>105</v>
      </c>
      <c r="D4819" s="10">
        <v>44265</v>
      </c>
      <c r="E4819" t="s">
        <v>105</v>
      </c>
    </row>
    <row r="4820" spans="1:5" x14ac:dyDescent="0.25">
      <c r="A4820" s="11">
        <v>20210311</v>
      </c>
      <c r="B4820">
        <v>122</v>
      </c>
      <c r="C4820" t="s">
        <v>108</v>
      </c>
      <c r="D4820" s="10">
        <v>44266</v>
      </c>
      <c r="E4820" t="s">
        <v>108</v>
      </c>
    </row>
    <row r="4821" spans="1:5" x14ac:dyDescent="0.25">
      <c r="A4821" s="11">
        <v>20210312</v>
      </c>
      <c r="B4821">
        <v>0</v>
      </c>
      <c r="C4821" t="s">
        <v>105</v>
      </c>
      <c r="D4821" s="10">
        <v>44267</v>
      </c>
      <c r="E4821" t="s">
        <v>105</v>
      </c>
    </row>
    <row r="4822" spans="1:5" x14ac:dyDescent="0.25">
      <c r="A4822" s="11">
        <v>20210313</v>
      </c>
      <c r="B4822">
        <v>0</v>
      </c>
      <c r="C4822" t="s">
        <v>105</v>
      </c>
      <c r="D4822" s="10">
        <v>44268</v>
      </c>
      <c r="E4822" t="s">
        <v>105</v>
      </c>
    </row>
    <row r="4823" spans="1:5" x14ac:dyDescent="0.25">
      <c r="A4823" s="11">
        <v>20210314</v>
      </c>
      <c r="B4823">
        <v>0</v>
      </c>
      <c r="C4823" t="s">
        <v>105</v>
      </c>
      <c r="D4823" s="10">
        <v>44269</v>
      </c>
      <c r="E4823" t="s">
        <v>105</v>
      </c>
    </row>
    <row r="4824" spans="1:5" x14ac:dyDescent="0.25">
      <c r="A4824" s="11">
        <v>20210315</v>
      </c>
      <c r="B4824">
        <v>0</v>
      </c>
      <c r="C4824" t="s">
        <v>105</v>
      </c>
      <c r="D4824" s="10">
        <v>44270</v>
      </c>
      <c r="E4824" t="s">
        <v>105</v>
      </c>
    </row>
    <row r="4825" spans="1:5" x14ac:dyDescent="0.25">
      <c r="A4825" s="11">
        <v>20210316</v>
      </c>
      <c r="B4825">
        <v>0</v>
      </c>
      <c r="C4825" t="s">
        <v>105</v>
      </c>
      <c r="D4825" s="10">
        <v>44271</v>
      </c>
      <c r="E4825" t="s">
        <v>105</v>
      </c>
    </row>
    <row r="4826" spans="1:5" x14ac:dyDescent="0.25">
      <c r="A4826" s="11">
        <v>20210317</v>
      </c>
      <c r="B4826">
        <v>0</v>
      </c>
      <c r="C4826" t="s">
        <v>105</v>
      </c>
      <c r="D4826" s="10">
        <v>44272</v>
      </c>
      <c r="E4826" t="s">
        <v>105</v>
      </c>
    </row>
    <row r="4827" spans="1:5" x14ac:dyDescent="0.25">
      <c r="A4827" s="11">
        <v>20210318</v>
      </c>
      <c r="B4827">
        <v>0</v>
      </c>
      <c r="C4827" t="s">
        <v>105</v>
      </c>
      <c r="D4827" s="10">
        <v>44273</v>
      </c>
      <c r="E4827" t="s">
        <v>105</v>
      </c>
    </row>
    <row r="4828" spans="1:5" x14ac:dyDescent="0.25">
      <c r="A4828" s="11">
        <v>20210319</v>
      </c>
      <c r="B4828">
        <v>0</v>
      </c>
      <c r="C4828" t="s">
        <v>105</v>
      </c>
      <c r="D4828" s="10">
        <v>44274</v>
      </c>
      <c r="E4828" t="s">
        <v>105</v>
      </c>
    </row>
    <row r="4829" spans="1:5" x14ac:dyDescent="0.25">
      <c r="A4829" s="11">
        <v>20210320</v>
      </c>
      <c r="B4829">
        <v>0</v>
      </c>
      <c r="C4829" t="s">
        <v>105</v>
      </c>
      <c r="D4829" s="10">
        <v>44275</v>
      </c>
      <c r="E4829" t="s">
        <v>105</v>
      </c>
    </row>
    <row r="4830" spans="1:5" x14ac:dyDescent="0.25">
      <c r="A4830" s="11">
        <v>20210321</v>
      </c>
      <c r="B4830">
        <v>0</v>
      </c>
      <c r="C4830" t="s">
        <v>105</v>
      </c>
      <c r="D4830" s="10">
        <v>44276</v>
      </c>
      <c r="E4830" t="s">
        <v>105</v>
      </c>
    </row>
    <row r="4831" spans="1:5" x14ac:dyDescent="0.25">
      <c r="A4831" s="11">
        <v>20210322</v>
      </c>
      <c r="B4831">
        <v>0</v>
      </c>
      <c r="C4831" t="s">
        <v>105</v>
      </c>
      <c r="D4831" s="10">
        <v>44277</v>
      </c>
      <c r="E4831" t="s">
        <v>105</v>
      </c>
    </row>
    <row r="4832" spans="1:5" x14ac:dyDescent="0.25">
      <c r="A4832" s="11">
        <v>20210323</v>
      </c>
      <c r="B4832">
        <v>0</v>
      </c>
      <c r="C4832" t="s">
        <v>105</v>
      </c>
      <c r="D4832" s="10">
        <v>44278</v>
      </c>
      <c r="E4832" t="s">
        <v>105</v>
      </c>
    </row>
    <row r="4833" spans="1:5" x14ac:dyDescent="0.25">
      <c r="A4833" s="11">
        <v>20210324</v>
      </c>
      <c r="B4833">
        <v>0</v>
      </c>
      <c r="C4833" t="s">
        <v>105</v>
      </c>
      <c r="D4833" s="10">
        <v>44279</v>
      </c>
      <c r="E4833" t="s">
        <v>105</v>
      </c>
    </row>
    <row r="4834" spans="1:5" x14ac:dyDescent="0.25">
      <c r="A4834" s="11">
        <v>20210325</v>
      </c>
      <c r="B4834">
        <v>0</v>
      </c>
      <c r="C4834" t="s">
        <v>105</v>
      </c>
      <c r="D4834" s="10">
        <v>44280</v>
      </c>
      <c r="E4834" t="s">
        <v>105</v>
      </c>
    </row>
    <row r="4835" spans="1:5" x14ac:dyDescent="0.25">
      <c r="A4835" s="11">
        <v>20210326</v>
      </c>
      <c r="B4835">
        <v>0</v>
      </c>
      <c r="C4835" t="s">
        <v>105</v>
      </c>
      <c r="D4835" s="10">
        <v>44281</v>
      </c>
      <c r="E4835" t="s">
        <v>105</v>
      </c>
    </row>
    <row r="4836" spans="1:5" x14ac:dyDescent="0.25">
      <c r="A4836" s="11">
        <v>20210327</v>
      </c>
      <c r="B4836">
        <v>0</v>
      </c>
      <c r="C4836" t="s">
        <v>105</v>
      </c>
      <c r="D4836" s="10">
        <v>44282</v>
      </c>
      <c r="E4836" t="s">
        <v>105</v>
      </c>
    </row>
    <row r="4837" spans="1:5" x14ac:dyDescent="0.25">
      <c r="A4837" s="11">
        <v>20210328</v>
      </c>
      <c r="B4837">
        <v>0</v>
      </c>
      <c r="C4837" t="s">
        <v>105</v>
      </c>
      <c r="D4837" s="10">
        <v>44283</v>
      </c>
      <c r="E4837" t="s">
        <v>105</v>
      </c>
    </row>
    <row r="4838" spans="1:5" x14ac:dyDescent="0.25">
      <c r="A4838" s="11">
        <v>20210329</v>
      </c>
      <c r="B4838">
        <v>116</v>
      </c>
      <c r="C4838" t="s">
        <v>110</v>
      </c>
      <c r="D4838" s="10">
        <v>44284</v>
      </c>
      <c r="E4838" t="s">
        <v>110</v>
      </c>
    </row>
    <row r="4839" spans="1:5" x14ac:dyDescent="0.25">
      <c r="A4839" s="11">
        <v>20210330</v>
      </c>
      <c r="B4839">
        <v>0</v>
      </c>
      <c r="C4839" t="s">
        <v>105</v>
      </c>
      <c r="D4839" s="10">
        <v>44285</v>
      </c>
      <c r="E4839" t="s">
        <v>105</v>
      </c>
    </row>
    <row r="4840" spans="1:5" x14ac:dyDescent="0.25">
      <c r="A4840" s="11">
        <v>20210331</v>
      </c>
      <c r="B4840">
        <v>0</v>
      </c>
      <c r="C4840" t="s">
        <v>105</v>
      </c>
      <c r="D4840" s="10">
        <v>44286</v>
      </c>
      <c r="E4840" t="s">
        <v>105</v>
      </c>
    </row>
    <row r="4841" spans="1:5" x14ac:dyDescent="0.25">
      <c r="A4841" s="11">
        <v>20210401</v>
      </c>
      <c r="B4841">
        <v>0</v>
      </c>
      <c r="C4841" t="s">
        <v>105</v>
      </c>
      <c r="D4841" s="10">
        <v>44287</v>
      </c>
      <c r="E4841" t="s">
        <v>105</v>
      </c>
    </row>
    <row r="4842" spans="1:5" x14ac:dyDescent="0.25">
      <c r="A4842" s="11">
        <v>20210402</v>
      </c>
      <c r="B4842">
        <v>117</v>
      </c>
      <c r="C4842" t="s">
        <v>109</v>
      </c>
      <c r="D4842" s="10">
        <v>44288</v>
      </c>
      <c r="E4842" t="s">
        <v>109</v>
      </c>
    </row>
    <row r="4843" spans="1:5" x14ac:dyDescent="0.25">
      <c r="A4843" s="11">
        <v>20210403</v>
      </c>
      <c r="B4843">
        <v>0</v>
      </c>
      <c r="C4843" t="s">
        <v>105</v>
      </c>
      <c r="D4843" s="10">
        <v>44289</v>
      </c>
      <c r="E4843" t="s">
        <v>105</v>
      </c>
    </row>
    <row r="4844" spans="1:5" x14ac:dyDescent="0.25">
      <c r="A4844" s="11">
        <v>20210404</v>
      </c>
      <c r="B4844">
        <v>0</v>
      </c>
      <c r="C4844" t="s">
        <v>105</v>
      </c>
      <c r="D4844" s="10">
        <v>44290</v>
      </c>
      <c r="E4844" t="s">
        <v>105</v>
      </c>
    </row>
    <row r="4845" spans="1:5" x14ac:dyDescent="0.25">
      <c r="A4845" s="11">
        <v>20210405</v>
      </c>
      <c r="B4845">
        <v>0</v>
      </c>
      <c r="C4845" t="s">
        <v>105</v>
      </c>
      <c r="D4845" s="10">
        <v>44291</v>
      </c>
      <c r="E4845" t="s">
        <v>105</v>
      </c>
    </row>
    <row r="4846" spans="1:5" x14ac:dyDescent="0.25">
      <c r="A4846" s="11">
        <v>20210406</v>
      </c>
      <c r="B4846">
        <v>0</v>
      </c>
      <c r="C4846" t="s">
        <v>105</v>
      </c>
      <c r="D4846" s="10">
        <v>44292</v>
      </c>
      <c r="E4846" t="s">
        <v>105</v>
      </c>
    </row>
    <row r="4847" spans="1:5" x14ac:dyDescent="0.25">
      <c r="A4847" s="11">
        <v>20210407</v>
      </c>
      <c r="B4847">
        <v>0</v>
      </c>
      <c r="C4847" t="s">
        <v>105</v>
      </c>
      <c r="D4847" s="10">
        <v>44293</v>
      </c>
      <c r="E4847" t="s">
        <v>105</v>
      </c>
    </row>
    <row r="4848" spans="1:5" x14ac:dyDescent="0.25">
      <c r="A4848" s="11">
        <v>20210408</v>
      </c>
      <c r="B4848">
        <v>0</v>
      </c>
      <c r="C4848" t="s">
        <v>105</v>
      </c>
      <c r="D4848" s="10">
        <v>44294</v>
      </c>
      <c r="E4848" t="s">
        <v>105</v>
      </c>
    </row>
    <row r="4849" spans="1:5" x14ac:dyDescent="0.25">
      <c r="A4849" s="11">
        <v>20210409</v>
      </c>
      <c r="B4849">
        <v>0</v>
      </c>
      <c r="C4849" t="s">
        <v>105</v>
      </c>
      <c r="D4849" s="10">
        <v>44295</v>
      </c>
      <c r="E4849" t="s">
        <v>105</v>
      </c>
    </row>
    <row r="4850" spans="1:5" x14ac:dyDescent="0.25">
      <c r="A4850" s="11">
        <v>20210410</v>
      </c>
      <c r="B4850">
        <v>0</v>
      </c>
      <c r="C4850" t="s">
        <v>105</v>
      </c>
      <c r="D4850" s="10">
        <v>44296</v>
      </c>
      <c r="E4850" t="s">
        <v>105</v>
      </c>
    </row>
    <row r="4851" spans="1:5" x14ac:dyDescent="0.25">
      <c r="A4851" s="11">
        <v>20210411</v>
      </c>
      <c r="B4851">
        <v>0</v>
      </c>
      <c r="C4851" t="s">
        <v>105</v>
      </c>
      <c r="D4851" s="10">
        <v>44297</v>
      </c>
      <c r="E4851" t="s">
        <v>105</v>
      </c>
    </row>
    <row r="4852" spans="1:5" x14ac:dyDescent="0.25">
      <c r="A4852" s="11">
        <v>20210412</v>
      </c>
      <c r="B4852">
        <v>0</v>
      </c>
      <c r="C4852" t="s">
        <v>105</v>
      </c>
      <c r="D4852" s="10">
        <v>44298</v>
      </c>
      <c r="E4852" t="s">
        <v>105</v>
      </c>
    </row>
    <row r="4853" spans="1:5" x14ac:dyDescent="0.25">
      <c r="A4853" s="11">
        <v>20210413</v>
      </c>
      <c r="B4853">
        <v>104</v>
      </c>
      <c r="C4853" t="s">
        <v>111</v>
      </c>
      <c r="D4853" s="10">
        <v>44299</v>
      </c>
      <c r="E4853" t="s">
        <v>111</v>
      </c>
    </row>
    <row r="4854" spans="1:5" x14ac:dyDescent="0.25">
      <c r="A4854" s="11">
        <v>20210414</v>
      </c>
      <c r="B4854">
        <v>130</v>
      </c>
      <c r="C4854" t="s">
        <v>112</v>
      </c>
      <c r="D4854" s="10">
        <v>44300</v>
      </c>
      <c r="E4854" t="s">
        <v>112</v>
      </c>
    </row>
    <row r="4855" spans="1:5" x14ac:dyDescent="0.25">
      <c r="A4855" s="11">
        <v>20210415</v>
      </c>
      <c r="B4855">
        <v>0</v>
      </c>
      <c r="C4855" t="s">
        <v>105</v>
      </c>
      <c r="D4855" s="10">
        <v>44301</v>
      </c>
      <c r="E4855" t="s">
        <v>105</v>
      </c>
    </row>
    <row r="4856" spans="1:5" x14ac:dyDescent="0.25">
      <c r="A4856" s="11">
        <v>20210416</v>
      </c>
      <c r="B4856">
        <v>0</v>
      </c>
      <c r="C4856" t="s">
        <v>105</v>
      </c>
      <c r="D4856" s="10">
        <v>44302</v>
      </c>
      <c r="E4856" t="s">
        <v>105</v>
      </c>
    </row>
    <row r="4857" spans="1:5" x14ac:dyDescent="0.25">
      <c r="A4857" s="11">
        <v>20210417</v>
      </c>
      <c r="B4857">
        <v>0</v>
      </c>
      <c r="C4857" t="s">
        <v>105</v>
      </c>
      <c r="D4857" s="10">
        <v>44303</v>
      </c>
      <c r="E4857" t="s">
        <v>105</v>
      </c>
    </row>
    <row r="4858" spans="1:5" x14ac:dyDescent="0.25">
      <c r="A4858" s="11">
        <v>20210418</v>
      </c>
      <c r="B4858">
        <v>0</v>
      </c>
      <c r="C4858" t="s">
        <v>105</v>
      </c>
      <c r="D4858" s="10">
        <v>44304</v>
      </c>
      <c r="E4858" t="s">
        <v>105</v>
      </c>
    </row>
    <row r="4859" spans="1:5" x14ac:dyDescent="0.25">
      <c r="A4859" s="11">
        <v>20210419</v>
      </c>
      <c r="B4859">
        <v>0</v>
      </c>
      <c r="C4859" t="s">
        <v>105</v>
      </c>
      <c r="D4859" s="10">
        <v>44305</v>
      </c>
      <c r="E4859" t="s">
        <v>105</v>
      </c>
    </row>
    <row r="4860" spans="1:5" x14ac:dyDescent="0.25">
      <c r="A4860" s="11">
        <v>20210420</v>
      </c>
      <c r="B4860">
        <v>0</v>
      </c>
      <c r="C4860" t="s">
        <v>105</v>
      </c>
      <c r="D4860" s="10">
        <v>44306</v>
      </c>
      <c r="E4860" t="s">
        <v>105</v>
      </c>
    </row>
    <row r="4861" spans="1:5" x14ac:dyDescent="0.25">
      <c r="A4861" s="11">
        <v>20210421</v>
      </c>
      <c r="B4861">
        <v>0</v>
      </c>
      <c r="C4861" t="s">
        <v>105</v>
      </c>
      <c r="D4861" s="10">
        <v>44307</v>
      </c>
      <c r="E4861" t="s">
        <v>105</v>
      </c>
    </row>
    <row r="4862" spans="1:5" x14ac:dyDescent="0.25">
      <c r="A4862" s="11">
        <v>20210422</v>
      </c>
      <c r="B4862">
        <v>0</v>
      </c>
      <c r="C4862" t="s">
        <v>105</v>
      </c>
      <c r="D4862" s="10">
        <v>44308</v>
      </c>
      <c r="E4862" t="s">
        <v>105</v>
      </c>
    </row>
    <row r="4863" spans="1:5" x14ac:dyDescent="0.25">
      <c r="A4863" s="11">
        <v>20210423</v>
      </c>
      <c r="B4863">
        <v>0</v>
      </c>
      <c r="C4863" t="s">
        <v>105</v>
      </c>
      <c r="D4863" s="10">
        <v>44309</v>
      </c>
      <c r="E4863" t="s">
        <v>105</v>
      </c>
    </row>
    <row r="4864" spans="1:5" x14ac:dyDescent="0.25">
      <c r="A4864" s="11">
        <v>20210424</v>
      </c>
      <c r="B4864">
        <v>0</v>
      </c>
      <c r="C4864" t="s">
        <v>105</v>
      </c>
      <c r="D4864" s="10">
        <v>44310</v>
      </c>
      <c r="E4864" t="s">
        <v>105</v>
      </c>
    </row>
    <row r="4865" spans="1:5" x14ac:dyDescent="0.25">
      <c r="A4865" s="11">
        <v>20210425</v>
      </c>
      <c r="B4865">
        <v>106</v>
      </c>
      <c r="C4865" t="s">
        <v>131</v>
      </c>
      <c r="D4865" s="10">
        <v>44311</v>
      </c>
      <c r="E4865" t="s">
        <v>131</v>
      </c>
    </row>
    <row r="4866" spans="1:5" x14ac:dyDescent="0.25">
      <c r="A4866" s="11">
        <v>20210426</v>
      </c>
      <c r="B4866">
        <v>0</v>
      </c>
      <c r="C4866" t="s">
        <v>105</v>
      </c>
      <c r="D4866" s="10">
        <v>44312</v>
      </c>
      <c r="E4866" t="s">
        <v>105</v>
      </c>
    </row>
    <row r="4867" spans="1:5" x14ac:dyDescent="0.25">
      <c r="A4867" s="11">
        <v>20210427</v>
      </c>
      <c r="B4867">
        <v>0</v>
      </c>
      <c r="C4867" t="s">
        <v>105</v>
      </c>
      <c r="D4867" s="10">
        <v>44313</v>
      </c>
      <c r="E4867" t="s">
        <v>105</v>
      </c>
    </row>
    <row r="4868" spans="1:5" x14ac:dyDescent="0.25">
      <c r="A4868" s="11">
        <v>20210428</v>
      </c>
      <c r="B4868">
        <v>0</v>
      </c>
      <c r="C4868" t="s">
        <v>105</v>
      </c>
      <c r="D4868" s="10">
        <v>44314</v>
      </c>
      <c r="E4868" t="s">
        <v>105</v>
      </c>
    </row>
    <row r="4869" spans="1:5" x14ac:dyDescent="0.25">
      <c r="A4869" s="11">
        <v>20210429</v>
      </c>
      <c r="B4869">
        <v>0</v>
      </c>
      <c r="C4869" t="s">
        <v>105</v>
      </c>
      <c r="D4869" s="10">
        <v>44315</v>
      </c>
      <c r="E4869" t="s">
        <v>105</v>
      </c>
    </row>
    <row r="4870" spans="1:5" x14ac:dyDescent="0.25">
      <c r="A4870" s="11">
        <v>20210430</v>
      </c>
      <c r="B4870">
        <v>0</v>
      </c>
      <c r="C4870" t="s">
        <v>105</v>
      </c>
      <c r="D4870" s="10">
        <v>44316</v>
      </c>
      <c r="E4870" t="s">
        <v>105</v>
      </c>
    </row>
    <row r="4871" spans="1:5" x14ac:dyDescent="0.25">
      <c r="A4871" s="11">
        <v>20210501</v>
      </c>
      <c r="B4871">
        <v>105</v>
      </c>
      <c r="C4871" t="s">
        <v>113</v>
      </c>
      <c r="D4871" s="10">
        <v>44317</v>
      </c>
      <c r="E4871" t="s">
        <v>113</v>
      </c>
    </row>
    <row r="4872" spans="1:5" x14ac:dyDescent="0.25">
      <c r="A4872" s="11">
        <v>20210502</v>
      </c>
      <c r="B4872">
        <v>0</v>
      </c>
      <c r="C4872" t="s">
        <v>105</v>
      </c>
      <c r="D4872" s="10">
        <v>44318</v>
      </c>
      <c r="E4872" t="s">
        <v>105</v>
      </c>
    </row>
    <row r="4873" spans="1:5" x14ac:dyDescent="0.25">
      <c r="A4873" s="11">
        <v>20210503</v>
      </c>
      <c r="B4873">
        <v>0</v>
      </c>
      <c r="C4873" t="s">
        <v>105</v>
      </c>
      <c r="D4873" s="10">
        <v>44319</v>
      </c>
      <c r="E4873" t="s">
        <v>105</v>
      </c>
    </row>
    <row r="4874" spans="1:5" x14ac:dyDescent="0.25">
      <c r="A4874" s="11">
        <v>20210504</v>
      </c>
      <c r="B4874">
        <v>0</v>
      </c>
      <c r="C4874" t="s">
        <v>105</v>
      </c>
      <c r="D4874" s="10">
        <v>44320</v>
      </c>
      <c r="E4874" t="s">
        <v>105</v>
      </c>
    </row>
    <row r="4875" spans="1:5" x14ac:dyDescent="0.25">
      <c r="A4875" s="11">
        <v>20210505</v>
      </c>
      <c r="B4875">
        <v>0</v>
      </c>
      <c r="C4875" t="s">
        <v>105</v>
      </c>
      <c r="D4875" s="10">
        <v>44321</v>
      </c>
      <c r="E4875" t="s">
        <v>105</v>
      </c>
    </row>
    <row r="4876" spans="1:5" x14ac:dyDescent="0.25">
      <c r="A4876" s="11">
        <v>20210506</v>
      </c>
      <c r="B4876">
        <v>0</v>
      </c>
      <c r="C4876" t="s">
        <v>105</v>
      </c>
      <c r="D4876" s="10">
        <v>44322</v>
      </c>
      <c r="E4876" t="s">
        <v>105</v>
      </c>
    </row>
    <row r="4877" spans="1:5" x14ac:dyDescent="0.25">
      <c r="A4877" s="11">
        <v>20210507</v>
      </c>
      <c r="B4877">
        <v>0</v>
      </c>
      <c r="C4877" t="s">
        <v>105</v>
      </c>
      <c r="D4877" s="10">
        <v>44323</v>
      </c>
      <c r="E4877" t="s">
        <v>105</v>
      </c>
    </row>
    <row r="4878" spans="1:5" x14ac:dyDescent="0.25">
      <c r="A4878" s="11">
        <v>20210508</v>
      </c>
      <c r="B4878">
        <v>0</v>
      </c>
      <c r="C4878" t="s">
        <v>105</v>
      </c>
      <c r="D4878" s="10">
        <v>44324</v>
      </c>
      <c r="E4878" t="s">
        <v>105</v>
      </c>
    </row>
    <row r="4879" spans="1:5" x14ac:dyDescent="0.25">
      <c r="A4879" s="11">
        <v>20210509</v>
      </c>
      <c r="B4879">
        <v>0</v>
      </c>
      <c r="C4879" t="s">
        <v>105</v>
      </c>
      <c r="D4879" s="10">
        <v>44325</v>
      </c>
      <c r="E4879" t="s">
        <v>105</v>
      </c>
    </row>
    <row r="4880" spans="1:5" x14ac:dyDescent="0.25">
      <c r="A4880" s="11">
        <v>20210510</v>
      </c>
      <c r="B4880">
        <v>0</v>
      </c>
      <c r="C4880" t="s">
        <v>105</v>
      </c>
      <c r="D4880" s="10">
        <v>44326</v>
      </c>
      <c r="E4880" t="s">
        <v>105</v>
      </c>
    </row>
    <row r="4881" spans="1:5" x14ac:dyDescent="0.25">
      <c r="A4881" s="11">
        <v>20210511</v>
      </c>
      <c r="B4881">
        <v>0</v>
      </c>
      <c r="C4881" t="s">
        <v>105</v>
      </c>
      <c r="D4881" s="10">
        <v>44327</v>
      </c>
      <c r="E4881" t="s">
        <v>105</v>
      </c>
    </row>
    <row r="4882" spans="1:5" x14ac:dyDescent="0.25">
      <c r="A4882" s="11">
        <v>20210512</v>
      </c>
      <c r="B4882">
        <v>0</v>
      </c>
      <c r="C4882" t="s">
        <v>105</v>
      </c>
      <c r="D4882" s="10">
        <v>44328</v>
      </c>
      <c r="E4882" t="s">
        <v>105</v>
      </c>
    </row>
    <row r="4883" spans="1:5" x14ac:dyDescent="0.25">
      <c r="A4883" s="11">
        <v>20210513</v>
      </c>
      <c r="B4883">
        <v>0</v>
      </c>
      <c r="C4883" t="s">
        <v>105</v>
      </c>
      <c r="D4883" s="10">
        <v>44329</v>
      </c>
      <c r="E4883" t="s">
        <v>105</v>
      </c>
    </row>
    <row r="4884" spans="1:5" x14ac:dyDescent="0.25">
      <c r="A4884" s="11">
        <v>20210514</v>
      </c>
      <c r="B4884">
        <v>120</v>
      </c>
      <c r="C4884" t="s">
        <v>122</v>
      </c>
      <c r="D4884" s="10">
        <v>44330</v>
      </c>
      <c r="E4884" t="s">
        <v>122</v>
      </c>
    </row>
    <row r="4885" spans="1:5" x14ac:dyDescent="0.25">
      <c r="A4885" s="11">
        <v>20210515</v>
      </c>
      <c r="B4885">
        <v>0</v>
      </c>
      <c r="C4885" t="s">
        <v>105</v>
      </c>
      <c r="D4885" s="10">
        <v>44331</v>
      </c>
      <c r="E4885" t="s">
        <v>105</v>
      </c>
    </row>
    <row r="4886" spans="1:5" x14ac:dyDescent="0.25">
      <c r="A4886" s="11">
        <v>20210516</v>
      </c>
      <c r="B4886">
        <v>0</v>
      </c>
      <c r="C4886" t="s">
        <v>105</v>
      </c>
      <c r="D4886" s="10">
        <v>44332</v>
      </c>
      <c r="E4886" t="s">
        <v>105</v>
      </c>
    </row>
    <row r="4887" spans="1:5" x14ac:dyDescent="0.25">
      <c r="A4887" s="11">
        <v>20210517</v>
      </c>
      <c r="B4887">
        <v>0</v>
      </c>
      <c r="C4887" t="s">
        <v>105</v>
      </c>
      <c r="D4887" s="10">
        <v>44333</v>
      </c>
      <c r="E4887" t="s">
        <v>105</v>
      </c>
    </row>
    <row r="4888" spans="1:5" x14ac:dyDescent="0.25">
      <c r="A4888" s="11">
        <v>20210518</v>
      </c>
      <c r="B4888">
        <v>0</v>
      </c>
      <c r="C4888" t="s">
        <v>105</v>
      </c>
      <c r="D4888" s="10">
        <v>44334</v>
      </c>
      <c r="E4888" t="s">
        <v>105</v>
      </c>
    </row>
    <row r="4889" spans="1:5" x14ac:dyDescent="0.25">
      <c r="A4889" s="11">
        <v>20210519</v>
      </c>
      <c r="B4889">
        <v>0</v>
      </c>
      <c r="C4889" t="s">
        <v>105</v>
      </c>
      <c r="D4889" s="10">
        <v>44335</v>
      </c>
      <c r="E4889" t="s">
        <v>105</v>
      </c>
    </row>
    <row r="4890" spans="1:5" x14ac:dyDescent="0.25">
      <c r="A4890" s="11">
        <v>20210520</v>
      </c>
      <c r="B4890">
        <v>0</v>
      </c>
      <c r="C4890" t="s">
        <v>105</v>
      </c>
      <c r="D4890" s="10">
        <v>44336</v>
      </c>
      <c r="E4890" t="s">
        <v>105</v>
      </c>
    </row>
    <row r="4891" spans="1:5" x14ac:dyDescent="0.25">
      <c r="A4891" s="11">
        <v>20210521</v>
      </c>
      <c r="B4891">
        <v>0</v>
      </c>
      <c r="C4891" t="s">
        <v>105</v>
      </c>
      <c r="D4891" s="10">
        <v>44337</v>
      </c>
      <c r="E4891" t="s">
        <v>105</v>
      </c>
    </row>
    <row r="4892" spans="1:5" x14ac:dyDescent="0.25">
      <c r="A4892" s="11">
        <v>20210522</v>
      </c>
      <c r="B4892">
        <v>0</v>
      </c>
      <c r="C4892" t="s">
        <v>105</v>
      </c>
      <c r="D4892" s="10">
        <v>44338</v>
      </c>
      <c r="E4892" t="s">
        <v>105</v>
      </c>
    </row>
    <row r="4893" spans="1:5" x14ac:dyDescent="0.25">
      <c r="A4893" s="11">
        <v>20210523</v>
      </c>
      <c r="B4893">
        <v>0</v>
      </c>
      <c r="C4893" t="s">
        <v>105</v>
      </c>
      <c r="D4893" s="10">
        <v>44339</v>
      </c>
      <c r="E4893" t="s">
        <v>105</v>
      </c>
    </row>
    <row r="4894" spans="1:5" x14ac:dyDescent="0.25">
      <c r="A4894" s="11">
        <v>20210524</v>
      </c>
      <c r="B4894">
        <v>0</v>
      </c>
      <c r="C4894" t="s">
        <v>105</v>
      </c>
      <c r="D4894" s="10">
        <v>44340</v>
      </c>
      <c r="E4894" t="s">
        <v>105</v>
      </c>
    </row>
    <row r="4895" spans="1:5" x14ac:dyDescent="0.25">
      <c r="A4895" s="11">
        <v>20210525</v>
      </c>
      <c r="B4895">
        <v>0</v>
      </c>
      <c r="C4895" t="s">
        <v>105</v>
      </c>
      <c r="D4895" s="10">
        <v>44341</v>
      </c>
      <c r="E4895" t="s">
        <v>105</v>
      </c>
    </row>
    <row r="4896" spans="1:5" x14ac:dyDescent="0.25">
      <c r="A4896" s="11">
        <v>20210526</v>
      </c>
      <c r="B4896">
        <v>128</v>
      </c>
      <c r="C4896" t="s">
        <v>132</v>
      </c>
      <c r="D4896" s="10">
        <v>44342</v>
      </c>
      <c r="E4896" t="s">
        <v>132</v>
      </c>
    </row>
    <row r="4897" spans="1:5" x14ac:dyDescent="0.25">
      <c r="A4897" s="11">
        <v>20210527</v>
      </c>
      <c r="B4897">
        <v>0</v>
      </c>
      <c r="C4897" t="s">
        <v>105</v>
      </c>
      <c r="D4897" s="10">
        <v>44343</v>
      </c>
      <c r="E4897" t="s">
        <v>105</v>
      </c>
    </row>
    <row r="4898" spans="1:5" x14ac:dyDescent="0.25">
      <c r="A4898" s="11">
        <v>20210528</v>
      </c>
      <c r="B4898">
        <v>0</v>
      </c>
      <c r="C4898" t="s">
        <v>105</v>
      </c>
      <c r="D4898" s="10">
        <v>44344</v>
      </c>
      <c r="E4898" t="s">
        <v>105</v>
      </c>
    </row>
    <row r="4899" spans="1:5" x14ac:dyDescent="0.25">
      <c r="A4899" s="11">
        <v>20210529</v>
      </c>
      <c r="B4899">
        <v>0</v>
      </c>
      <c r="C4899" t="s">
        <v>105</v>
      </c>
      <c r="D4899" s="10">
        <v>44345</v>
      </c>
      <c r="E4899" t="s">
        <v>105</v>
      </c>
    </row>
    <row r="4900" spans="1:5" x14ac:dyDescent="0.25">
      <c r="A4900" s="11">
        <v>20210530</v>
      </c>
      <c r="B4900">
        <v>0</v>
      </c>
      <c r="C4900" t="s">
        <v>105</v>
      </c>
      <c r="D4900" s="10">
        <v>44346</v>
      </c>
      <c r="E4900" t="s">
        <v>105</v>
      </c>
    </row>
    <row r="4901" spans="1:5" x14ac:dyDescent="0.25">
      <c r="A4901" s="11">
        <v>20210531</v>
      </c>
      <c r="B4901">
        <v>0</v>
      </c>
      <c r="C4901" t="s">
        <v>105</v>
      </c>
      <c r="D4901" s="10">
        <v>44347</v>
      </c>
      <c r="E4901" t="s">
        <v>105</v>
      </c>
    </row>
    <row r="4902" spans="1:5" x14ac:dyDescent="0.25">
      <c r="A4902" s="11">
        <v>20210601</v>
      </c>
      <c r="B4902">
        <v>0</v>
      </c>
      <c r="C4902" t="s">
        <v>105</v>
      </c>
      <c r="D4902" s="10">
        <v>44348</v>
      </c>
      <c r="E4902" t="s">
        <v>105</v>
      </c>
    </row>
    <row r="4903" spans="1:5" x14ac:dyDescent="0.25">
      <c r="A4903" s="11">
        <v>20210602</v>
      </c>
      <c r="B4903">
        <v>0</v>
      </c>
      <c r="C4903" t="s">
        <v>105</v>
      </c>
      <c r="D4903" s="10">
        <v>44349</v>
      </c>
      <c r="E4903" t="s">
        <v>105</v>
      </c>
    </row>
    <row r="4904" spans="1:5" x14ac:dyDescent="0.25">
      <c r="A4904" s="11">
        <v>20210603</v>
      </c>
      <c r="B4904">
        <v>0</v>
      </c>
      <c r="C4904" t="s">
        <v>105</v>
      </c>
      <c r="D4904" s="10">
        <v>44350</v>
      </c>
      <c r="E4904" t="s">
        <v>105</v>
      </c>
    </row>
    <row r="4905" spans="1:5" x14ac:dyDescent="0.25">
      <c r="A4905" s="11">
        <v>20210604</v>
      </c>
      <c r="B4905">
        <v>0</v>
      </c>
      <c r="C4905" t="s">
        <v>105</v>
      </c>
      <c r="D4905" s="10">
        <v>44351</v>
      </c>
      <c r="E4905" t="s">
        <v>105</v>
      </c>
    </row>
    <row r="4906" spans="1:5" x14ac:dyDescent="0.25">
      <c r="A4906" s="11">
        <v>20210605</v>
      </c>
      <c r="B4906">
        <v>0</v>
      </c>
      <c r="C4906" t="s">
        <v>105</v>
      </c>
      <c r="D4906" s="10">
        <v>44352</v>
      </c>
      <c r="E4906" t="s">
        <v>105</v>
      </c>
    </row>
    <row r="4907" spans="1:5" x14ac:dyDescent="0.25">
      <c r="A4907" s="11">
        <v>20210606</v>
      </c>
      <c r="B4907">
        <v>0</v>
      </c>
      <c r="C4907" t="s">
        <v>105</v>
      </c>
      <c r="D4907" s="10">
        <v>44353</v>
      </c>
      <c r="E4907" t="s">
        <v>105</v>
      </c>
    </row>
    <row r="4908" spans="1:5" x14ac:dyDescent="0.25">
      <c r="A4908" s="11">
        <v>20210607</v>
      </c>
      <c r="B4908">
        <v>0</v>
      </c>
      <c r="C4908" t="s">
        <v>105</v>
      </c>
      <c r="D4908" s="10">
        <v>44354</v>
      </c>
      <c r="E4908" t="s">
        <v>105</v>
      </c>
    </row>
    <row r="4909" spans="1:5" x14ac:dyDescent="0.25">
      <c r="A4909" s="11">
        <v>20210608</v>
      </c>
      <c r="B4909">
        <v>0</v>
      </c>
      <c r="C4909" t="s">
        <v>105</v>
      </c>
      <c r="D4909" s="10">
        <v>44355</v>
      </c>
      <c r="E4909" t="s">
        <v>105</v>
      </c>
    </row>
    <row r="4910" spans="1:5" x14ac:dyDescent="0.25">
      <c r="A4910" s="11">
        <v>20210609</v>
      </c>
      <c r="B4910">
        <v>0</v>
      </c>
      <c r="C4910" t="s">
        <v>105</v>
      </c>
      <c r="D4910" s="10">
        <v>44356</v>
      </c>
      <c r="E4910" t="s">
        <v>105</v>
      </c>
    </row>
    <row r="4911" spans="1:5" x14ac:dyDescent="0.25">
      <c r="A4911" s="11">
        <v>20210610</v>
      </c>
      <c r="B4911">
        <v>0</v>
      </c>
      <c r="C4911" t="s">
        <v>105</v>
      </c>
      <c r="D4911" s="10">
        <v>44357</v>
      </c>
      <c r="E4911" t="s">
        <v>105</v>
      </c>
    </row>
    <row r="4912" spans="1:5" x14ac:dyDescent="0.25">
      <c r="A4912" s="11">
        <v>20210611</v>
      </c>
      <c r="B4912">
        <v>0</v>
      </c>
      <c r="C4912" t="s">
        <v>105</v>
      </c>
      <c r="D4912" s="10">
        <v>44358</v>
      </c>
      <c r="E4912" t="s">
        <v>105</v>
      </c>
    </row>
    <row r="4913" spans="1:5" x14ac:dyDescent="0.25">
      <c r="A4913" s="11">
        <v>20210612</v>
      </c>
      <c r="B4913">
        <v>0</v>
      </c>
      <c r="C4913" t="s">
        <v>105</v>
      </c>
      <c r="D4913" s="10">
        <v>44359</v>
      </c>
      <c r="E4913" t="s">
        <v>105</v>
      </c>
    </row>
    <row r="4914" spans="1:5" x14ac:dyDescent="0.25">
      <c r="A4914" s="11">
        <v>20210613</v>
      </c>
      <c r="B4914">
        <v>0</v>
      </c>
      <c r="C4914" t="s">
        <v>105</v>
      </c>
      <c r="D4914" s="10">
        <v>44360</v>
      </c>
      <c r="E4914" t="s">
        <v>105</v>
      </c>
    </row>
    <row r="4915" spans="1:5" x14ac:dyDescent="0.25">
      <c r="A4915" s="11">
        <v>20210614</v>
      </c>
      <c r="B4915">
        <v>0</v>
      </c>
      <c r="C4915" t="s">
        <v>105</v>
      </c>
      <c r="D4915" s="10">
        <v>44361</v>
      </c>
      <c r="E4915" t="s">
        <v>105</v>
      </c>
    </row>
    <row r="4916" spans="1:5" x14ac:dyDescent="0.25">
      <c r="A4916" s="11">
        <v>20210615</v>
      </c>
      <c r="B4916">
        <v>0</v>
      </c>
      <c r="C4916" t="s">
        <v>105</v>
      </c>
      <c r="D4916" s="10">
        <v>44362</v>
      </c>
      <c r="E4916" t="s">
        <v>105</v>
      </c>
    </row>
    <row r="4917" spans="1:5" x14ac:dyDescent="0.25">
      <c r="A4917" s="11">
        <v>20210616</v>
      </c>
      <c r="B4917">
        <v>0</v>
      </c>
      <c r="C4917" t="s">
        <v>105</v>
      </c>
      <c r="D4917" s="10">
        <v>44363</v>
      </c>
      <c r="E4917" t="s">
        <v>105</v>
      </c>
    </row>
    <row r="4918" spans="1:5" x14ac:dyDescent="0.25">
      <c r="A4918" s="11">
        <v>20210617</v>
      </c>
      <c r="B4918">
        <v>0</v>
      </c>
      <c r="C4918" t="s">
        <v>105</v>
      </c>
      <c r="D4918" s="10">
        <v>44364</v>
      </c>
      <c r="E4918" t="s">
        <v>105</v>
      </c>
    </row>
    <row r="4919" spans="1:5" x14ac:dyDescent="0.25">
      <c r="A4919" s="11">
        <v>20210618</v>
      </c>
      <c r="B4919">
        <v>0</v>
      </c>
      <c r="C4919" t="s">
        <v>105</v>
      </c>
      <c r="D4919" s="10">
        <v>44365</v>
      </c>
      <c r="E4919" t="s">
        <v>105</v>
      </c>
    </row>
    <row r="4920" spans="1:5" x14ac:dyDescent="0.25">
      <c r="A4920" s="11">
        <v>20210619</v>
      </c>
      <c r="B4920">
        <v>0</v>
      </c>
      <c r="C4920" t="s">
        <v>105</v>
      </c>
      <c r="D4920" s="10">
        <v>44366</v>
      </c>
      <c r="E4920" t="s">
        <v>105</v>
      </c>
    </row>
    <row r="4921" spans="1:5" x14ac:dyDescent="0.25">
      <c r="A4921" s="11">
        <v>20210620</v>
      </c>
      <c r="B4921">
        <v>0</v>
      </c>
      <c r="C4921" t="s">
        <v>105</v>
      </c>
      <c r="D4921" s="10">
        <v>44367</v>
      </c>
      <c r="E4921" t="s">
        <v>105</v>
      </c>
    </row>
    <row r="4922" spans="1:5" x14ac:dyDescent="0.25">
      <c r="A4922" s="11">
        <v>20210621</v>
      </c>
      <c r="B4922">
        <v>0</v>
      </c>
      <c r="C4922" t="s">
        <v>105</v>
      </c>
      <c r="D4922" s="10">
        <v>44368</v>
      </c>
      <c r="E4922" t="s">
        <v>105</v>
      </c>
    </row>
    <row r="4923" spans="1:5" x14ac:dyDescent="0.25">
      <c r="A4923" s="11">
        <v>20210622</v>
      </c>
      <c r="B4923">
        <v>0</v>
      </c>
      <c r="C4923" t="s">
        <v>105</v>
      </c>
      <c r="D4923" s="10">
        <v>44369</v>
      </c>
      <c r="E4923" t="s">
        <v>105</v>
      </c>
    </row>
    <row r="4924" spans="1:5" x14ac:dyDescent="0.25">
      <c r="A4924" s="11">
        <v>20210623</v>
      </c>
      <c r="B4924">
        <v>0</v>
      </c>
      <c r="C4924" t="s">
        <v>105</v>
      </c>
      <c r="D4924" s="10">
        <v>44370</v>
      </c>
      <c r="E4924" t="s">
        <v>105</v>
      </c>
    </row>
    <row r="4925" spans="1:5" x14ac:dyDescent="0.25">
      <c r="A4925" s="11">
        <v>20210624</v>
      </c>
      <c r="B4925">
        <v>0</v>
      </c>
      <c r="C4925" t="s">
        <v>105</v>
      </c>
      <c r="D4925" s="10">
        <v>44371</v>
      </c>
      <c r="E4925" t="s">
        <v>105</v>
      </c>
    </row>
    <row r="4926" spans="1:5" x14ac:dyDescent="0.25">
      <c r="A4926" s="11">
        <v>20210625</v>
      </c>
      <c r="B4926">
        <v>0</v>
      </c>
      <c r="C4926" t="s">
        <v>105</v>
      </c>
      <c r="D4926" s="10">
        <v>44372</v>
      </c>
      <c r="E4926" t="s">
        <v>105</v>
      </c>
    </row>
    <row r="4927" spans="1:5" x14ac:dyDescent="0.25">
      <c r="A4927" s="11">
        <v>20210626</v>
      </c>
      <c r="B4927">
        <v>0</v>
      </c>
      <c r="C4927" t="s">
        <v>105</v>
      </c>
      <c r="D4927" s="10">
        <v>44373</v>
      </c>
      <c r="E4927" t="s">
        <v>105</v>
      </c>
    </row>
    <row r="4928" spans="1:5" x14ac:dyDescent="0.25">
      <c r="A4928" s="11">
        <v>20210627</v>
      </c>
      <c r="B4928">
        <v>0</v>
      </c>
      <c r="C4928" t="s">
        <v>105</v>
      </c>
      <c r="D4928" s="10">
        <v>44374</v>
      </c>
      <c r="E4928" t="s">
        <v>105</v>
      </c>
    </row>
    <row r="4929" spans="1:5" x14ac:dyDescent="0.25">
      <c r="A4929" s="11">
        <v>20210628</v>
      </c>
      <c r="B4929">
        <v>0</v>
      </c>
      <c r="C4929" t="s">
        <v>105</v>
      </c>
      <c r="D4929" s="10">
        <v>44375</v>
      </c>
      <c r="E4929" t="s">
        <v>105</v>
      </c>
    </row>
    <row r="4930" spans="1:5" x14ac:dyDescent="0.25">
      <c r="A4930" s="11">
        <v>20210629</v>
      </c>
      <c r="B4930">
        <v>0</v>
      </c>
      <c r="C4930" t="s">
        <v>105</v>
      </c>
      <c r="D4930" s="10">
        <v>44376</v>
      </c>
      <c r="E4930" t="s">
        <v>105</v>
      </c>
    </row>
    <row r="4931" spans="1:5" x14ac:dyDescent="0.25">
      <c r="A4931" s="11">
        <v>20210630</v>
      </c>
      <c r="B4931">
        <v>0</v>
      </c>
      <c r="C4931" t="s">
        <v>105</v>
      </c>
      <c r="D4931" s="10">
        <v>44377</v>
      </c>
      <c r="E4931" t="s">
        <v>105</v>
      </c>
    </row>
    <row r="4932" spans="1:5" x14ac:dyDescent="0.25">
      <c r="A4932" s="11">
        <v>20210701</v>
      </c>
      <c r="B4932">
        <v>0</v>
      </c>
      <c r="C4932" t="s">
        <v>105</v>
      </c>
      <c r="D4932" s="10">
        <v>44378</v>
      </c>
      <c r="E4932" t="s">
        <v>105</v>
      </c>
    </row>
    <row r="4933" spans="1:5" x14ac:dyDescent="0.25">
      <c r="A4933" s="11">
        <v>20210702</v>
      </c>
      <c r="B4933">
        <v>0</v>
      </c>
      <c r="C4933" t="s">
        <v>105</v>
      </c>
      <c r="D4933" s="10">
        <v>44379</v>
      </c>
      <c r="E4933" t="s">
        <v>105</v>
      </c>
    </row>
    <row r="4934" spans="1:5" x14ac:dyDescent="0.25">
      <c r="A4934" s="11">
        <v>20210703</v>
      </c>
      <c r="B4934">
        <v>0</v>
      </c>
      <c r="C4934" t="s">
        <v>105</v>
      </c>
      <c r="D4934" s="10">
        <v>44380</v>
      </c>
      <c r="E4934" t="s">
        <v>105</v>
      </c>
    </row>
    <row r="4935" spans="1:5" x14ac:dyDescent="0.25">
      <c r="A4935" s="11">
        <v>20210704</v>
      </c>
      <c r="B4935">
        <v>0</v>
      </c>
      <c r="C4935" t="s">
        <v>105</v>
      </c>
      <c r="D4935" s="10">
        <v>44381</v>
      </c>
      <c r="E4935" t="s">
        <v>105</v>
      </c>
    </row>
    <row r="4936" spans="1:5" x14ac:dyDescent="0.25">
      <c r="A4936" s="11">
        <v>20210705</v>
      </c>
      <c r="B4936">
        <v>0</v>
      </c>
      <c r="C4936" t="s">
        <v>105</v>
      </c>
      <c r="D4936" s="10">
        <v>44382</v>
      </c>
      <c r="E4936" t="s">
        <v>105</v>
      </c>
    </row>
    <row r="4937" spans="1:5" x14ac:dyDescent="0.25">
      <c r="A4937" s="11">
        <v>20210706</v>
      </c>
      <c r="B4937">
        <v>0</v>
      </c>
      <c r="C4937" t="s">
        <v>105</v>
      </c>
      <c r="D4937" s="10">
        <v>44383</v>
      </c>
      <c r="E4937" t="s">
        <v>105</v>
      </c>
    </row>
    <row r="4938" spans="1:5" x14ac:dyDescent="0.25">
      <c r="A4938" s="11">
        <v>20210707</v>
      </c>
      <c r="B4938">
        <v>0</v>
      </c>
      <c r="C4938" t="s">
        <v>105</v>
      </c>
      <c r="D4938" s="10">
        <v>44384</v>
      </c>
      <c r="E4938" t="s">
        <v>105</v>
      </c>
    </row>
    <row r="4939" spans="1:5" x14ac:dyDescent="0.25">
      <c r="A4939" s="11">
        <v>20210708</v>
      </c>
      <c r="B4939">
        <v>0</v>
      </c>
      <c r="C4939" t="s">
        <v>105</v>
      </c>
      <c r="D4939" s="10">
        <v>44385</v>
      </c>
      <c r="E4939" t="s">
        <v>105</v>
      </c>
    </row>
    <row r="4940" spans="1:5" x14ac:dyDescent="0.25">
      <c r="A4940" s="11">
        <v>20210709</v>
      </c>
      <c r="B4940">
        <v>0</v>
      </c>
      <c r="C4940" t="s">
        <v>105</v>
      </c>
      <c r="D4940" s="10">
        <v>44386</v>
      </c>
      <c r="E4940" t="s">
        <v>105</v>
      </c>
    </row>
    <row r="4941" spans="1:5" x14ac:dyDescent="0.25">
      <c r="A4941" s="11">
        <v>20210710</v>
      </c>
      <c r="B4941">
        <v>0</v>
      </c>
      <c r="C4941" t="s">
        <v>105</v>
      </c>
      <c r="D4941" s="10">
        <v>44387</v>
      </c>
      <c r="E4941" t="s">
        <v>105</v>
      </c>
    </row>
    <row r="4942" spans="1:5" x14ac:dyDescent="0.25">
      <c r="A4942" s="11">
        <v>20210711</v>
      </c>
      <c r="B4942">
        <v>0</v>
      </c>
      <c r="C4942" t="s">
        <v>105</v>
      </c>
      <c r="D4942" s="10">
        <v>44388</v>
      </c>
      <c r="E4942" t="s">
        <v>105</v>
      </c>
    </row>
    <row r="4943" spans="1:5" x14ac:dyDescent="0.25">
      <c r="A4943" s="11">
        <v>20210712</v>
      </c>
      <c r="B4943">
        <v>0</v>
      </c>
      <c r="C4943" t="s">
        <v>105</v>
      </c>
      <c r="D4943" s="10">
        <v>44389</v>
      </c>
      <c r="E4943" t="s">
        <v>105</v>
      </c>
    </row>
    <row r="4944" spans="1:5" x14ac:dyDescent="0.25">
      <c r="A4944" s="11">
        <v>20210713</v>
      </c>
      <c r="B4944">
        <v>0</v>
      </c>
      <c r="C4944" t="s">
        <v>105</v>
      </c>
      <c r="D4944" s="10">
        <v>44390</v>
      </c>
      <c r="E4944" t="s">
        <v>105</v>
      </c>
    </row>
    <row r="4945" spans="1:5" x14ac:dyDescent="0.25">
      <c r="A4945" s="11">
        <v>20210714</v>
      </c>
      <c r="B4945">
        <v>0</v>
      </c>
      <c r="C4945" t="s">
        <v>105</v>
      </c>
      <c r="D4945" s="10">
        <v>44391</v>
      </c>
      <c r="E4945" t="s">
        <v>105</v>
      </c>
    </row>
    <row r="4946" spans="1:5" x14ac:dyDescent="0.25">
      <c r="A4946" s="11">
        <v>20210715</v>
      </c>
      <c r="B4946">
        <v>0</v>
      </c>
      <c r="C4946" t="s">
        <v>105</v>
      </c>
      <c r="D4946" s="10">
        <v>44392</v>
      </c>
      <c r="E4946" t="s">
        <v>105</v>
      </c>
    </row>
    <row r="4947" spans="1:5" x14ac:dyDescent="0.25">
      <c r="A4947" s="11">
        <v>20210716</v>
      </c>
      <c r="B4947">
        <v>0</v>
      </c>
      <c r="C4947" t="s">
        <v>105</v>
      </c>
      <c r="D4947" s="10">
        <v>44393</v>
      </c>
      <c r="E4947" t="s">
        <v>105</v>
      </c>
    </row>
    <row r="4948" spans="1:5" x14ac:dyDescent="0.25">
      <c r="A4948" s="11">
        <v>20210717</v>
      </c>
      <c r="B4948">
        <v>0</v>
      </c>
      <c r="C4948" t="s">
        <v>105</v>
      </c>
      <c r="D4948" s="10">
        <v>44394</v>
      </c>
      <c r="E4948" t="s">
        <v>105</v>
      </c>
    </row>
    <row r="4949" spans="1:5" x14ac:dyDescent="0.25">
      <c r="A4949" s="11">
        <v>20210718</v>
      </c>
      <c r="B4949">
        <v>0</v>
      </c>
      <c r="C4949" t="s">
        <v>105</v>
      </c>
      <c r="D4949" s="10">
        <v>44395</v>
      </c>
      <c r="E4949" t="s">
        <v>105</v>
      </c>
    </row>
    <row r="4950" spans="1:5" x14ac:dyDescent="0.25">
      <c r="A4950" s="11">
        <v>20210719</v>
      </c>
      <c r="B4950">
        <v>0</v>
      </c>
      <c r="C4950" t="s">
        <v>105</v>
      </c>
      <c r="D4950" s="10">
        <v>44396</v>
      </c>
      <c r="E4950" t="s">
        <v>105</v>
      </c>
    </row>
    <row r="4951" spans="1:5" x14ac:dyDescent="0.25">
      <c r="A4951" s="11">
        <v>20210720</v>
      </c>
      <c r="B4951">
        <v>0</v>
      </c>
      <c r="C4951" t="s">
        <v>105</v>
      </c>
      <c r="D4951" s="10">
        <v>44397</v>
      </c>
      <c r="E4951" t="s">
        <v>105</v>
      </c>
    </row>
    <row r="4952" spans="1:5" x14ac:dyDescent="0.25">
      <c r="A4952" s="11">
        <v>20210721</v>
      </c>
      <c r="B4952">
        <v>108</v>
      </c>
      <c r="C4952" t="s">
        <v>133</v>
      </c>
      <c r="D4952" s="10">
        <v>44398</v>
      </c>
      <c r="E4952" t="s">
        <v>133</v>
      </c>
    </row>
    <row r="4953" spans="1:5" x14ac:dyDescent="0.25">
      <c r="A4953" s="11">
        <v>20210722</v>
      </c>
      <c r="B4953">
        <v>0</v>
      </c>
      <c r="C4953" t="s">
        <v>105</v>
      </c>
      <c r="D4953" s="10">
        <v>44399</v>
      </c>
      <c r="E4953" t="s">
        <v>105</v>
      </c>
    </row>
    <row r="4954" spans="1:5" x14ac:dyDescent="0.25">
      <c r="A4954" s="11">
        <v>20210723</v>
      </c>
      <c r="B4954">
        <v>0</v>
      </c>
      <c r="C4954" t="s">
        <v>105</v>
      </c>
      <c r="D4954" s="10">
        <v>44400</v>
      </c>
      <c r="E4954" t="s">
        <v>105</v>
      </c>
    </row>
    <row r="4955" spans="1:5" x14ac:dyDescent="0.25">
      <c r="A4955" s="11">
        <v>20210724</v>
      </c>
      <c r="B4955">
        <v>0</v>
      </c>
      <c r="C4955" t="s">
        <v>105</v>
      </c>
      <c r="D4955" s="10">
        <v>44401</v>
      </c>
      <c r="E4955" t="s">
        <v>105</v>
      </c>
    </row>
    <row r="4956" spans="1:5" x14ac:dyDescent="0.25">
      <c r="A4956" s="11">
        <v>20210725</v>
      </c>
      <c r="B4956">
        <v>0</v>
      </c>
      <c r="C4956" t="s">
        <v>105</v>
      </c>
      <c r="D4956" s="10">
        <v>44402</v>
      </c>
      <c r="E4956" t="s">
        <v>105</v>
      </c>
    </row>
    <row r="4957" spans="1:5" x14ac:dyDescent="0.25">
      <c r="A4957" s="11">
        <v>20210726</v>
      </c>
      <c r="B4957">
        <v>0</v>
      </c>
      <c r="C4957" t="s">
        <v>105</v>
      </c>
      <c r="D4957" s="10">
        <v>44403</v>
      </c>
      <c r="E4957" t="s">
        <v>105</v>
      </c>
    </row>
    <row r="4958" spans="1:5" x14ac:dyDescent="0.25">
      <c r="A4958" s="11">
        <v>20210727</v>
      </c>
      <c r="B4958">
        <v>0</v>
      </c>
      <c r="C4958" t="s">
        <v>105</v>
      </c>
      <c r="D4958" s="10">
        <v>44404</v>
      </c>
      <c r="E4958" t="s">
        <v>105</v>
      </c>
    </row>
    <row r="4959" spans="1:5" x14ac:dyDescent="0.25">
      <c r="A4959" s="11">
        <v>20210728</v>
      </c>
      <c r="B4959">
        <v>0</v>
      </c>
      <c r="C4959" t="s">
        <v>105</v>
      </c>
      <c r="D4959" s="10">
        <v>44405</v>
      </c>
      <c r="E4959" t="s">
        <v>105</v>
      </c>
    </row>
    <row r="4960" spans="1:5" x14ac:dyDescent="0.25">
      <c r="A4960" s="11">
        <v>20210729</v>
      </c>
      <c r="B4960">
        <v>0</v>
      </c>
      <c r="C4960" t="s">
        <v>105</v>
      </c>
      <c r="D4960" s="10">
        <v>44406</v>
      </c>
      <c r="E4960" t="s">
        <v>105</v>
      </c>
    </row>
    <row r="4961" spans="1:5" x14ac:dyDescent="0.25">
      <c r="A4961" s="11">
        <v>20210730</v>
      </c>
      <c r="B4961">
        <v>0</v>
      </c>
      <c r="C4961" t="s">
        <v>105</v>
      </c>
      <c r="D4961" s="10">
        <v>44407</v>
      </c>
      <c r="E4961" t="s">
        <v>105</v>
      </c>
    </row>
    <row r="4962" spans="1:5" x14ac:dyDescent="0.25">
      <c r="A4962" s="11">
        <v>20210731</v>
      </c>
      <c r="B4962">
        <v>0</v>
      </c>
      <c r="C4962" t="s">
        <v>105</v>
      </c>
      <c r="D4962" s="10">
        <v>44408</v>
      </c>
      <c r="E4962" t="s">
        <v>105</v>
      </c>
    </row>
    <row r="4963" spans="1:5" x14ac:dyDescent="0.25">
      <c r="A4963" s="11">
        <v>20210801</v>
      </c>
      <c r="B4963">
        <v>0</v>
      </c>
      <c r="C4963" t="s">
        <v>105</v>
      </c>
      <c r="D4963" s="10">
        <v>44409</v>
      </c>
      <c r="E4963" t="s">
        <v>105</v>
      </c>
    </row>
    <row r="4964" spans="1:5" x14ac:dyDescent="0.25">
      <c r="A4964" s="11">
        <v>20210802</v>
      </c>
      <c r="B4964">
        <v>0</v>
      </c>
      <c r="C4964" t="s">
        <v>105</v>
      </c>
      <c r="D4964" s="10">
        <v>44410</v>
      </c>
      <c r="E4964" t="s">
        <v>105</v>
      </c>
    </row>
    <row r="4965" spans="1:5" x14ac:dyDescent="0.25">
      <c r="A4965" s="11">
        <v>20210803</v>
      </c>
      <c r="B4965">
        <v>0</v>
      </c>
      <c r="C4965" t="s">
        <v>105</v>
      </c>
      <c r="D4965" s="10">
        <v>44411</v>
      </c>
      <c r="E4965" t="s">
        <v>105</v>
      </c>
    </row>
    <row r="4966" spans="1:5" x14ac:dyDescent="0.25">
      <c r="A4966" s="11">
        <v>20210804</v>
      </c>
      <c r="B4966">
        <v>0</v>
      </c>
      <c r="C4966" t="s">
        <v>105</v>
      </c>
      <c r="D4966" s="10">
        <v>44412</v>
      </c>
      <c r="E4966" t="s">
        <v>105</v>
      </c>
    </row>
    <row r="4967" spans="1:5" x14ac:dyDescent="0.25">
      <c r="A4967" s="11">
        <v>20210805</v>
      </c>
      <c r="B4967">
        <v>0</v>
      </c>
      <c r="C4967" t="s">
        <v>105</v>
      </c>
      <c r="D4967" s="10">
        <v>44413</v>
      </c>
      <c r="E4967" t="s">
        <v>105</v>
      </c>
    </row>
    <row r="4968" spans="1:5" x14ac:dyDescent="0.25">
      <c r="A4968" s="11">
        <v>20210806</v>
      </c>
      <c r="B4968">
        <v>0</v>
      </c>
      <c r="C4968" t="s">
        <v>105</v>
      </c>
      <c r="D4968" s="10">
        <v>44414</v>
      </c>
      <c r="E4968" t="s">
        <v>105</v>
      </c>
    </row>
    <row r="4969" spans="1:5" x14ac:dyDescent="0.25">
      <c r="A4969" s="11">
        <v>20210807</v>
      </c>
      <c r="B4969">
        <v>0</v>
      </c>
      <c r="C4969" t="s">
        <v>105</v>
      </c>
      <c r="D4969" s="10">
        <v>44415</v>
      </c>
      <c r="E4969" t="s">
        <v>105</v>
      </c>
    </row>
    <row r="4970" spans="1:5" x14ac:dyDescent="0.25">
      <c r="A4970" s="11">
        <v>20210808</v>
      </c>
      <c r="B4970">
        <v>0</v>
      </c>
      <c r="C4970" t="s">
        <v>105</v>
      </c>
      <c r="D4970" s="10">
        <v>44416</v>
      </c>
      <c r="E4970" t="s">
        <v>105</v>
      </c>
    </row>
    <row r="4971" spans="1:5" x14ac:dyDescent="0.25">
      <c r="A4971" s="11">
        <v>20210809</v>
      </c>
      <c r="B4971">
        <v>0</v>
      </c>
      <c r="C4971" t="s">
        <v>105</v>
      </c>
      <c r="D4971" s="10">
        <v>44417</v>
      </c>
      <c r="E4971" t="s">
        <v>105</v>
      </c>
    </row>
    <row r="4972" spans="1:5" x14ac:dyDescent="0.25">
      <c r="A4972" s="11">
        <v>20210810</v>
      </c>
      <c r="B4972">
        <v>0</v>
      </c>
      <c r="C4972" t="s">
        <v>105</v>
      </c>
      <c r="D4972" s="10">
        <v>44418</v>
      </c>
      <c r="E4972" t="s">
        <v>105</v>
      </c>
    </row>
    <row r="4973" spans="1:5" x14ac:dyDescent="0.25">
      <c r="A4973" s="11">
        <v>20210811</v>
      </c>
      <c r="B4973">
        <v>0</v>
      </c>
      <c r="C4973" t="s">
        <v>105</v>
      </c>
      <c r="D4973" s="10">
        <v>44419</v>
      </c>
      <c r="E4973" t="s">
        <v>105</v>
      </c>
    </row>
    <row r="4974" spans="1:5" x14ac:dyDescent="0.25">
      <c r="A4974" s="11">
        <v>20210812</v>
      </c>
      <c r="B4974">
        <v>0</v>
      </c>
      <c r="C4974" t="s">
        <v>105</v>
      </c>
      <c r="D4974" s="10">
        <v>44420</v>
      </c>
      <c r="E4974" t="s">
        <v>105</v>
      </c>
    </row>
    <row r="4975" spans="1:5" x14ac:dyDescent="0.25">
      <c r="A4975" s="11">
        <v>20210813</v>
      </c>
      <c r="B4975">
        <v>0</v>
      </c>
      <c r="C4975" t="s">
        <v>105</v>
      </c>
      <c r="D4975" s="10">
        <v>44421</v>
      </c>
      <c r="E4975" t="s">
        <v>105</v>
      </c>
    </row>
    <row r="4976" spans="1:5" x14ac:dyDescent="0.25">
      <c r="A4976" s="11">
        <v>20210814</v>
      </c>
      <c r="B4976">
        <v>0</v>
      </c>
      <c r="C4976" t="s">
        <v>105</v>
      </c>
      <c r="D4976" s="10">
        <v>44422</v>
      </c>
      <c r="E4976" t="s">
        <v>105</v>
      </c>
    </row>
    <row r="4977" spans="1:5" x14ac:dyDescent="0.25">
      <c r="A4977" s="11">
        <v>20210815</v>
      </c>
      <c r="B4977">
        <v>111</v>
      </c>
      <c r="C4977" t="s">
        <v>114</v>
      </c>
      <c r="D4977" s="10">
        <v>44423</v>
      </c>
      <c r="E4977" t="s">
        <v>114</v>
      </c>
    </row>
    <row r="4978" spans="1:5" x14ac:dyDescent="0.25">
      <c r="A4978" s="11">
        <v>20210816</v>
      </c>
      <c r="B4978">
        <v>0</v>
      </c>
      <c r="C4978" t="s">
        <v>105</v>
      </c>
      <c r="D4978" s="10">
        <v>44424</v>
      </c>
      <c r="E4978" t="s">
        <v>105</v>
      </c>
    </row>
    <row r="4979" spans="1:5" x14ac:dyDescent="0.25">
      <c r="A4979" s="11">
        <v>20210817</v>
      </c>
      <c r="B4979">
        <v>129</v>
      </c>
      <c r="C4979" t="s">
        <v>116</v>
      </c>
      <c r="D4979" s="10">
        <v>44425</v>
      </c>
      <c r="E4979" t="s">
        <v>116</v>
      </c>
    </row>
    <row r="4980" spans="1:5" x14ac:dyDescent="0.25">
      <c r="A4980" s="11">
        <v>20210818</v>
      </c>
      <c r="B4980">
        <v>0</v>
      </c>
      <c r="C4980" t="s">
        <v>105</v>
      </c>
      <c r="D4980" s="10">
        <v>44426</v>
      </c>
      <c r="E4980" t="s">
        <v>105</v>
      </c>
    </row>
    <row r="4981" spans="1:5" x14ac:dyDescent="0.25">
      <c r="A4981" s="11">
        <v>20210819</v>
      </c>
      <c r="B4981">
        <v>0</v>
      </c>
      <c r="C4981" t="s">
        <v>105</v>
      </c>
      <c r="D4981" s="10">
        <v>44427</v>
      </c>
      <c r="E4981" t="s">
        <v>105</v>
      </c>
    </row>
    <row r="4982" spans="1:5" x14ac:dyDescent="0.25">
      <c r="A4982" s="11">
        <v>20210820</v>
      </c>
      <c r="B4982">
        <v>109</v>
      </c>
      <c r="C4982" t="s">
        <v>106</v>
      </c>
      <c r="D4982" s="10">
        <v>44428</v>
      </c>
      <c r="E4982" t="s">
        <v>106</v>
      </c>
    </row>
    <row r="4983" spans="1:5" x14ac:dyDescent="0.25">
      <c r="A4983" s="11">
        <v>20210821</v>
      </c>
      <c r="B4983">
        <v>0</v>
      </c>
      <c r="C4983" t="s">
        <v>105</v>
      </c>
      <c r="D4983" s="10">
        <v>44429</v>
      </c>
      <c r="E4983" t="s">
        <v>105</v>
      </c>
    </row>
    <row r="4984" spans="1:5" x14ac:dyDescent="0.25">
      <c r="A4984" s="11">
        <v>20210822</v>
      </c>
      <c r="B4984">
        <v>0</v>
      </c>
      <c r="C4984" t="s">
        <v>105</v>
      </c>
      <c r="D4984" s="10">
        <v>44430</v>
      </c>
      <c r="E4984" t="s">
        <v>105</v>
      </c>
    </row>
    <row r="4985" spans="1:5" x14ac:dyDescent="0.25">
      <c r="A4985" s="11">
        <v>20210823</v>
      </c>
      <c r="B4985">
        <v>0</v>
      </c>
      <c r="C4985" t="s">
        <v>105</v>
      </c>
      <c r="D4985" s="10">
        <v>44431</v>
      </c>
      <c r="E4985" t="s">
        <v>105</v>
      </c>
    </row>
    <row r="4986" spans="1:5" x14ac:dyDescent="0.25">
      <c r="A4986" s="11">
        <v>20210824</v>
      </c>
      <c r="B4986">
        <v>0</v>
      </c>
      <c r="C4986" t="s">
        <v>105</v>
      </c>
      <c r="D4986" s="10">
        <v>44432</v>
      </c>
      <c r="E4986" t="s">
        <v>105</v>
      </c>
    </row>
    <row r="4987" spans="1:5" x14ac:dyDescent="0.25">
      <c r="A4987" s="11">
        <v>20210825</v>
      </c>
      <c r="B4987">
        <v>0</v>
      </c>
      <c r="C4987" t="s">
        <v>105</v>
      </c>
      <c r="D4987" s="10">
        <v>44433</v>
      </c>
      <c r="E4987" t="s">
        <v>105</v>
      </c>
    </row>
    <row r="4988" spans="1:5" x14ac:dyDescent="0.25">
      <c r="A4988" s="11">
        <v>20210826</v>
      </c>
      <c r="B4988">
        <v>0</v>
      </c>
      <c r="C4988" t="s">
        <v>105</v>
      </c>
      <c r="D4988" s="10">
        <v>44434</v>
      </c>
      <c r="E4988" t="s">
        <v>105</v>
      </c>
    </row>
    <row r="4989" spans="1:5" x14ac:dyDescent="0.25">
      <c r="A4989" s="11">
        <v>20210827</v>
      </c>
      <c r="B4989">
        <v>0</v>
      </c>
      <c r="C4989" t="s">
        <v>105</v>
      </c>
      <c r="D4989" s="10">
        <v>44435</v>
      </c>
      <c r="E4989" t="s">
        <v>105</v>
      </c>
    </row>
    <row r="4990" spans="1:5" x14ac:dyDescent="0.25">
      <c r="A4990" s="11">
        <v>20210828</v>
      </c>
      <c r="B4990">
        <v>0</v>
      </c>
      <c r="C4990" t="s">
        <v>105</v>
      </c>
      <c r="D4990" s="10">
        <v>44436</v>
      </c>
      <c r="E4990" t="s">
        <v>105</v>
      </c>
    </row>
    <row r="4991" spans="1:5" x14ac:dyDescent="0.25">
      <c r="A4991" s="11">
        <v>20210829</v>
      </c>
      <c r="B4991">
        <v>0</v>
      </c>
      <c r="C4991" t="s">
        <v>105</v>
      </c>
      <c r="D4991" s="10">
        <v>44437</v>
      </c>
      <c r="E4991" t="s">
        <v>105</v>
      </c>
    </row>
    <row r="4992" spans="1:5" x14ac:dyDescent="0.25">
      <c r="A4992" s="11">
        <v>20210830</v>
      </c>
      <c r="B4992">
        <v>107</v>
      </c>
      <c r="C4992" t="s">
        <v>117</v>
      </c>
      <c r="D4992" s="10">
        <v>44438</v>
      </c>
      <c r="E4992" t="s">
        <v>117</v>
      </c>
    </row>
    <row r="4993" spans="1:5" x14ac:dyDescent="0.25">
      <c r="A4993" s="11">
        <v>20210831</v>
      </c>
      <c r="B4993">
        <v>0</v>
      </c>
      <c r="C4993" t="s">
        <v>105</v>
      </c>
      <c r="D4993" s="10">
        <v>44439</v>
      </c>
      <c r="E4993" t="s">
        <v>105</v>
      </c>
    </row>
    <row r="4994" spans="1:5" x14ac:dyDescent="0.25">
      <c r="A4994" s="11">
        <v>20210901</v>
      </c>
      <c r="B4994">
        <v>0</v>
      </c>
      <c r="C4994" t="s">
        <v>105</v>
      </c>
      <c r="D4994" s="10">
        <v>44440</v>
      </c>
      <c r="E4994" t="s">
        <v>105</v>
      </c>
    </row>
    <row r="4995" spans="1:5" x14ac:dyDescent="0.25">
      <c r="A4995" s="11">
        <v>20210902</v>
      </c>
      <c r="B4995">
        <v>0</v>
      </c>
      <c r="C4995" t="s">
        <v>105</v>
      </c>
      <c r="D4995" s="10">
        <v>44441</v>
      </c>
      <c r="E4995" t="s">
        <v>105</v>
      </c>
    </row>
    <row r="4996" spans="1:5" x14ac:dyDescent="0.25">
      <c r="A4996" s="11">
        <v>20210903</v>
      </c>
      <c r="B4996">
        <v>0</v>
      </c>
      <c r="C4996" t="s">
        <v>105</v>
      </c>
      <c r="D4996" s="10">
        <v>44442</v>
      </c>
      <c r="E4996" t="s">
        <v>105</v>
      </c>
    </row>
    <row r="4997" spans="1:5" x14ac:dyDescent="0.25">
      <c r="A4997" s="11">
        <v>20210904</v>
      </c>
      <c r="B4997">
        <v>0</v>
      </c>
      <c r="C4997" t="s">
        <v>105</v>
      </c>
      <c r="D4997" s="10">
        <v>44443</v>
      </c>
      <c r="E4997" t="s">
        <v>105</v>
      </c>
    </row>
    <row r="4998" spans="1:5" x14ac:dyDescent="0.25">
      <c r="A4998" s="11">
        <v>20210905</v>
      </c>
      <c r="B4998">
        <v>0</v>
      </c>
      <c r="C4998" t="s">
        <v>105</v>
      </c>
      <c r="D4998" s="10">
        <v>44444</v>
      </c>
      <c r="E4998" t="s">
        <v>105</v>
      </c>
    </row>
    <row r="4999" spans="1:5" x14ac:dyDescent="0.25">
      <c r="A4999" s="11">
        <v>20210906</v>
      </c>
      <c r="B4999">
        <v>0</v>
      </c>
      <c r="C4999" t="s">
        <v>105</v>
      </c>
      <c r="D4999" s="10">
        <v>44445</v>
      </c>
      <c r="E4999" t="s">
        <v>105</v>
      </c>
    </row>
    <row r="5000" spans="1:5" x14ac:dyDescent="0.25">
      <c r="A5000" s="11">
        <v>20210907</v>
      </c>
      <c r="B5000">
        <v>0</v>
      </c>
      <c r="C5000" t="s">
        <v>105</v>
      </c>
      <c r="D5000" s="10">
        <v>44446</v>
      </c>
      <c r="E5000" t="s">
        <v>105</v>
      </c>
    </row>
    <row r="5001" spans="1:5" x14ac:dyDescent="0.25">
      <c r="A5001" s="11">
        <v>20210908</v>
      </c>
      <c r="B5001">
        <v>0</v>
      </c>
      <c r="C5001" t="s">
        <v>105</v>
      </c>
      <c r="D5001" s="10">
        <v>44447</v>
      </c>
      <c r="E5001" t="s">
        <v>105</v>
      </c>
    </row>
    <row r="5002" spans="1:5" x14ac:dyDescent="0.25">
      <c r="A5002" s="11">
        <v>20210909</v>
      </c>
      <c r="B5002">
        <v>0</v>
      </c>
      <c r="C5002" t="s">
        <v>105</v>
      </c>
      <c r="D5002" s="10">
        <v>44448</v>
      </c>
      <c r="E5002" t="s">
        <v>105</v>
      </c>
    </row>
    <row r="5003" spans="1:5" x14ac:dyDescent="0.25">
      <c r="A5003" s="11">
        <v>20210910</v>
      </c>
      <c r="B5003">
        <v>121</v>
      </c>
      <c r="C5003" t="s">
        <v>118</v>
      </c>
      <c r="D5003" s="10">
        <v>44449</v>
      </c>
      <c r="E5003" t="s">
        <v>118</v>
      </c>
    </row>
    <row r="5004" spans="1:5" x14ac:dyDescent="0.25">
      <c r="A5004" s="11">
        <v>20210911</v>
      </c>
      <c r="B5004">
        <v>0</v>
      </c>
      <c r="C5004" t="s">
        <v>105</v>
      </c>
      <c r="D5004" s="10">
        <v>44450</v>
      </c>
      <c r="E5004" t="s">
        <v>105</v>
      </c>
    </row>
    <row r="5005" spans="1:5" x14ac:dyDescent="0.25">
      <c r="A5005" s="11">
        <v>20210912</v>
      </c>
      <c r="B5005">
        <v>0</v>
      </c>
      <c r="C5005" t="s">
        <v>105</v>
      </c>
      <c r="D5005" s="10">
        <v>44451</v>
      </c>
      <c r="E5005" t="s">
        <v>105</v>
      </c>
    </row>
    <row r="5006" spans="1:5" x14ac:dyDescent="0.25">
      <c r="A5006" s="11">
        <v>20210913</v>
      </c>
      <c r="B5006">
        <v>0</v>
      </c>
      <c r="C5006" t="s">
        <v>105</v>
      </c>
      <c r="D5006" s="10">
        <v>44452</v>
      </c>
      <c r="E5006" t="s">
        <v>105</v>
      </c>
    </row>
    <row r="5007" spans="1:5" x14ac:dyDescent="0.25">
      <c r="A5007" s="11">
        <v>20210914</v>
      </c>
      <c r="B5007">
        <v>0</v>
      </c>
      <c r="C5007" t="s">
        <v>105</v>
      </c>
      <c r="D5007" s="10">
        <v>44453</v>
      </c>
      <c r="E5007" t="s">
        <v>105</v>
      </c>
    </row>
    <row r="5008" spans="1:5" x14ac:dyDescent="0.25">
      <c r="A5008" s="11">
        <v>20210915</v>
      </c>
      <c r="B5008">
        <v>0</v>
      </c>
      <c r="C5008" t="s">
        <v>105</v>
      </c>
      <c r="D5008" s="10">
        <v>44454</v>
      </c>
      <c r="E5008" t="s">
        <v>105</v>
      </c>
    </row>
    <row r="5009" spans="1:5" x14ac:dyDescent="0.25">
      <c r="A5009" s="11">
        <v>20210916</v>
      </c>
      <c r="B5009">
        <v>0</v>
      </c>
      <c r="C5009" t="s">
        <v>105</v>
      </c>
      <c r="D5009" s="10">
        <v>44455</v>
      </c>
      <c r="E5009" t="s">
        <v>105</v>
      </c>
    </row>
    <row r="5010" spans="1:5" x14ac:dyDescent="0.25">
      <c r="A5010" s="11">
        <v>20210917</v>
      </c>
      <c r="B5010">
        <v>0</v>
      </c>
      <c r="C5010" t="s">
        <v>105</v>
      </c>
      <c r="D5010" s="10">
        <v>44456</v>
      </c>
      <c r="E5010" t="s">
        <v>105</v>
      </c>
    </row>
    <row r="5011" spans="1:5" x14ac:dyDescent="0.25">
      <c r="A5011" s="11">
        <v>20210918</v>
      </c>
      <c r="B5011">
        <v>0</v>
      </c>
      <c r="C5011" t="s">
        <v>105</v>
      </c>
      <c r="D5011" s="10">
        <v>44457</v>
      </c>
      <c r="E5011" t="s">
        <v>105</v>
      </c>
    </row>
    <row r="5012" spans="1:5" x14ac:dyDescent="0.25">
      <c r="A5012" s="11">
        <v>20210919</v>
      </c>
      <c r="B5012">
        <v>0</v>
      </c>
      <c r="C5012" t="s">
        <v>105</v>
      </c>
      <c r="D5012" s="10">
        <v>44458</v>
      </c>
      <c r="E5012" t="s">
        <v>105</v>
      </c>
    </row>
    <row r="5013" spans="1:5" x14ac:dyDescent="0.25">
      <c r="A5013" s="11">
        <v>20210920</v>
      </c>
      <c r="B5013">
        <v>0</v>
      </c>
      <c r="C5013" t="s">
        <v>105</v>
      </c>
      <c r="D5013" s="10">
        <v>44459</v>
      </c>
      <c r="E5013" t="s">
        <v>105</v>
      </c>
    </row>
    <row r="5014" spans="1:5" x14ac:dyDescent="0.25">
      <c r="A5014" s="11">
        <v>20210921</v>
      </c>
      <c r="B5014">
        <v>0</v>
      </c>
      <c r="C5014" t="s">
        <v>105</v>
      </c>
      <c r="D5014" s="10">
        <v>44460</v>
      </c>
      <c r="E5014" t="s">
        <v>105</v>
      </c>
    </row>
    <row r="5015" spans="1:5" x14ac:dyDescent="0.25">
      <c r="A5015" s="11">
        <v>20210922</v>
      </c>
      <c r="B5015">
        <v>0</v>
      </c>
      <c r="C5015" t="s">
        <v>105</v>
      </c>
      <c r="D5015" s="10">
        <v>44461</v>
      </c>
      <c r="E5015" t="s">
        <v>105</v>
      </c>
    </row>
    <row r="5016" spans="1:5" x14ac:dyDescent="0.25">
      <c r="A5016" s="11">
        <v>20210923</v>
      </c>
      <c r="B5016">
        <v>0</v>
      </c>
      <c r="C5016" t="s">
        <v>105</v>
      </c>
      <c r="D5016" s="10">
        <v>44462</v>
      </c>
      <c r="E5016" t="s">
        <v>105</v>
      </c>
    </row>
    <row r="5017" spans="1:5" x14ac:dyDescent="0.25">
      <c r="A5017" s="11">
        <v>20210924</v>
      </c>
      <c r="B5017">
        <v>0</v>
      </c>
      <c r="C5017" t="s">
        <v>105</v>
      </c>
      <c r="D5017" s="10">
        <v>44463</v>
      </c>
      <c r="E5017" t="s">
        <v>105</v>
      </c>
    </row>
    <row r="5018" spans="1:5" x14ac:dyDescent="0.25">
      <c r="A5018" s="11">
        <v>20210925</v>
      </c>
      <c r="B5018">
        <v>0</v>
      </c>
      <c r="C5018" t="s">
        <v>105</v>
      </c>
      <c r="D5018" s="10">
        <v>44464</v>
      </c>
      <c r="E5018" t="s">
        <v>105</v>
      </c>
    </row>
    <row r="5019" spans="1:5" x14ac:dyDescent="0.25">
      <c r="A5019" s="11">
        <v>20210926</v>
      </c>
      <c r="B5019">
        <v>0</v>
      </c>
      <c r="C5019" t="s">
        <v>105</v>
      </c>
      <c r="D5019" s="10">
        <v>44465</v>
      </c>
      <c r="E5019" t="s">
        <v>105</v>
      </c>
    </row>
    <row r="5020" spans="1:5" x14ac:dyDescent="0.25">
      <c r="A5020" s="11">
        <v>20210927</v>
      </c>
      <c r="B5020">
        <v>0</v>
      </c>
      <c r="C5020" t="s">
        <v>105</v>
      </c>
      <c r="D5020" s="10">
        <v>44466</v>
      </c>
      <c r="E5020" t="s">
        <v>105</v>
      </c>
    </row>
    <row r="5021" spans="1:5" x14ac:dyDescent="0.25">
      <c r="A5021" s="11">
        <v>20210928</v>
      </c>
      <c r="B5021">
        <v>0</v>
      </c>
      <c r="C5021" t="s">
        <v>105</v>
      </c>
      <c r="D5021" s="10">
        <v>44467</v>
      </c>
      <c r="E5021" t="s">
        <v>105</v>
      </c>
    </row>
    <row r="5022" spans="1:5" x14ac:dyDescent="0.25">
      <c r="A5022" s="11">
        <v>20210929</v>
      </c>
      <c r="B5022">
        <v>0</v>
      </c>
      <c r="C5022" t="s">
        <v>105</v>
      </c>
      <c r="D5022" s="10">
        <v>44468</v>
      </c>
      <c r="E5022" t="s">
        <v>105</v>
      </c>
    </row>
    <row r="5023" spans="1:5" x14ac:dyDescent="0.25">
      <c r="A5023" s="11">
        <v>20210930</v>
      </c>
      <c r="B5023">
        <v>0</v>
      </c>
      <c r="C5023" t="s">
        <v>105</v>
      </c>
      <c r="D5023" s="10">
        <v>44469</v>
      </c>
      <c r="E5023" t="s">
        <v>105</v>
      </c>
    </row>
    <row r="5024" spans="1:5" x14ac:dyDescent="0.25">
      <c r="A5024" s="11">
        <v>20211001</v>
      </c>
      <c r="B5024">
        <v>0</v>
      </c>
      <c r="C5024" t="s">
        <v>105</v>
      </c>
      <c r="D5024" s="10">
        <v>44470</v>
      </c>
      <c r="E5024" t="s">
        <v>105</v>
      </c>
    </row>
    <row r="5025" spans="1:5" x14ac:dyDescent="0.25">
      <c r="A5025" s="11">
        <v>20211002</v>
      </c>
      <c r="B5025">
        <v>119</v>
      </c>
      <c r="C5025" t="s">
        <v>121</v>
      </c>
      <c r="D5025" s="10">
        <v>44471</v>
      </c>
      <c r="E5025" t="s">
        <v>121</v>
      </c>
    </row>
    <row r="5026" spans="1:5" x14ac:dyDescent="0.25">
      <c r="A5026" s="11">
        <v>20211003</v>
      </c>
      <c r="B5026">
        <v>0</v>
      </c>
      <c r="C5026" t="s">
        <v>105</v>
      </c>
      <c r="D5026" s="10">
        <v>44472</v>
      </c>
      <c r="E5026" t="s">
        <v>105</v>
      </c>
    </row>
    <row r="5027" spans="1:5" x14ac:dyDescent="0.25">
      <c r="A5027" s="11">
        <v>20211004</v>
      </c>
      <c r="B5027">
        <v>0</v>
      </c>
      <c r="C5027" t="s">
        <v>105</v>
      </c>
      <c r="D5027" s="10">
        <v>44473</v>
      </c>
      <c r="E5027" t="s">
        <v>105</v>
      </c>
    </row>
    <row r="5028" spans="1:5" x14ac:dyDescent="0.25">
      <c r="A5028" s="11">
        <v>20211005</v>
      </c>
      <c r="B5028">
        <v>0</v>
      </c>
      <c r="C5028" t="s">
        <v>105</v>
      </c>
      <c r="D5028" s="10">
        <v>44474</v>
      </c>
      <c r="E5028" t="s">
        <v>105</v>
      </c>
    </row>
    <row r="5029" spans="1:5" x14ac:dyDescent="0.25">
      <c r="A5029" s="11">
        <v>20211006</v>
      </c>
      <c r="B5029">
        <v>0</v>
      </c>
      <c r="C5029" t="s">
        <v>105</v>
      </c>
      <c r="D5029" s="10">
        <v>44475</v>
      </c>
      <c r="E5029" t="s">
        <v>105</v>
      </c>
    </row>
    <row r="5030" spans="1:5" x14ac:dyDescent="0.25">
      <c r="A5030" s="11">
        <v>20211007</v>
      </c>
      <c r="B5030">
        <v>0</v>
      </c>
      <c r="C5030" t="s">
        <v>105</v>
      </c>
      <c r="D5030" s="10">
        <v>44476</v>
      </c>
      <c r="E5030" t="s">
        <v>105</v>
      </c>
    </row>
    <row r="5031" spans="1:5" x14ac:dyDescent="0.25">
      <c r="A5031" s="11">
        <v>20211008</v>
      </c>
      <c r="B5031">
        <v>0</v>
      </c>
      <c r="C5031" t="s">
        <v>105</v>
      </c>
      <c r="D5031" s="10">
        <v>44477</v>
      </c>
      <c r="E5031" t="s">
        <v>105</v>
      </c>
    </row>
    <row r="5032" spans="1:5" x14ac:dyDescent="0.25">
      <c r="A5032" s="11">
        <v>20211009</v>
      </c>
      <c r="B5032">
        <v>0</v>
      </c>
      <c r="C5032" t="s">
        <v>105</v>
      </c>
      <c r="D5032" s="10">
        <v>44478</v>
      </c>
      <c r="E5032" t="s">
        <v>105</v>
      </c>
    </row>
    <row r="5033" spans="1:5" x14ac:dyDescent="0.25">
      <c r="A5033" s="11">
        <v>20211010</v>
      </c>
      <c r="B5033">
        <v>0</v>
      </c>
      <c r="C5033" t="s">
        <v>105</v>
      </c>
      <c r="D5033" s="10">
        <v>44479</v>
      </c>
      <c r="E5033" t="s">
        <v>105</v>
      </c>
    </row>
    <row r="5034" spans="1:5" x14ac:dyDescent="0.25">
      <c r="A5034" s="11">
        <v>20211011</v>
      </c>
      <c r="B5034">
        <v>0</v>
      </c>
      <c r="C5034" t="s">
        <v>105</v>
      </c>
      <c r="D5034" s="10">
        <v>44480</v>
      </c>
      <c r="E5034" t="s">
        <v>105</v>
      </c>
    </row>
    <row r="5035" spans="1:5" x14ac:dyDescent="0.25">
      <c r="A5035" s="11">
        <v>20211012</v>
      </c>
      <c r="B5035">
        <v>0</v>
      </c>
      <c r="C5035" t="s">
        <v>105</v>
      </c>
      <c r="D5035" s="10">
        <v>44481</v>
      </c>
      <c r="E5035" t="s">
        <v>105</v>
      </c>
    </row>
    <row r="5036" spans="1:5" x14ac:dyDescent="0.25">
      <c r="A5036" s="11">
        <v>20211013</v>
      </c>
      <c r="B5036">
        <v>0</v>
      </c>
      <c r="C5036" t="s">
        <v>105</v>
      </c>
      <c r="D5036" s="10">
        <v>44482</v>
      </c>
      <c r="E5036" t="s">
        <v>105</v>
      </c>
    </row>
    <row r="5037" spans="1:5" x14ac:dyDescent="0.25">
      <c r="A5037" s="11">
        <v>20211014</v>
      </c>
      <c r="B5037">
        <v>0</v>
      </c>
      <c r="C5037" t="s">
        <v>105</v>
      </c>
      <c r="D5037" s="10">
        <v>44483</v>
      </c>
      <c r="E5037" t="s">
        <v>105</v>
      </c>
    </row>
    <row r="5038" spans="1:5" x14ac:dyDescent="0.25">
      <c r="A5038" s="11">
        <v>20211015</v>
      </c>
      <c r="B5038">
        <v>101</v>
      </c>
      <c r="C5038" t="s">
        <v>119</v>
      </c>
      <c r="D5038" s="10">
        <v>44484</v>
      </c>
      <c r="E5038" t="s">
        <v>119</v>
      </c>
    </row>
    <row r="5039" spans="1:5" x14ac:dyDescent="0.25">
      <c r="A5039" s="11">
        <v>20211016</v>
      </c>
      <c r="B5039">
        <v>0</v>
      </c>
      <c r="C5039" t="s">
        <v>105</v>
      </c>
      <c r="D5039" s="10">
        <v>44485</v>
      </c>
      <c r="E5039" t="s">
        <v>105</v>
      </c>
    </row>
    <row r="5040" spans="1:5" x14ac:dyDescent="0.25">
      <c r="A5040" s="11">
        <v>20211017</v>
      </c>
      <c r="B5040">
        <v>0</v>
      </c>
      <c r="C5040" t="s">
        <v>105</v>
      </c>
      <c r="D5040" s="10">
        <v>44486</v>
      </c>
      <c r="E5040" t="s">
        <v>105</v>
      </c>
    </row>
    <row r="5041" spans="1:5" x14ac:dyDescent="0.25">
      <c r="A5041" s="11">
        <v>20211018</v>
      </c>
      <c r="B5041">
        <v>0</v>
      </c>
      <c r="C5041" t="s">
        <v>105</v>
      </c>
      <c r="D5041" s="10">
        <v>44487</v>
      </c>
      <c r="E5041" t="s">
        <v>105</v>
      </c>
    </row>
    <row r="5042" spans="1:5" x14ac:dyDescent="0.25">
      <c r="A5042" s="11">
        <v>20211019</v>
      </c>
      <c r="B5042">
        <v>125</v>
      </c>
      <c r="C5042" t="s">
        <v>126</v>
      </c>
      <c r="D5042" s="10">
        <v>44488</v>
      </c>
      <c r="E5042" t="s">
        <v>126</v>
      </c>
    </row>
    <row r="5043" spans="1:5" x14ac:dyDescent="0.25">
      <c r="A5043" s="11">
        <v>20211020</v>
      </c>
      <c r="B5043">
        <v>0</v>
      </c>
      <c r="C5043" t="s">
        <v>105</v>
      </c>
      <c r="D5043" s="10">
        <v>44489</v>
      </c>
      <c r="E5043" t="s">
        <v>105</v>
      </c>
    </row>
    <row r="5044" spans="1:5" x14ac:dyDescent="0.25">
      <c r="A5044" s="11">
        <v>20211021</v>
      </c>
      <c r="B5044">
        <v>0</v>
      </c>
      <c r="C5044" t="s">
        <v>105</v>
      </c>
      <c r="D5044" s="10">
        <v>44490</v>
      </c>
      <c r="E5044" t="s">
        <v>105</v>
      </c>
    </row>
    <row r="5045" spans="1:5" x14ac:dyDescent="0.25">
      <c r="A5045" s="11">
        <v>20211022</v>
      </c>
      <c r="B5045">
        <v>0</v>
      </c>
      <c r="C5045" t="s">
        <v>105</v>
      </c>
      <c r="D5045" s="10">
        <v>44491</v>
      </c>
      <c r="E5045" t="s">
        <v>105</v>
      </c>
    </row>
    <row r="5046" spans="1:5" x14ac:dyDescent="0.25">
      <c r="A5046" s="11">
        <v>20211023</v>
      </c>
      <c r="B5046">
        <v>0</v>
      </c>
      <c r="C5046" t="s">
        <v>105</v>
      </c>
      <c r="D5046" s="10">
        <v>44492</v>
      </c>
      <c r="E5046" t="s">
        <v>105</v>
      </c>
    </row>
    <row r="5047" spans="1:5" x14ac:dyDescent="0.25">
      <c r="A5047" s="11">
        <v>20211024</v>
      </c>
      <c r="B5047">
        <v>0</v>
      </c>
      <c r="C5047" t="s">
        <v>105</v>
      </c>
      <c r="D5047" s="10">
        <v>44493</v>
      </c>
      <c r="E5047" t="s">
        <v>105</v>
      </c>
    </row>
    <row r="5048" spans="1:5" x14ac:dyDescent="0.25">
      <c r="A5048" s="11">
        <v>20211025</v>
      </c>
      <c r="B5048">
        <v>0</v>
      </c>
      <c r="C5048" t="s">
        <v>105</v>
      </c>
      <c r="D5048" s="10">
        <v>44494</v>
      </c>
      <c r="E5048" t="s">
        <v>105</v>
      </c>
    </row>
    <row r="5049" spans="1:5" x14ac:dyDescent="0.25">
      <c r="A5049" s="11">
        <v>20211026</v>
      </c>
      <c r="B5049">
        <v>0</v>
      </c>
      <c r="C5049" t="s">
        <v>105</v>
      </c>
      <c r="D5049" s="10">
        <v>44495</v>
      </c>
      <c r="E5049" t="s">
        <v>105</v>
      </c>
    </row>
    <row r="5050" spans="1:5" x14ac:dyDescent="0.25">
      <c r="A5050" s="11">
        <v>20211027</v>
      </c>
      <c r="B5050">
        <v>0</v>
      </c>
      <c r="C5050" t="s">
        <v>105</v>
      </c>
      <c r="D5050" s="10">
        <v>44496</v>
      </c>
      <c r="E5050" t="s">
        <v>105</v>
      </c>
    </row>
    <row r="5051" spans="1:5" x14ac:dyDescent="0.25">
      <c r="A5051" s="11">
        <v>20211028</v>
      </c>
      <c r="B5051">
        <v>0</v>
      </c>
      <c r="C5051" t="s">
        <v>105</v>
      </c>
      <c r="D5051" s="10">
        <v>44497</v>
      </c>
      <c r="E5051" t="s">
        <v>105</v>
      </c>
    </row>
    <row r="5052" spans="1:5" x14ac:dyDescent="0.25">
      <c r="A5052" s="11">
        <v>20211029</v>
      </c>
      <c r="B5052">
        <v>0</v>
      </c>
      <c r="C5052" t="s">
        <v>105</v>
      </c>
      <c r="D5052" s="10">
        <v>44498</v>
      </c>
      <c r="E5052" t="s">
        <v>105</v>
      </c>
    </row>
    <row r="5053" spans="1:5" x14ac:dyDescent="0.25">
      <c r="A5053" s="11">
        <v>20211030</v>
      </c>
      <c r="B5053">
        <v>0</v>
      </c>
      <c r="C5053" t="s">
        <v>105</v>
      </c>
      <c r="D5053" s="10">
        <v>44499</v>
      </c>
      <c r="E5053" t="s">
        <v>105</v>
      </c>
    </row>
    <row r="5054" spans="1:5" x14ac:dyDescent="0.25">
      <c r="A5054" s="11">
        <v>20211031</v>
      </c>
      <c r="B5054">
        <v>0</v>
      </c>
      <c r="C5054" t="s">
        <v>105</v>
      </c>
      <c r="D5054" s="10">
        <v>44500</v>
      </c>
      <c r="E5054" t="s">
        <v>105</v>
      </c>
    </row>
    <row r="5055" spans="1:5" x14ac:dyDescent="0.25">
      <c r="A5055" s="11">
        <v>20211101</v>
      </c>
      <c r="B5055">
        <v>0</v>
      </c>
      <c r="C5055" t="s">
        <v>105</v>
      </c>
      <c r="D5055" s="10">
        <v>44501</v>
      </c>
      <c r="E5055" t="s">
        <v>105</v>
      </c>
    </row>
    <row r="5056" spans="1:5" x14ac:dyDescent="0.25">
      <c r="A5056" s="11">
        <v>20211102</v>
      </c>
      <c r="B5056">
        <v>118</v>
      </c>
      <c r="C5056" t="s">
        <v>128</v>
      </c>
      <c r="D5056" s="10">
        <v>44502</v>
      </c>
      <c r="E5056" t="s">
        <v>128</v>
      </c>
    </row>
    <row r="5057" spans="1:5" x14ac:dyDescent="0.25">
      <c r="A5057" s="11">
        <v>20211103</v>
      </c>
      <c r="B5057">
        <v>115</v>
      </c>
      <c r="C5057" t="s">
        <v>129</v>
      </c>
      <c r="D5057" s="10">
        <v>44503</v>
      </c>
      <c r="E5057" t="s">
        <v>129</v>
      </c>
    </row>
    <row r="5058" spans="1:5" x14ac:dyDescent="0.25">
      <c r="A5058" s="11">
        <v>20211104</v>
      </c>
      <c r="B5058">
        <v>102</v>
      </c>
      <c r="C5058" t="s">
        <v>127</v>
      </c>
      <c r="D5058" s="10">
        <v>44504</v>
      </c>
      <c r="E5058" t="s">
        <v>127</v>
      </c>
    </row>
    <row r="5059" spans="1:5" x14ac:dyDescent="0.25">
      <c r="A5059" s="11">
        <v>20211105</v>
      </c>
      <c r="B5059">
        <v>0</v>
      </c>
      <c r="C5059" t="s">
        <v>105</v>
      </c>
      <c r="D5059" s="10">
        <v>44505</v>
      </c>
      <c r="E5059" t="s">
        <v>105</v>
      </c>
    </row>
    <row r="5060" spans="1:5" x14ac:dyDescent="0.25">
      <c r="A5060" s="11">
        <v>20211106</v>
      </c>
      <c r="B5060">
        <v>131</v>
      </c>
      <c r="C5060" t="s">
        <v>134</v>
      </c>
      <c r="D5060" s="10">
        <v>44506</v>
      </c>
      <c r="E5060" t="s">
        <v>134</v>
      </c>
    </row>
    <row r="5061" spans="1:5" x14ac:dyDescent="0.25">
      <c r="A5061" s="11">
        <v>20211107</v>
      </c>
      <c r="B5061">
        <v>0</v>
      </c>
      <c r="C5061" t="s">
        <v>105</v>
      </c>
      <c r="D5061" s="10">
        <v>44507</v>
      </c>
      <c r="E5061" t="s">
        <v>105</v>
      </c>
    </row>
    <row r="5062" spans="1:5" x14ac:dyDescent="0.25">
      <c r="A5062" s="11">
        <v>20211108</v>
      </c>
      <c r="B5062">
        <v>0</v>
      </c>
      <c r="C5062" t="s">
        <v>105</v>
      </c>
      <c r="D5062" s="10">
        <v>44508</v>
      </c>
      <c r="E5062" t="s">
        <v>105</v>
      </c>
    </row>
    <row r="5063" spans="1:5" x14ac:dyDescent="0.25">
      <c r="A5063" s="11">
        <v>20211109</v>
      </c>
      <c r="B5063">
        <v>0</v>
      </c>
      <c r="C5063" t="s">
        <v>105</v>
      </c>
      <c r="D5063" s="10">
        <v>44509</v>
      </c>
      <c r="E5063" t="s">
        <v>105</v>
      </c>
    </row>
    <row r="5064" spans="1:5" x14ac:dyDescent="0.25">
      <c r="A5064" s="11">
        <v>20211110</v>
      </c>
      <c r="B5064">
        <v>0</v>
      </c>
      <c r="C5064" t="s">
        <v>105</v>
      </c>
      <c r="D5064" s="10">
        <v>44510</v>
      </c>
      <c r="E5064" t="s">
        <v>105</v>
      </c>
    </row>
    <row r="5065" spans="1:5" x14ac:dyDescent="0.25">
      <c r="A5065" s="11">
        <v>20211111</v>
      </c>
      <c r="B5065">
        <v>0</v>
      </c>
      <c r="C5065" t="s">
        <v>105</v>
      </c>
      <c r="D5065" s="10">
        <v>44511</v>
      </c>
      <c r="E5065" t="s">
        <v>105</v>
      </c>
    </row>
    <row r="5066" spans="1:5" x14ac:dyDescent="0.25">
      <c r="A5066" s="11">
        <v>20211112</v>
      </c>
      <c r="B5066">
        <v>0</v>
      </c>
      <c r="C5066" t="s">
        <v>105</v>
      </c>
      <c r="D5066" s="10">
        <v>44512</v>
      </c>
      <c r="E5066" t="s">
        <v>105</v>
      </c>
    </row>
    <row r="5067" spans="1:5" x14ac:dyDescent="0.25">
      <c r="A5067" s="11">
        <v>20211113</v>
      </c>
      <c r="B5067">
        <v>0</v>
      </c>
      <c r="C5067" t="s">
        <v>105</v>
      </c>
      <c r="D5067" s="10">
        <v>44513</v>
      </c>
      <c r="E5067" t="s">
        <v>105</v>
      </c>
    </row>
    <row r="5068" spans="1:5" x14ac:dyDescent="0.25">
      <c r="A5068" s="11">
        <v>20211114</v>
      </c>
      <c r="B5068">
        <v>0</v>
      </c>
      <c r="C5068" t="s">
        <v>105</v>
      </c>
      <c r="D5068" s="10">
        <v>44514</v>
      </c>
      <c r="E5068" t="s">
        <v>105</v>
      </c>
    </row>
    <row r="5069" spans="1:5" x14ac:dyDescent="0.25">
      <c r="A5069" s="11">
        <v>20211115</v>
      </c>
      <c r="B5069">
        <v>0</v>
      </c>
      <c r="C5069" t="s">
        <v>105</v>
      </c>
      <c r="D5069" s="10">
        <v>44515</v>
      </c>
      <c r="E5069" t="s">
        <v>105</v>
      </c>
    </row>
    <row r="5070" spans="1:5" x14ac:dyDescent="0.25">
      <c r="A5070" s="11">
        <v>20211116</v>
      </c>
      <c r="B5070">
        <v>0</v>
      </c>
      <c r="C5070" t="s">
        <v>105</v>
      </c>
      <c r="D5070" s="10">
        <v>44516</v>
      </c>
      <c r="E5070" t="s">
        <v>105</v>
      </c>
    </row>
    <row r="5071" spans="1:5" x14ac:dyDescent="0.25">
      <c r="A5071" s="11">
        <v>20211117</v>
      </c>
      <c r="B5071">
        <v>0</v>
      </c>
      <c r="C5071" t="s">
        <v>105</v>
      </c>
      <c r="D5071" s="10">
        <v>44517</v>
      </c>
      <c r="E5071" t="s">
        <v>105</v>
      </c>
    </row>
    <row r="5072" spans="1:5" x14ac:dyDescent="0.25">
      <c r="A5072" s="11">
        <v>20211118</v>
      </c>
      <c r="B5072">
        <v>0</v>
      </c>
      <c r="C5072" t="s">
        <v>105</v>
      </c>
      <c r="D5072" s="10">
        <v>44518</v>
      </c>
      <c r="E5072" t="s">
        <v>105</v>
      </c>
    </row>
    <row r="5073" spans="1:5" x14ac:dyDescent="0.25">
      <c r="A5073" s="11">
        <v>20211119</v>
      </c>
      <c r="B5073">
        <v>124</v>
      </c>
      <c r="C5073" t="s">
        <v>124</v>
      </c>
      <c r="D5073" s="10">
        <v>44519</v>
      </c>
      <c r="E5073" t="s">
        <v>124</v>
      </c>
    </row>
    <row r="5074" spans="1:5" x14ac:dyDescent="0.25">
      <c r="A5074" s="11">
        <v>20211120</v>
      </c>
      <c r="B5074">
        <v>0</v>
      </c>
      <c r="C5074" t="s">
        <v>105</v>
      </c>
      <c r="D5074" s="10">
        <v>44520</v>
      </c>
      <c r="E5074" t="s">
        <v>105</v>
      </c>
    </row>
    <row r="5075" spans="1:5" x14ac:dyDescent="0.25">
      <c r="A5075" s="11">
        <v>20211121</v>
      </c>
      <c r="B5075">
        <v>0</v>
      </c>
      <c r="C5075" t="s">
        <v>105</v>
      </c>
      <c r="D5075" s="10">
        <v>44521</v>
      </c>
      <c r="E5075" t="s">
        <v>105</v>
      </c>
    </row>
    <row r="5076" spans="1:5" x14ac:dyDescent="0.25">
      <c r="A5076" s="11">
        <v>20211122</v>
      </c>
      <c r="B5076">
        <v>0</v>
      </c>
      <c r="C5076" t="s">
        <v>105</v>
      </c>
      <c r="D5076" s="10">
        <v>44522</v>
      </c>
      <c r="E5076" t="s">
        <v>105</v>
      </c>
    </row>
    <row r="5077" spans="1:5" x14ac:dyDescent="0.25">
      <c r="A5077" s="11">
        <v>20211123</v>
      </c>
      <c r="B5077">
        <v>0</v>
      </c>
      <c r="C5077" t="s">
        <v>105</v>
      </c>
      <c r="D5077" s="10">
        <v>44523</v>
      </c>
      <c r="E5077" t="s">
        <v>105</v>
      </c>
    </row>
    <row r="5078" spans="1:5" x14ac:dyDescent="0.25">
      <c r="A5078" s="11">
        <v>20211124</v>
      </c>
      <c r="B5078">
        <v>0</v>
      </c>
      <c r="C5078" t="s">
        <v>105</v>
      </c>
      <c r="D5078" s="10">
        <v>44524</v>
      </c>
      <c r="E5078" t="s">
        <v>105</v>
      </c>
    </row>
    <row r="5079" spans="1:5" x14ac:dyDescent="0.25">
      <c r="A5079" s="11">
        <v>20211125</v>
      </c>
      <c r="B5079">
        <v>0</v>
      </c>
      <c r="C5079" t="s">
        <v>105</v>
      </c>
      <c r="D5079" s="10">
        <v>44525</v>
      </c>
      <c r="E5079" t="s">
        <v>105</v>
      </c>
    </row>
    <row r="5080" spans="1:5" x14ac:dyDescent="0.25">
      <c r="A5080" s="11">
        <v>20211126</v>
      </c>
      <c r="B5080">
        <v>0</v>
      </c>
      <c r="C5080" t="s">
        <v>105</v>
      </c>
      <c r="D5080" s="10">
        <v>44526</v>
      </c>
      <c r="E5080" t="s">
        <v>105</v>
      </c>
    </row>
    <row r="5081" spans="1:5" x14ac:dyDescent="0.25">
      <c r="A5081" s="11">
        <v>20211127</v>
      </c>
      <c r="B5081">
        <v>0</v>
      </c>
      <c r="C5081" t="s">
        <v>105</v>
      </c>
      <c r="D5081" s="10">
        <v>44527</v>
      </c>
      <c r="E5081" t="s">
        <v>105</v>
      </c>
    </row>
    <row r="5082" spans="1:5" x14ac:dyDescent="0.25">
      <c r="A5082" s="11">
        <v>20211128</v>
      </c>
      <c r="B5082">
        <v>0</v>
      </c>
      <c r="C5082" t="s">
        <v>105</v>
      </c>
      <c r="D5082" s="10">
        <v>44528</v>
      </c>
      <c r="E5082" t="s">
        <v>105</v>
      </c>
    </row>
    <row r="5083" spans="1:5" x14ac:dyDescent="0.25">
      <c r="A5083" s="11">
        <v>20211129</v>
      </c>
      <c r="B5083">
        <v>0</v>
      </c>
      <c r="C5083" t="s">
        <v>105</v>
      </c>
      <c r="D5083" s="10">
        <v>44529</v>
      </c>
      <c r="E5083" t="s">
        <v>105</v>
      </c>
    </row>
    <row r="5084" spans="1:5" x14ac:dyDescent="0.25">
      <c r="A5084" s="11">
        <v>20211130</v>
      </c>
      <c r="B5084">
        <v>0</v>
      </c>
      <c r="C5084" t="s">
        <v>105</v>
      </c>
      <c r="D5084" s="10">
        <v>44530</v>
      </c>
      <c r="E5084" t="s">
        <v>105</v>
      </c>
    </row>
    <row r="5085" spans="1:5" x14ac:dyDescent="0.25">
      <c r="A5085" s="11">
        <v>20211201</v>
      </c>
      <c r="B5085">
        <v>0</v>
      </c>
      <c r="C5085" t="s">
        <v>105</v>
      </c>
      <c r="D5085" s="10">
        <v>44531</v>
      </c>
      <c r="E5085" t="s">
        <v>105</v>
      </c>
    </row>
    <row r="5086" spans="1:5" x14ac:dyDescent="0.25">
      <c r="A5086" s="11">
        <v>20211202</v>
      </c>
      <c r="B5086">
        <v>0</v>
      </c>
      <c r="C5086" t="s">
        <v>105</v>
      </c>
      <c r="D5086" s="10">
        <v>44532</v>
      </c>
      <c r="E5086" t="s">
        <v>105</v>
      </c>
    </row>
    <row r="5087" spans="1:5" x14ac:dyDescent="0.25">
      <c r="A5087" s="11">
        <v>20211203</v>
      </c>
      <c r="B5087">
        <v>0</v>
      </c>
      <c r="C5087" t="s">
        <v>105</v>
      </c>
      <c r="D5087" s="10">
        <v>44533</v>
      </c>
      <c r="E5087" t="s">
        <v>105</v>
      </c>
    </row>
    <row r="5088" spans="1:5" x14ac:dyDescent="0.25">
      <c r="A5088" s="11">
        <v>20211204</v>
      </c>
      <c r="B5088">
        <v>0</v>
      </c>
      <c r="C5088" t="s">
        <v>105</v>
      </c>
      <c r="D5088" s="10">
        <v>44534</v>
      </c>
      <c r="E5088" t="s">
        <v>105</v>
      </c>
    </row>
    <row r="5089" spans="1:5" x14ac:dyDescent="0.25">
      <c r="A5089" s="11">
        <v>20211205</v>
      </c>
      <c r="B5089">
        <v>0</v>
      </c>
      <c r="C5089" t="s">
        <v>105</v>
      </c>
      <c r="D5089" s="10">
        <v>44535</v>
      </c>
      <c r="E5089" t="s">
        <v>105</v>
      </c>
    </row>
    <row r="5090" spans="1:5" x14ac:dyDescent="0.25">
      <c r="A5090" s="11">
        <v>20211206</v>
      </c>
      <c r="B5090">
        <v>0</v>
      </c>
      <c r="C5090" t="s">
        <v>105</v>
      </c>
      <c r="D5090" s="10">
        <v>44536</v>
      </c>
      <c r="E5090" t="s">
        <v>105</v>
      </c>
    </row>
    <row r="5091" spans="1:5" x14ac:dyDescent="0.25">
      <c r="A5091" s="11">
        <v>20211207</v>
      </c>
      <c r="B5091">
        <v>0</v>
      </c>
      <c r="C5091" t="s">
        <v>105</v>
      </c>
      <c r="D5091" s="10">
        <v>44537</v>
      </c>
      <c r="E5091" t="s">
        <v>105</v>
      </c>
    </row>
    <row r="5092" spans="1:5" x14ac:dyDescent="0.25">
      <c r="A5092" s="11">
        <v>20211208</v>
      </c>
      <c r="B5092">
        <v>0</v>
      </c>
      <c r="C5092" t="s">
        <v>105</v>
      </c>
      <c r="D5092" s="10">
        <v>44538</v>
      </c>
      <c r="E5092" t="s">
        <v>105</v>
      </c>
    </row>
    <row r="5093" spans="1:5" x14ac:dyDescent="0.25">
      <c r="A5093" s="11">
        <v>20211209</v>
      </c>
      <c r="B5093">
        <v>0</v>
      </c>
      <c r="C5093" t="s">
        <v>105</v>
      </c>
      <c r="D5093" s="10">
        <v>44539</v>
      </c>
      <c r="E5093" t="s">
        <v>105</v>
      </c>
    </row>
    <row r="5094" spans="1:5" x14ac:dyDescent="0.25">
      <c r="A5094" s="11">
        <v>20211210</v>
      </c>
      <c r="B5094">
        <v>0</v>
      </c>
      <c r="C5094" t="s">
        <v>105</v>
      </c>
      <c r="D5094" s="10">
        <v>44540</v>
      </c>
      <c r="E5094" t="s">
        <v>105</v>
      </c>
    </row>
    <row r="5095" spans="1:5" x14ac:dyDescent="0.25">
      <c r="A5095" s="11">
        <v>20211211</v>
      </c>
      <c r="B5095">
        <v>0</v>
      </c>
      <c r="C5095" t="s">
        <v>105</v>
      </c>
      <c r="D5095" s="10">
        <v>44541</v>
      </c>
      <c r="E5095" t="s">
        <v>105</v>
      </c>
    </row>
    <row r="5096" spans="1:5" x14ac:dyDescent="0.25">
      <c r="A5096" s="11">
        <v>20211212</v>
      </c>
      <c r="B5096">
        <v>0</v>
      </c>
      <c r="C5096" t="s">
        <v>105</v>
      </c>
      <c r="D5096" s="10">
        <v>44542</v>
      </c>
      <c r="E5096" t="s">
        <v>105</v>
      </c>
    </row>
    <row r="5097" spans="1:5" x14ac:dyDescent="0.25">
      <c r="A5097" s="11">
        <v>20211213</v>
      </c>
      <c r="B5097">
        <v>0</v>
      </c>
      <c r="C5097" t="s">
        <v>105</v>
      </c>
      <c r="D5097" s="10">
        <v>44543</v>
      </c>
      <c r="E5097" t="s">
        <v>105</v>
      </c>
    </row>
    <row r="5098" spans="1:5" x14ac:dyDescent="0.25">
      <c r="A5098" s="11">
        <v>20211214</v>
      </c>
      <c r="B5098">
        <v>0</v>
      </c>
      <c r="C5098" t="s">
        <v>105</v>
      </c>
      <c r="D5098" s="10">
        <v>44544</v>
      </c>
      <c r="E5098" t="s">
        <v>105</v>
      </c>
    </row>
    <row r="5099" spans="1:5" x14ac:dyDescent="0.25">
      <c r="A5099" s="11">
        <v>20211215</v>
      </c>
      <c r="B5099">
        <v>0</v>
      </c>
      <c r="C5099" t="s">
        <v>105</v>
      </c>
      <c r="D5099" s="10">
        <v>44545</v>
      </c>
      <c r="E5099" t="s">
        <v>105</v>
      </c>
    </row>
    <row r="5100" spans="1:5" x14ac:dyDescent="0.25">
      <c r="A5100" s="11">
        <v>20211216</v>
      </c>
      <c r="B5100">
        <v>0</v>
      </c>
      <c r="C5100" t="s">
        <v>105</v>
      </c>
      <c r="D5100" s="10">
        <v>44546</v>
      </c>
      <c r="E5100" t="s">
        <v>105</v>
      </c>
    </row>
    <row r="5101" spans="1:5" x14ac:dyDescent="0.25">
      <c r="A5101" s="11">
        <v>20211217</v>
      </c>
      <c r="B5101">
        <v>0</v>
      </c>
      <c r="C5101" t="s">
        <v>105</v>
      </c>
      <c r="D5101" s="10">
        <v>44547</v>
      </c>
      <c r="E5101" t="s">
        <v>105</v>
      </c>
    </row>
    <row r="5102" spans="1:5" x14ac:dyDescent="0.25">
      <c r="A5102" s="11">
        <v>20211218</v>
      </c>
      <c r="B5102">
        <v>0</v>
      </c>
      <c r="C5102" t="s">
        <v>105</v>
      </c>
      <c r="D5102" s="10">
        <v>44548</v>
      </c>
      <c r="E5102" t="s">
        <v>105</v>
      </c>
    </row>
    <row r="5103" spans="1:5" x14ac:dyDescent="0.25">
      <c r="A5103" s="11">
        <v>20211219</v>
      </c>
      <c r="B5103">
        <v>0</v>
      </c>
      <c r="C5103" t="s">
        <v>105</v>
      </c>
      <c r="D5103" s="10">
        <v>44549</v>
      </c>
      <c r="E5103" t="s">
        <v>105</v>
      </c>
    </row>
    <row r="5104" spans="1:5" x14ac:dyDescent="0.25">
      <c r="A5104" s="11">
        <v>20211220</v>
      </c>
      <c r="B5104">
        <v>0</v>
      </c>
      <c r="C5104" t="s">
        <v>105</v>
      </c>
      <c r="D5104" s="10">
        <v>44550</v>
      </c>
      <c r="E5104" t="s">
        <v>105</v>
      </c>
    </row>
    <row r="5105" spans="1:5" x14ac:dyDescent="0.25">
      <c r="A5105" s="11">
        <v>20211221</v>
      </c>
      <c r="B5105">
        <v>0</v>
      </c>
      <c r="C5105" t="s">
        <v>105</v>
      </c>
      <c r="D5105" s="10">
        <v>44551</v>
      </c>
      <c r="E5105" t="s">
        <v>105</v>
      </c>
    </row>
    <row r="5106" spans="1:5" x14ac:dyDescent="0.25">
      <c r="A5106" s="11">
        <v>20211222</v>
      </c>
      <c r="B5106">
        <v>0</v>
      </c>
      <c r="C5106" t="s">
        <v>105</v>
      </c>
      <c r="D5106" s="10">
        <v>44552</v>
      </c>
      <c r="E5106" t="s">
        <v>105</v>
      </c>
    </row>
    <row r="5107" spans="1:5" x14ac:dyDescent="0.25">
      <c r="A5107" s="11">
        <v>20211223</v>
      </c>
      <c r="B5107">
        <v>0</v>
      </c>
      <c r="C5107" t="s">
        <v>105</v>
      </c>
      <c r="D5107" s="10">
        <v>44553</v>
      </c>
      <c r="E5107" t="s">
        <v>105</v>
      </c>
    </row>
    <row r="5108" spans="1:5" x14ac:dyDescent="0.25">
      <c r="A5108" s="11">
        <v>20211224</v>
      </c>
      <c r="B5108">
        <v>0</v>
      </c>
      <c r="C5108" t="s">
        <v>105</v>
      </c>
      <c r="D5108" s="10">
        <v>44554</v>
      </c>
      <c r="E5108" t="s">
        <v>105</v>
      </c>
    </row>
    <row r="5109" spans="1:5" x14ac:dyDescent="0.25">
      <c r="A5109" s="11">
        <v>20211225</v>
      </c>
      <c r="B5109">
        <v>113</v>
      </c>
      <c r="C5109" t="s">
        <v>125</v>
      </c>
      <c r="D5109" s="10">
        <v>44555</v>
      </c>
      <c r="E5109" t="s">
        <v>125</v>
      </c>
    </row>
    <row r="5110" spans="1:5" x14ac:dyDescent="0.25">
      <c r="A5110" s="11">
        <v>20211226</v>
      </c>
      <c r="B5110">
        <v>0</v>
      </c>
      <c r="C5110" t="s">
        <v>105</v>
      </c>
      <c r="D5110" s="10">
        <v>44556</v>
      </c>
      <c r="E5110" t="s">
        <v>105</v>
      </c>
    </row>
    <row r="5111" spans="1:5" x14ac:dyDescent="0.25">
      <c r="A5111" s="11">
        <v>20211227</v>
      </c>
      <c r="B5111">
        <v>0</v>
      </c>
      <c r="C5111" t="s">
        <v>105</v>
      </c>
      <c r="D5111" s="10">
        <v>44557</v>
      </c>
      <c r="E5111" t="s">
        <v>105</v>
      </c>
    </row>
    <row r="5112" spans="1:5" x14ac:dyDescent="0.25">
      <c r="A5112" s="11">
        <v>20211228</v>
      </c>
      <c r="B5112">
        <v>0</v>
      </c>
      <c r="C5112" t="s">
        <v>105</v>
      </c>
      <c r="D5112" s="10">
        <v>44558</v>
      </c>
      <c r="E5112" t="s">
        <v>105</v>
      </c>
    </row>
    <row r="5113" spans="1:5" x14ac:dyDescent="0.25">
      <c r="A5113" s="11">
        <v>20211229</v>
      </c>
      <c r="B5113">
        <v>0</v>
      </c>
      <c r="C5113" t="s">
        <v>105</v>
      </c>
      <c r="D5113" s="10">
        <v>44559</v>
      </c>
      <c r="E5113" t="s">
        <v>105</v>
      </c>
    </row>
    <row r="5114" spans="1:5" x14ac:dyDescent="0.25">
      <c r="A5114" s="11">
        <v>20211230</v>
      </c>
      <c r="B5114">
        <v>0</v>
      </c>
      <c r="C5114" t="s">
        <v>105</v>
      </c>
      <c r="D5114" s="10">
        <v>44560</v>
      </c>
      <c r="E5114" t="s">
        <v>105</v>
      </c>
    </row>
    <row r="5115" spans="1:5" x14ac:dyDescent="0.25">
      <c r="A5115" s="11">
        <v>20211231</v>
      </c>
      <c r="B5115">
        <v>0</v>
      </c>
      <c r="C5115" t="s">
        <v>105</v>
      </c>
      <c r="D5115" s="10">
        <v>44561</v>
      </c>
      <c r="E5115" t="s">
        <v>105</v>
      </c>
    </row>
    <row r="5116" spans="1:5" x14ac:dyDescent="0.25">
      <c r="A5116">
        <v>20220101</v>
      </c>
      <c r="B5116">
        <v>112</v>
      </c>
      <c r="C5116" t="s">
        <v>104</v>
      </c>
      <c r="D5116" s="10">
        <v>44562</v>
      </c>
      <c r="E5116" t="s">
        <v>104</v>
      </c>
    </row>
    <row r="5117" spans="1:5" x14ac:dyDescent="0.25">
      <c r="A5117">
        <v>20220102</v>
      </c>
      <c r="B5117">
        <v>0</v>
      </c>
      <c r="C5117" t="s">
        <v>105</v>
      </c>
      <c r="D5117" s="10">
        <v>44563</v>
      </c>
      <c r="E5117" t="s">
        <v>105</v>
      </c>
    </row>
    <row r="5118" spans="1:5" x14ac:dyDescent="0.25">
      <c r="A5118">
        <v>20220103</v>
      </c>
      <c r="B5118">
        <v>0</v>
      </c>
      <c r="C5118" t="s">
        <v>105</v>
      </c>
      <c r="D5118" s="10">
        <v>44564</v>
      </c>
      <c r="E5118" t="s">
        <v>105</v>
      </c>
    </row>
    <row r="5119" spans="1:5" x14ac:dyDescent="0.25">
      <c r="A5119">
        <v>20220104</v>
      </c>
      <c r="B5119">
        <v>0</v>
      </c>
      <c r="C5119" t="s">
        <v>105</v>
      </c>
      <c r="D5119" s="10">
        <v>44565</v>
      </c>
      <c r="E5119" t="s">
        <v>105</v>
      </c>
    </row>
    <row r="5120" spans="1:5" x14ac:dyDescent="0.25">
      <c r="A5120">
        <v>20220105</v>
      </c>
      <c r="B5120">
        <v>0</v>
      </c>
      <c r="C5120" t="s">
        <v>105</v>
      </c>
      <c r="D5120" s="10">
        <v>44566</v>
      </c>
      <c r="E5120" t="s">
        <v>105</v>
      </c>
    </row>
    <row r="5121" spans="1:5" x14ac:dyDescent="0.25">
      <c r="A5121">
        <v>20220106</v>
      </c>
      <c r="B5121">
        <v>0</v>
      </c>
      <c r="C5121" t="s">
        <v>105</v>
      </c>
      <c r="D5121" s="10">
        <v>44567</v>
      </c>
      <c r="E5121" t="s">
        <v>105</v>
      </c>
    </row>
    <row r="5122" spans="1:5" x14ac:dyDescent="0.25">
      <c r="A5122">
        <v>20220107</v>
      </c>
      <c r="B5122">
        <v>0</v>
      </c>
      <c r="C5122" t="s">
        <v>105</v>
      </c>
      <c r="D5122" s="10">
        <v>44568</v>
      </c>
      <c r="E5122" t="s">
        <v>105</v>
      </c>
    </row>
    <row r="5123" spans="1:5" x14ac:dyDescent="0.25">
      <c r="A5123">
        <v>20220108</v>
      </c>
      <c r="B5123">
        <v>0</v>
      </c>
      <c r="C5123" t="s">
        <v>105</v>
      </c>
      <c r="D5123" s="10">
        <v>44569</v>
      </c>
      <c r="E5123" t="s">
        <v>105</v>
      </c>
    </row>
    <row r="5124" spans="1:5" x14ac:dyDescent="0.25">
      <c r="A5124">
        <v>20220109</v>
      </c>
      <c r="B5124">
        <v>0</v>
      </c>
      <c r="C5124" t="s">
        <v>105</v>
      </c>
      <c r="D5124" s="10">
        <v>44570</v>
      </c>
      <c r="E5124" t="s">
        <v>105</v>
      </c>
    </row>
    <row r="5125" spans="1:5" x14ac:dyDescent="0.25">
      <c r="A5125">
        <v>20220110</v>
      </c>
      <c r="B5125">
        <v>0</v>
      </c>
      <c r="C5125" t="s">
        <v>105</v>
      </c>
      <c r="D5125" s="10">
        <v>44571</v>
      </c>
      <c r="E5125" t="s">
        <v>105</v>
      </c>
    </row>
    <row r="5126" spans="1:5" x14ac:dyDescent="0.25">
      <c r="A5126">
        <v>20220111</v>
      </c>
      <c r="B5126">
        <v>0</v>
      </c>
      <c r="C5126" t="s">
        <v>105</v>
      </c>
      <c r="D5126" s="10">
        <v>44572</v>
      </c>
      <c r="E5126" t="s">
        <v>105</v>
      </c>
    </row>
    <row r="5127" spans="1:5" x14ac:dyDescent="0.25">
      <c r="A5127">
        <v>20220112</v>
      </c>
      <c r="B5127">
        <v>0</v>
      </c>
      <c r="C5127" t="s">
        <v>105</v>
      </c>
      <c r="D5127" s="10">
        <v>44573</v>
      </c>
      <c r="E5127" t="s">
        <v>105</v>
      </c>
    </row>
    <row r="5128" spans="1:5" x14ac:dyDescent="0.25">
      <c r="A5128">
        <v>20220113</v>
      </c>
      <c r="B5128">
        <v>0</v>
      </c>
      <c r="C5128" t="s">
        <v>105</v>
      </c>
      <c r="D5128" s="10">
        <v>44574</v>
      </c>
      <c r="E5128" t="s">
        <v>105</v>
      </c>
    </row>
    <row r="5129" spans="1:5" x14ac:dyDescent="0.25">
      <c r="A5129">
        <v>20220114</v>
      </c>
      <c r="B5129">
        <v>103</v>
      </c>
      <c r="C5129" t="s">
        <v>130</v>
      </c>
      <c r="D5129" s="10">
        <v>44575</v>
      </c>
      <c r="E5129" t="s">
        <v>130</v>
      </c>
    </row>
    <row r="5130" spans="1:5" x14ac:dyDescent="0.25">
      <c r="A5130">
        <v>20220115</v>
      </c>
      <c r="B5130">
        <v>0</v>
      </c>
      <c r="C5130" t="s">
        <v>105</v>
      </c>
      <c r="D5130" s="10">
        <v>44576</v>
      </c>
      <c r="E5130" t="s">
        <v>105</v>
      </c>
    </row>
    <row r="5131" spans="1:5" x14ac:dyDescent="0.25">
      <c r="A5131">
        <v>20220116</v>
      </c>
      <c r="B5131">
        <v>0</v>
      </c>
      <c r="C5131" t="s">
        <v>105</v>
      </c>
      <c r="D5131" s="10">
        <v>44577</v>
      </c>
      <c r="E5131" t="s">
        <v>105</v>
      </c>
    </row>
    <row r="5132" spans="1:5" x14ac:dyDescent="0.25">
      <c r="A5132">
        <v>20220117</v>
      </c>
      <c r="B5132">
        <v>0</v>
      </c>
      <c r="C5132" t="s">
        <v>105</v>
      </c>
      <c r="D5132" s="10">
        <v>44578</v>
      </c>
      <c r="E5132" t="s">
        <v>105</v>
      </c>
    </row>
    <row r="5133" spans="1:5" x14ac:dyDescent="0.25">
      <c r="A5133">
        <v>20220118</v>
      </c>
      <c r="B5133">
        <v>0</v>
      </c>
      <c r="C5133" t="s">
        <v>105</v>
      </c>
      <c r="D5133" s="10">
        <v>44579</v>
      </c>
      <c r="E5133" t="s">
        <v>105</v>
      </c>
    </row>
    <row r="5134" spans="1:5" x14ac:dyDescent="0.25">
      <c r="A5134">
        <v>20220119</v>
      </c>
      <c r="B5134">
        <v>0</v>
      </c>
      <c r="C5134" t="s">
        <v>105</v>
      </c>
      <c r="D5134" s="10">
        <v>44580</v>
      </c>
      <c r="E5134" t="s">
        <v>105</v>
      </c>
    </row>
    <row r="5135" spans="1:5" x14ac:dyDescent="0.25">
      <c r="A5135">
        <v>20220120</v>
      </c>
      <c r="B5135">
        <v>0</v>
      </c>
      <c r="C5135" t="s">
        <v>105</v>
      </c>
      <c r="D5135" s="10">
        <v>44581</v>
      </c>
      <c r="E5135" t="s">
        <v>105</v>
      </c>
    </row>
    <row r="5136" spans="1:5" x14ac:dyDescent="0.25">
      <c r="A5136">
        <v>20220121</v>
      </c>
      <c r="B5136">
        <v>0</v>
      </c>
      <c r="C5136" t="s">
        <v>105</v>
      </c>
      <c r="D5136" s="10">
        <v>44582</v>
      </c>
      <c r="E5136" t="s">
        <v>105</v>
      </c>
    </row>
    <row r="5137" spans="1:5" x14ac:dyDescent="0.25">
      <c r="A5137">
        <v>20220122</v>
      </c>
      <c r="B5137">
        <v>0</v>
      </c>
      <c r="C5137" t="s">
        <v>105</v>
      </c>
      <c r="D5137" s="10">
        <v>44583</v>
      </c>
      <c r="E5137" t="s">
        <v>105</v>
      </c>
    </row>
    <row r="5138" spans="1:5" x14ac:dyDescent="0.25">
      <c r="A5138">
        <v>20220123</v>
      </c>
      <c r="B5138">
        <v>0</v>
      </c>
      <c r="C5138" t="s">
        <v>105</v>
      </c>
      <c r="D5138" s="10">
        <v>44584</v>
      </c>
      <c r="E5138" t="s">
        <v>105</v>
      </c>
    </row>
    <row r="5139" spans="1:5" x14ac:dyDescent="0.25">
      <c r="A5139">
        <v>20220124</v>
      </c>
      <c r="B5139">
        <v>0</v>
      </c>
      <c r="C5139" t="s">
        <v>105</v>
      </c>
      <c r="D5139" s="10">
        <v>44585</v>
      </c>
      <c r="E5139" t="s">
        <v>105</v>
      </c>
    </row>
    <row r="5140" spans="1:5" x14ac:dyDescent="0.25">
      <c r="A5140">
        <v>20220125</v>
      </c>
      <c r="B5140">
        <v>0</v>
      </c>
      <c r="C5140" t="s">
        <v>105</v>
      </c>
      <c r="D5140" s="10">
        <v>44586</v>
      </c>
      <c r="E5140" t="s">
        <v>105</v>
      </c>
    </row>
    <row r="5141" spans="1:5" x14ac:dyDescent="0.25">
      <c r="A5141">
        <v>20220126</v>
      </c>
      <c r="B5141">
        <v>110</v>
      </c>
      <c r="C5141" t="s">
        <v>107</v>
      </c>
      <c r="D5141" s="10">
        <v>44587</v>
      </c>
      <c r="E5141" t="s">
        <v>107</v>
      </c>
    </row>
    <row r="5142" spans="1:5" x14ac:dyDescent="0.25">
      <c r="A5142">
        <v>20220127</v>
      </c>
      <c r="B5142">
        <v>0</v>
      </c>
      <c r="C5142" t="s">
        <v>105</v>
      </c>
      <c r="D5142" s="10">
        <v>44588</v>
      </c>
      <c r="E5142" t="s">
        <v>105</v>
      </c>
    </row>
    <row r="5143" spans="1:5" x14ac:dyDescent="0.25">
      <c r="A5143">
        <v>20220128</v>
      </c>
      <c r="B5143">
        <v>0</v>
      </c>
      <c r="C5143" t="s">
        <v>105</v>
      </c>
      <c r="D5143" s="10">
        <v>44589</v>
      </c>
      <c r="E5143" t="s">
        <v>105</v>
      </c>
    </row>
    <row r="5144" spans="1:5" x14ac:dyDescent="0.25">
      <c r="A5144">
        <v>20220129</v>
      </c>
      <c r="B5144">
        <v>0</v>
      </c>
      <c r="C5144" t="s">
        <v>105</v>
      </c>
      <c r="D5144" s="10">
        <v>44590</v>
      </c>
      <c r="E5144" t="s">
        <v>105</v>
      </c>
    </row>
    <row r="5145" spans="1:5" x14ac:dyDescent="0.25">
      <c r="A5145">
        <v>20220130</v>
      </c>
      <c r="B5145">
        <v>0</v>
      </c>
      <c r="C5145" t="s">
        <v>105</v>
      </c>
      <c r="D5145" s="10">
        <v>44591</v>
      </c>
      <c r="E5145" t="s">
        <v>105</v>
      </c>
    </row>
    <row r="5146" spans="1:5" x14ac:dyDescent="0.25">
      <c r="A5146">
        <v>20220131</v>
      </c>
      <c r="B5146">
        <v>0</v>
      </c>
      <c r="C5146" t="s">
        <v>105</v>
      </c>
      <c r="D5146" s="10">
        <v>44592</v>
      </c>
      <c r="E5146" t="s">
        <v>105</v>
      </c>
    </row>
    <row r="5147" spans="1:5" x14ac:dyDescent="0.25">
      <c r="A5147">
        <v>20220201</v>
      </c>
      <c r="B5147">
        <v>0</v>
      </c>
      <c r="C5147" t="s">
        <v>105</v>
      </c>
      <c r="D5147" s="10">
        <v>44593</v>
      </c>
      <c r="E5147" t="s">
        <v>105</v>
      </c>
    </row>
    <row r="5148" spans="1:5" x14ac:dyDescent="0.25">
      <c r="A5148">
        <v>20220202</v>
      </c>
      <c r="B5148">
        <v>0</v>
      </c>
      <c r="C5148" t="s">
        <v>105</v>
      </c>
      <c r="D5148" s="10">
        <v>44594</v>
      </c>
      <c r="E5148" t="s">
        <v>105</v>
      </c>
    </row>
    <row r="5149" spans="1:5" x14ac:dyDescent="0.25">
      <c r="A5149">
        <v>20220203</v>
      </c>
      <c r="B5149">
        <v>0</v>
      </c>
      <c r="C5149" t="s">
        <v>105</v>
      </c>
      <c r="D5149" s="10">
        <v>44595</v>
      </c>
      <c r="E5149" t="s">
        <v>105</v>
      </c>
    </row>
    <row r="5150" spans="1:5" x14ac:dyDescent="0.25">
      <c r="A5150">
        <v>20220204</v>
      </c>
      <c r="B5150">
        <v>0</v>
      </c>
      <c r="C5150" t="s">
        <v>105</v>
      </c>
      <c r="D5150" s="10">
        <v>44596</v>
      </c>
      <c r="E5150" t="s">
        <v>105</v>
      </c>
    </row>
    <row r="5151" spans="1:5" x14ac:dyDescent="0.25">
      <c r="A5151">
        <v>20220205</v>
      </c>
      <c r="B5151">
        <v>0</v>
      </c>
      <c r="C5151" t="s">
        <v>105</v>
      </c>
      <c r="D5151" s="10">
        <v>44597</v>
      </c>
      <c r="E5151" t="s">
        <v>105</v>
      </c>
    </row>
    <row r="5152" spans="1:5" x14ac:dyDescent="0.25">
      <c r="A5152">
        <v>20220206</v>
      </c>
      <c r="B5152">
        <v>0</v>
      </c>
      <c r="C5152" t="s">
        <v>105</v>
      </c>
      <c r="D5152" s="10">
        <v>44598</v>
      </c>
      <c r="E5152" t="s">
        <v>105</v>
      </c>
    </row>
    <row r="5153" spans="1:5" x14ac:dyDescent="0.25">
      <c r="A5153">
        <v>20220207</v>
      </c>
      <c r="B5153">
        <v>0</v>
      </c>
      <c r="C5153" t="s">
        <v>105</v>
      </c>
      <c r="D5153" s="10">
        <v>44599</v>
      </c>
      <c r="E5153" t="s">
        <v>105</v>
      </c>
    </row>
    <row r="5154" spans="1:5" x14ac:dyDescent="0.25">
      <c r="A5154">
        <v>20220208</v>
      </c>
      <c r="B5154">
        <v>0</v>
      </c>
      <c r="C5154" t="s">
        <v>105</v>
      </c>
      <c r="D5154" s="10">
        <v>44600</v>
      </c>
      <c r="E5154" t="s">
        <v>105</v>
      </c>
    </row>
    <row r="5155" spans="1:5" x14ac:dyDescent="0.25">
      <c r="A5155">
        <v>20220209</v>
      </c>
      <c r="B5155">
        <v>0</v>
      </c>
      <c r="C5155" t="s">
        <v>105</v>
      </c>
      <c r="D5155" s="10">
        <v>44601</v>
      </c>
      <c r="E5155" t="s">
        <v>105</v>
      </c>
    </row>
    <row r="5156" spans="1:5" x14ac:dyDescent="0.25">
      <c r="A5156">
        <v>20220210</v>
      </c>
      <c r="B5156">
        <v>0</v>
      </c>
      <c r="C5156" t="s">
        <v>105</v>
      </c>
      <c r="D5156" s="10">
        <v>44602</v>
      </c>
      <c r="E5156" t="s">
        <v>105</v>
      </c>
    </row>
    <row r="5157" spans="1:5" x14ac:dyDescent="0.25">
      <c r="A5157">
        <v>20220211</v>
      </c>
      <c r="B5157">
        <v>0</v>
      </c>
      <c r="C5157" t="s">
        <v>105</v>
      </c>
      <c r="D5157" s="10">
        <v>44603</v>
      </c>
      <c r="E5157" t="s">
        <v>105</v>
      </c>
    </row>
    <row r="5158" spans="1:5" x14ac:dyDescent="0.25">
      <c r="A5158">
        <v>20220212</v>
      </c>
      <c r="B5158">
        <v>0</v>
      </c>
      <c r="C5158" t="s">
        <v>105</v>
      </c>
      <c r="D5158" s="10">
        <v>44604</v>
      </c>
      <c r="E5158" t="s">
        <v>105</v>
      </c>
    </row>
    <row r="5159" spans="1:5" x14ac:dyDescent="0.25">
      <c r="A5159">
        <v>20220213</v>
      </c>
      <c r="B5159">
        <v>0</v>
      </c>
      <c r="C5159" t="s">
        <v>105</v>
      </c>
      <c r="D5159" s="10">
        <v>44605</v>
      </c>
      <c r="E5159" t="s">
        <v>105</v>
      </c>
    </row>
    <row r="5160" spans="1:5" x14ac:dyDescent="0.25">
      <c r="A5160">
        <v>20220214</v>
      </c>
      <c r="B5160">
        <v>0</v>
      </c>
      <c r="C5160" t="s">
        <v>105</v>
      </c>
      <c r="D5160" s="10">
        <v>44606</v>
      </c>
      <c r="E5160" t="s">
        <v>105</v>
      </c>
    </row>
    <row r="5161" spans="1:5" x14ac:dyDescent="0.25">
      <c r="A5161">
        <v>20220215</v>
      </c>
      <c r="B5161">
        <v>0</v>
      </c>
      <c r="C5161" t="s">
        <v>105</v>
      </c>
      <c r="D5161" s="10">
        <v>44607</v>
      </c>
      <c r="E5161" t="s">
        <v>105</v>
      </c>
    </row>
    <row r="5162" spans="1:5" x14ac:dyDescent="0.25">
      <c r="A5162">
        <v>20220216</v>
      </c>
      <c r="B5162">
        <v>0</v>
      </c>
      <c r="C5162" t="s">
        <v>105</v>
      </c>
      <c r="D5162" s="10">
        <v>44608</v>
      </c>
      <c r="E5162" t="s">
        <v>105</v>
      </c>
    </row>
    <row r="5163" spans="1:5" x14ac:dyDescent="0.25">
      <c r="A5163">
        <v>20220217</v>
      </c>
      <c r="B5163">
        <v>0</v>
      </c>
      <c r="C5163" t="s">
        <v>105</v>
      </c>
      <c r="D5163" s="10">
        <v>44609</v>
      </c>
      <c r="E5163" t="s">
        <v>105</v>
      </c>
    </row>
    <row r="5164" spans="1:5" x14ac:dyDescent="0.25">
      <c r="A5164">
        <v>20220218</v>
      </c>
      <c r="B5164">
        <v>0</v>
      </c>
      <c r="C5164" t="s">
        <v>105</v>
      </c>
      <c r="D5164" s="10">
        <v>44610</v>
      </c>
      <c r="E5164" t="s">
        <v>105</v>
      </c>
    </row>
    <row r="5165" spans="1:5" x14ac:dyDescent="0.25">
      <c r="A5165">
        <v>20220219</v>
      </c>
      <c r="B5165">
        <v>0</v>
      </c>
      <c r="C5165" t="s">
        <v>105</v>
      </c>
      <c r="D5165" s="10">
        <v>44611</v>
      </c>
      <c r="E5165" t="s">
        <v>105</v>
      </c>
    </row>
    <row r="5166" spans="1:5" x14ac:dyDescent="0.25">
      <c r="A5166">
        <v>20220220</v>
      </c>
      <c r="B5166">
        <v>0</v>
      </c>
      <c r="C5166" t="s">
        <v>105</v>
      </c>
      <c r="D5166" s="10">
        <v>44612</v>
      </c>
      <c r="E5166" t="s">
        <v>105</v>
      </c>
    </row>
    <row r="5167" spans="1:5" x14ac:dyDescent="0.25">
      <c r="A5167">
        <v>20220221</v>
      </c>
      <c r="B5167">
        <v>0</v>
      </c>
      <c r="C5167" t="s">
        <v>105</v>
      </c>
      <c r="D5167" s="10">
        <v>44613</v>
      </c>
      <c r="E5167" t="s">
        <v>105</v>
      </c>
    </row>
    <row r="5168" spans="1:5" x14ac:dyDescent="0.25">
      <c r="A5168">
        <v>20220222</v>
      </c>
      <c r="B5168">
        <v>0</v>
      </c>
      <c r="C5168" t="s">
        <v>105</v>
      </c>
      <c r="D5168" s="10">
        <v>44614</v>
      </c>
      <c r="E5168" t="s">
        <v>105</v>
      </c>
    </row>
    <row r="5169" spans="1:5" x14ac:dyDescent="0.25">
      <c r="A5169">
        <v>20220223</v>
      </c>
      <c r="B5169">
        <v>0</v>
      </c>
      <c r="C5169" t="s">
        <v>105</v>
      </c>
      <c r="D5169" s="10">
        <v>44615</v>
      </c>
      <c r="E5169" t="s">
        <v>105</v>
      </c>
    </row>
    <row r="5170" spans="1:5" x14ac:dyDescent="0.25">
      <c r="A5170">
        <v>20220224</v>
      </c>
      <c r="B5170">
        <v>0</v>
      </c>
      <c r="C5170" t="s">
        <v>105</v>
      </c>
      <c r="D5170" s="10">
        <v>44616</v>
      </c>
      <c r="E5170" t="s">
        <v>105</v>
      </c>
    </row>
    <row r="5171" spans="1:5" x14ac:dyDescent="0.25">
      <c r="A5171">
        <v>20220225</v>
      </c>
      <c r="B5171">
        <v>0</v>
      </c>
      <c r="C5171" t="s">
        <v>105</v>
      </c>
      <c r="D5171" s="10">
        <v>44617</v>
      </c>
      <c r="E5171" t="s">
        <v>105</v>
      </c>
    </row>
    <row r="5172" spans="1:5" x14ac:dyDescent="0.25">
      <c r="A5172">
        <v>20220226</v>
      </c>
      <c r="B5172">
        <v>0</v>
      </c>
      <c r="C5172" t="s">
        <v>105</v>
      </c>
      <c r="D5172" s="10">
        <v>44618</v>
      </c>
      <c r="E5172" t="s">
        <v>105</v>
      </c>
    </row>
    <row r="5173" spans="1:5" x14ac:dyDescent="0.25">
      <c r="A5173">
        <v>20220227</v>
      </c>
      <c r="B5173">
        <v>0</v>
      </c>
      <c r="C5173" t="s">
        <v>105</v>
      </c>
      <c r="D5173" s="10">
        <v>44619</v>
      </c>
      <c r="E5173" t="s">
        <v>105</v>
      </c>
    </row>
    <row r="5174" spans="1:5" x14ac:dyDescent="0.25">
      <c r="A5174">
        <v>20220228</v>
      </c>
      <c r="B5174">
        <v>0</v>
      </c>
      <c r="C5174" t="s">
        <v>105</v>
      </c>
      <c r="D5174" s="10">
        <v>44620</v>
      </c>
      <c r="E5174" t="s">
        <v>105</v>
      </c>
    </row>
    <row r="5175" spans="1:5" x14ac:dyDescent="0.25">
      <c r="A5175">
        <v>20220301</v>
      </c>
      <c r="B5175">
        <v>122</v>
      </c>
      <c r="C5175" t="s">
        <v>108</v>
      </c>
      <c r="D5175" s="10">
        <v>44621</v>
      </c>
      <c r="E5175" t="s">
        <v>108</v>
      </c>
    </row>
    <row r="5176" spans="1:5" x14ac:dyDescent="0.25">
      <c r="A5176">
        <v>20220302</v>
      </c>
      <c r="B5176">
        <v>0</v>
      </c>
      <c r="C5176" t="s">
        <v>105</v>
      </c>
      <c r="D5176" s="10">
        <v>44622</v>
      </c>
      <c r="E5176" t="s">
        <v>105</v>
      </c>
    </row>
    <row r="5177" spans="1:5" x14ac:dyDescent="0.25">
      <c r="A5177">
        <v>20220303</v>
      </c>
      <c r="B5177">
        <v>0</v>
      </c>
      <c r="C5177" t="s">
        <v>105</v>
      </c>
      <c r="D5177" s="10">
        <v>44623</v>
      </c>
      <c r="E5177" t="s">
        <v>105</v>
      </c>
    </row>
    <row r="5178" spans="1:5" x14ac:dyDescent="0.25">
      <c r="A5178">
        <v>20220304</v>
      </c>
      <c r="B5178">
        <v>0</v>
      </c>
      <c r="C5178" t="s">
        <v>105</v>
      </c>
      <c r="D5178" s="10">
        <v>44624</v>
      </c>
      <c r="E5178" t="s">
        <v>105</v>
      </c>
    </row>
    <row r="5179" spans="1:5" x14ac:dyDescent="0.25">
      <c r="A5179">
        <v>20220305</v>
      </c>
      <c r="B5179">
        <v>0</v>
      </c>
      <c r="C5179" t="s">
        <v>105</v>
      </c>
      <c r="D5179" s="10">
        <v>44625</v>
      </c>
      <c r="E5179" t="s">
        <v>105</v>
      </c>
    </row>
    <row r="5180" spans="1:5" x14ac:dyDescent="0.25">
      <c r="A5180">
        <v>20220306</v>
      </c>
      <c r="B5180">
        <v>0</v>
      </c>
      <c r="C5180" t="s">
        <v>105</v>
      </c>
      <c r="D5180" s="10">
        <v>44626</v>
      </c>
      <c r="E5180" t="s">
        <v>105</v>
      </c>
    </row>
    <row r="5181" spans="1:5" x14ac:dyDescent="0.25">
      <c r="A5181">
        <v>20220307</v>
      </c>
      <c r="B5181">
        <v>0</v>
      </c>
      <c r="C5181" t="s">
        <v>105</v>
      </c>
      <c r="D5181" s="10">
        <v>44627</v>
      </c>
      <c r="E5181" t="s">
        <v>105</v>
      </c>
    </row>
    <row r="5182" spans="1:5" x14ac:dyDescent="0.25">
      <c r="A5182">
        <v>20220308</v>
      </c>
      <c r="B5182">
        <v>0</v>
      </c>
      <c r="C5182" t="s">
        <v>105</v>
      </c>
      <c r="D5182" s="10">
        <v>44628</v>
      </c>
      <c r="E5182" t="s">
        <v>105</v>
      </c>
    </row>
    <row r="5183" spans="1:5" x14ac:dyDescent="0.25">
      <c r="A5183">
        <v>20220309</v>
      </c>
      <c r="B5183">
        <v>0</v>
      </c>
      <c r="C5183" t="s">
        <v>105</v>
      </c>
      <c r="D5183" s="10">
        <v>44629</v>
      </c>
      <c r="E5183" t="s">
        <v>105</v>
      </c>
    </row>
    <row r="5184" spans="1:5" x14ac:dyDescent="0.25">
      <c r="A5184">
        <v>20220310</v>
      </c>
      <c r="B5184">
        <v>0</v>
      </c>
      <c r="C5184" t="s">
        <v>105</v>
      </c>
      <c r="D5184" s="10">
        <v>44630</v>
      </c>
      <c r="E5184" t="s">
        <v>105</v>
      </c>
    </row>
    <row r="5185" spans="1:5" x14ac:dyDescent="0.25">
      <c r="A5185">
        <v>20220311</v>
      </c>
      <c r="B5185">
        <v>0</v>
      </c>
      <c r="C5185" t="s">
        <v>105</v>
      </c>
      <c r="D5185" s="10">
        <v>44631</v>
      </c>
      <c r="E5185" t="s">
        <v>105</v>
      </c>
    </row>
    <row r="5186" spans="1:5" x14ac:dyDescent="0.25">
      <c r="A5186">
        <v>20220312</v>
      </c>
      <c r="B5186">
        <v>0</v>
      </c>
      <c r="C5186" t="s">
        <v>105</v>
      </c>
      <c r="D5186" s="10">
        <v>44632</v>
      </c>
      <c r="E5186" t="s">
        <v>105</v>
      </c>
    </row>
    <row r="5187" spans="1:5" x14ac:dyDescent="0.25">
      <c r="A5187">
        <v>20220313</v>
      </c>
      <c r="B5187">
        <v>0</v>
      </c>
      <c r="C5187" t="s">
        <v>105</v>
      </c>
      <c r="D5187" s="10">
        <v>44633</v>
      </c>
      <c r="E5187" t="s">
        <v>105</v>
      </c>
    </row>
    <row r="5188" spans="1:5" x14ac:dyDescent="0.25">
      <c r="A5188">
        <v>20220314</v>
      </c>
      <c r="B5188">
        <v>0</v>
      </c>
      <c r="C5188" t="s">
        <v>105</v>
      </c>
      <c r="D5188" s="10">
        <v>44634</v>
      </c>
      <c r="E5188" t="s">
        <v>105</v>
      </c>
    </row>
    <row r="5189" spans="1:5" x14ac:dyDescent="0.25">
      <c r="A5189">
        <v>20220315</v>
      </c>
      <c r="B5189">
        <v>0</v>
      </c>
      <c r="C5189" t="s">
        <v>105</v>
      </c>
      <c r="D5189" s="10">
        <v>44635</v>
      </c>
      <c r="E5189" t="s">
        <v>105</v>
      </c>
    </row>
    <row r="5190" spans="1:5" x14ac:dyDescent="0.25">
      <c r="A5190">
        <v>20220316</v>
      </c>
      <c r="B5190">
        <v>0</v>
      </c>
      <c r="C5190" t="s">
        <v>105</v>
      </c>
      <c r="D5190" s="10">
        <v>44636</v>
      </c>
      <c r="E5190" t="s">
        <v>105</v>
      </c>
    </row>
    <row r="5191" spans="1:5" x14ac:dyDescent="0.25">
      <c r="A5191">
        <v>20220317</v>
      </c>
      <c r="B5191">
        <v>0</v>
      </c>
      <c r="C5191" t="s">
        <v>105</v>
      </c>
      <c r="D5191" s="10">
        <v>44637</v>
      </c>
      <c r="E5191" t="s">
        <v>105</v>
      </c>
    </row>
    <row r="5192" spans="1:5" x14ac:dyDescent="0.25">
      <c r="A5192">
        <v>20220318</v>
      </c>
      <c r="B5192">
        <v>116</v>
      </c>
      <c r="C5192" t="s">
        <v>110</v>
      </c>
      <c r="D5192" s="10">
        <v>44638</v>
      </c>
      <c r="E5192" t="s">
        <v>110</v>
      </c>
    </row>
    <row r="5193" spans="1:5" x14ac:dyDescent="0.25">
      <c r="A5193">
        <v>20220319</v>
      </c>
      <c r="B5193">
        <v>0</v>
      </c>
      <c r="C5193" t="s">
        <v>105</v>
      </c>
      <c r="D5193" s="10">
        <v>44639</v>
      </c>
      <c r="E5193" t="s">
        <v>105</v>
      </c>
    </row>
    <row r="5194" spans="1:5" x14ac:dyDescent="0.25">
      <c r="A5194">
        <v>20220320</v>
      </c>
      <c r="B5194">
        <v>0</v>
      </c>
      <c r="C5194" t="s">
        <v>105</v>
      </c>
      <c r="D5194" s="10">
        <v>44640</v>
      </c>
      <c r="E5194" t="s">
        <v>105</v>
      </c>
    </row>
    <row r="5195" spans="1:5" x14ac:dyDescent="0.25">
      <c r="A5195">
        <v>20220321</v>
      </c>
      <c r="B5195">
        <v>0</v>
      </c>
      <c r="C5195" t="s">
        <v>105</v>
      </c>
      <c r="D5195" s="10">
        <v>44641</v>
      </c>
      <c r="E5195" t="s">
        <v>105</v>
      </c>
    </row>
    <row r="5196" spans="1:5" x14ac:dyDescent="0.25">
      <c r="A5196">
        <v>20220322</v>
      </c>
      <c r="B5196">
        <v>0</v>
      </c>
      <c r="C5196" t="s">
        <v>105</v>
      </c>
      <c r="D5196" s="10">
        <v>44642</v>
      </c>
      <c r="E5196" t="s">
        <v>105</v>
      </c>
    </row>
    <row r="5197" spans="1:5" x14ac:dyDescent="0.25">
      <c r="A5197">
        <v>20220323</v>
      </c>
      <c r="B5197">
        <v>0</v>
      </c>
      <c r="C5197" t="s">
        <v>105</v>
      </c>
      <c r="D5197" s="10">
        <v>44643</v>
      </c>
      <c r="E5197" t="s">
        <v>105</v>
      </c>
    </row>
    <row r="5198" spans="1:5" x14ac:dyDescent="0.25">
      <c r="A5198">
        <v>20220324</v>
      </c>
      <c r="B5198">
        <v>0</v>
      </c>
      <c r="C5198" t="s">
        <v>105</v>
      </c>
      <c r="D5198" s="10">
        <v>44644</v>
      </c>
      <c r="E5198" t="s">
        <v>105</v>
      </c>
    </row>
    <row r="5199" spans="1:5" x14ac:dyDescent="0.25">
      <c r="A5199">
        <v>20220325</v>
      </c>
      <c r="B5199">
        <v>0</v>
      </c>
      <c r="C5199" t="s">
        <v>105</v>
      </c>
      <c r="D5199" s="10">
        <v>44645</v>
      </c>
      <c r="E5199" t="s">
        <v>105</v>
      </c>
    </row>
    <row r="5200" spans="1:5" x14ac:dyDescent="0.25">
      <c r="A5200">
        <v>20220326</v>
      </c>
      <c r="B5200">
        <v>0</v>
      </c>
      <c r="C5200" t="s">
        <v>105</v>
      </c>
      <c r="D5200" s="10">
        <v>44646</v>
      </c>
      <c r="E5200" t="s">
        <v>105</v>
      </c>
    </row>
    <row r="5201" spans="1:5" x14ac:dyDescent="0.25">
      <c r="A5201">
        <v>20220327</v>
      </c>
      <c r="B5201">
        <v>0</v>
      </c>
      <c r="C5201" t="s">
        <v>105</v>
      </c>
      <c r="D5201" s="10">
        <v>44647</v>
      </c>
      <c r="E5201" t="s">
        <v>105</v>
      </c>
    </row>
    <row r="5202" spans="1:5" x14ac:dyDescent="0.25">
      <c r="A5202">
        <v>20220328</v>
      </c>
      <c r="B5202">
        <v>0</v>
      </c>
      <c r="C5202" t="s">
        <v>105</v>
      </c>
      <c r="D5202" s="10">
        <v>44648</v>
      </c>
      <c r="E5202" t="s">
        <v>105</v>
      </c>
    </row>
    <row r="5203" spans="1:5" x14ac:dyDescent="0.25">
      <c r="A5203">
        <v>20220329</v>
      </c>
      <c r="B5203">
        <v>0</v>
      </c>
      <c r="C5203" t="s">
        <v>105</v>
      </c>
      <c r="D5203" s="10">
        <v>44649</v>
      </c>
      <c r="E5203" t="s">
        <v>105</v>
      </c>
    </row>
    <row r="5204" spans="1:5" x14ac:dyDescent="0.25">
      <c r="A5204">
        <v>20220330</v>
      </c>
      <c r="B5204">
        <v>0</v>
      </c>
      <c r="C5204" t="s">
        <v>105</v>
      </c>
      <c r="D5204" s="10">
        <v>44650</v>
      </c>
      <c r="E5204" t="s">
        <v>105</v>
      </c>
    </row>
    <row r="5205" spans="1:5" x14ac:dyDescent="0.25">
      <c r="A5205">
        <v>20220331</v>
      </c>
      <c r="B5205">
        <v>0</v>
      </c>
      <c r="C5205" t="s">
        <v>105</v>
      </c>
      <c r="D5205" s="10">
        <v>44651</v>
      </c>
      <c r="E5205" t="s">
        <v>105</v>
      </c>
    </row>
    <row r="5206" spans="1:5" x14ac:dyDescent="0.25">
      <c r="A5206">
        <v>20220401</v>
      </c>
      <c r="B5206">
        <v>0</v>
      </c>
      <c r="C5206" t="s">
        <v>105</v>
      </c>
      <c r="D5206" s="10">
        <v>44652</v>
      </c>
      <c r="E5206" t="s">
        <v>105</v>
      </c>
    </row>
    <row r="5207" spans="1:5" x14ac:dyDescent="0.25">
      <c r="A5207">
        <v>20220402</v>
      </c>
      <c r="B5207">
        <v>104</v>
      </c>
      <c r="C5207" t="s">
        <v>111</v>
      </c>
      <c r="D5207" s="10">
        <v>44653</v>
      </c>
      <c r="E5207" t="s">
        <v>111</v>
      </c>
    </row>
    <row r="5208" spans="1:5" x14ac:dyDescent="0.25">
      <c r="A5208">
        <v>20220403</v>
      </c>
      <c r="B5208">
        <v>0</v>
      </c>
      <c r="C5208" t="s">
        <v>105</v>
      </c>
      <c r="D5208" s="10">
        <v>44654</v>
      </c>
      <c r="E5208" t="s">
        <v>105</v>
      </c>
    </row>
    <row r="5209" spans="1:5" x14ac:dyDescent="0.25">
      <c r="A5209">
        <v>20220404</v>
      </c>
      <c r="B5209">
        <v>0</v>
      </c>
      <c r="C5209" t="s">
        <v>105</v>
      </c>
      <c r="D5209" s="10">
        <v>44655</v>
      </c>
      <c r="E5209" t="s">
        <v>105</v>
      </c>
    </row>
    <row r="5210" spans="1:5" x14ac:dyDescent="0.25">
      <c r="A5210">
        <v>20220405</v>
      </c>
      <c r="B5210">
        <v>0</v>
      </c>
      <c r="C5210" t="s">
        <v>105</v>
      </c>
      <c r="D5210" s="10">
        <v>44656</v>
      </c>
      <c r="E5210" t="s">
        <v>105</v>
      </c>
    </row>
    <row r="5211" spans="1:5" x14ac:dyDescent="0.25">
      <c r="A5211">
        <v>20220406</v>
      </c>
      <c r="B5211">
        <v>0</v>
      </c>
      <c r="C5211" t="s">
        <v>105</v>
      </c>
      <c r="D5211" s="10">
        <v>44657</v>
      </c>
      <c r="E5211" t="s">
        <v>105</v>
      </c>
    </row>
    <row r="5212" spans="1:5" x14ac:dyDescent="0.25">
      <c r="A5212">
        <v>20220407</v>
      </c>
      <c r="B5212">
        <v>0</v>
      </c>
      <c r="C5212" t="s">
        <v>105</v>
      </c>
      <c r="D5212" s="10">
        <v>44658</v>
      </c>
      <c r="E5212" t="s">
        <v>105</v>
      </c>
    </row>
    <row r="5213" spans="1:5" x14ac:dyDescent="0.25">
      <c r="A5213">
        <v>20220408</v>
      </c>
      <c r="B5213">
        <v>0</v>
      </c>
      <c r="C5213" t="s">
        <v>105</v>
      </c>
      <c r="D5213" s="10">
        <v>44659</v>
      </c>
      <c r="E5213" t="s">
        <v>105</v>
      </c>
    </row>
    <row r="5214" spans="1:5" x14ac:dyDescent="0.25">
      <c r="A5214">
        <v>20220409</v>
      </c>
      <c r="B5214">
        <v>0</v>
      </c>
      <c r="C5214" t="s">
        <v>105</v>
      </c>
      <c r="D5214" s="10">
        <v>44660</v>
      </c>
      <c r="E5214" t="s">
        <v>105</v>
      </c>
    </row>
    <row r="5215" spans="1:5" x14ac:dyDescent="0.25">
      <c r="A5215">
        <v>20220410</v>
      </c>
      <c r="B5215">
        <v>0</v>
      </c>
      <c r="C5215" t="s">
        <v>105</v>
      </c>
      <c r="D5215" s="10">
        <v>44661</v>
      </c>
      <c r="E5215" t="s">
        <v>105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 Profile Data</vt:lpstr>
      <vt:lpstr>Sheet1</vt:lpstr>
      <vt:lpstr>SpecialDayInfo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12</cp:revision>
  <dcterms:created xsi:type="dcterms:W3CDTF">2022-01-05T08:24:30Z</dcterms:created>
  <dcterms:modified xsi:type="dcterms:W3CDTF">2023-04-17T17:49:55Z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