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36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<sst xmlns="http://schemas.openxmlformats.org/spreadsheetml/2006/main" count="6" uniqueCount="6">
  <si>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b_size</t>
    <phoneticPr fontId="1" type="noConversion"/>
  </si>
  <si>
    <t xml:space="preserve"> miss rate(%)</t>
    <phoneticPr fontId="1" type="noConversion"/>
  </si>
  <si>
    <t>Kbyte</t>
    <phoneticPr fontId="1" type="noConversion"/>
  </si>
  <si>
    <t>n-way</t>
    <phoneticPr fontId="1" type="noConversion"/>
  </si>
  <si>
    <t>cachesize</t>
    <phoneticPr fontId="1" type="noConversion"/>
  </si>
  <si>
    <t>miss_rate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</si>
</sst>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Verdana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Verdana"/>
    </font>
    <font>
      <sz val="11"/>
      <color rgb="FF000000"/>
      <name val="Verdana"/>
    </font>
    <font>
      <sz val="12"/>
      <color theme="3" tint="0.39997558519241921"/>
      <name val="Verdana"/>
    </font>
    <font>
      <sz val="12"/>
      <color rgb="FF008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right"/>
    </xf>
    <xf numFmtId="176" fontId="2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</cellXfs>
  <cellStyles count="1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1Kb</c:v>
          </c:tx>
          <c:cat>
            <c:numRef>
              <c:f>工作表1!$A$3:$A$7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cat>
          <c:val>
            <c:numRef>
              <c:f>工作表1!$B$3:$B$7</c:f>
              <c:numCache>
                <c:formatCode>General</c:formatCode>
                <c:ptCount val="5"/>
                <c:pt idx="0" formatCode="0.00_);[Red]\(0.00\)">
                  <c:v>17.5907</c:v>
                </c:pt>
                <c:pt idx="1">
                  <c:v>21.056</c:v>
                </c:pt>
                <c:pt idx="2">
                  <c:v>25.086</c:v>
                </c:pt>
                <c:pt idx="3">
                  <c:v>55.4709</c:v>
                </c:pt>
                <c:pt idx="4">
                  <c:v>58.2618</c:v>
                </c:pt>
              </c:numCache>
            </c:numRef>
          </c:val>
          <c:smooth val="0"/>
        </c:ser>
        <c:ser>
          <c:idx val="1"/>
          <c:order val="1"/>
          <c:tx>
            <c:v>2kb</c:v>
          </c:tx>
          <c:cat>
            <c:numRef>
              <c:f>工作表1!$A$3:$A$7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cat>
          <c:val>
            <c:numRef>
              <c:f>工作表1!$C$3:$C$7</c:f>
              <c:numCache>
                <c:formatCode>General</c:formatCode>
                <c:ptCount val="5"/>
                <c:pt idx="0">
                  <c:v>16.1694</c:v>
                </c:pt>
                <c:pt idx="1">
                  <c:v>18.7126</c:v>
                </c:pt>
                <c:pt idx="2">
                  <c:v>21.2169</c:v>
                </c:pt>
                <c:pt idx="3">
                  <c:v>52.7074</c:v>
                </c:pt>
                <c:pt idx="4">
                  <c:v>55.5098</c:v>
                </c:pt>
              </c:numCache>
            </c:numRef>
          </c:val>
          <c:smooth val="0"/>
        </c:ser>
        <c:ser>
          <c:idx val="2"/>
          <c:order val="2"/>
          <c:tx>
            <c:v>4kb</c:v>
          </c:tx>
          <c:cat>
            <c:numRef>
              <c:f>工作表1!$A$3:$A$7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cat>
          <c:val>
            <c:numRef>
              <c:f>工作表1!$D$3:$D$7</c:f>
              <c:numCache>
                <c:formatCode>General</c:formatCode>
                <c:ptCount val="5"/>
                <c:pt idx="0">
                  <c:v>14.6371</c:v>
                </c:pt>
                <c:pt idx="1">
                  <c:v>17.2048</c:v>
                </c:pt>
                <c:pt idx="2">
                  <c:v>19.2569</c:v>
                </c:pt>
                <c:pt idx="3">
                  <c:v>23.2604</c:v>
                </c:pt>
                <c:pt idx="4">
                  <c:v>27.2552</c:v>
                </c:pt>
              </c:numCache>
            </c:numRef>
          </c:val>
          <c:smooth val="0"/>
        </c:ser>
        <c:ser>
          <c:idx val="3"/>
          <c:order val="3"/>
          <c:tx>
            <c:v>8Kb</c:v>
          </c:tx>
          <c:cat>
            <c:numRef>
              <c:f>工作表1!$A$3:$A$7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cat>
          <c:val>
            <c:numRef>
              <c:f>工作表1!$E$3:$E$7</c:f>
              <c:numCache>
                <c:formatCode>General</c:formatCode>
                <c:ptCount val="5"/>
                <c:pt idx="0">
                  <c:v>10.4853</c:v>
                </c:pt>
                <c:pt idx="1">
                  <c:v>8.87097</c:v>
                </c:pt>
                <c:pt idx="2">
                  <c:v>8.43174</c:v>
                </c:pt>
                <c:pt idx="3">
                  <c:v>10.2074</c:v>
                </c:pt>
                <c:pt idx="4">
                  <c:v>12.2595</c:v>
                </c:pt>
              </c:numCache>
            </c:numRef>
          </c:val>
          <c:smooth val="0"/>
        </c:ser>
        <c:ser>
          <c:idx val="4"/>
          <c:order val="4"/>
          <c:tx>
            <c:v>16Kb</c:v>
          </c:tx>
          <c:cat>
            <c:numRef>
              <c:f>工作表1!$A$3:$A$7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cat>
          <c:val>
            <c:numRef>
              <c:f>工作表1!$F$3:$F$7</c:f>
              <c:numCache>
                <c:formatCode>General</c:formatCode>
                <c:ptCount val="5"/>
                <c:pt idx="0">
                  <c:v>8.724080000000001</c:v>
                </c:pt>
                <c:pt idx="1">
                  <c:v>7.70161</c:v>
                </c:pt>
                <c:pt idx="2">
                  <c:v>7.35599</c:v>
                </c:pt>
                <c:pt idx="3">
                  <c:v>7.42944</c:v>
                </c:pt>
                <c:pt idx="4">
                  <c:v>8.186920000000001</c:v>
                </c:pt>
              </c:numCache>
            </c:numRef>
          </c:val>
          <c:smooth val="0"/>
        </c:ser>
        <c:ser>
          <c:idx val="5"/>
          <c:order val="5"/>
          <c:tx>
            <c:v>32Kb</c:v>
          </c:tx>
          <c:cat>
            <c:numRef>
              <c:f>工作表1!$A$3:$A$7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cat>
          <c:val>
            <c:numRef>
              <c:f>工作表1!$G$3:$G$7</c:f>
              <c:numCache>
                <c:formatCode>General</c:formatCode>
                <c:ptCount val="5"/>
                <c:pt idx="0">
                  <c:v>2.89315</c:v>
                </c:pt>
                <c:pt idx="1">
                  <c:v>1.69499</c:v>
                </c:pt>
                <c:pt idx="2">
                  <c:v>1.23128</c:v>
                </c:pt>
                <c:pt idx="3">
                  <c:v>1.2572</c:v>
                </c:pt>
                <c:pt idx="4">
                  <c:v>1.82892</c:v>
                </c:pt>
              </c:numCache>
            </c:numRef>
          </c:val>
          <c:smooth val="0"/>
        </c:ser>
        <c:ser>
          <c:idx val="6"/>
          <c:order val="6"/>
          <c:tx>
            <c:v>64Kb</c:v>
          </c:tx>
          <c:cat>
            <c:numRef>
              <c:f>工作表1!$A$3:$A$7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cat>
          <c:val>
            <c:numRef>
              <c:f>工作表1!$H$3:$H$7</c:f>
              <c:numCache>
                <c:formatCode>General</c:formatCode>
                <c:ptCount val="5"/>
                <c:pt idx="0">
                  <c:v>2.79234</c:v>
                </c:pt>
                <c:pt idx="1">
                  <c:v>1.55818</c:v>
                </c:pt>
                <c:pt idx="2">
                  <c:v>1.01094</c:v>
                </c:pt>
                <c:pt idx="3">
                  <c:v>0.855415</c:v>
                </c:pt>
                <c:pt idx="4">
                  <c:v>1.05271</c:v>
                </c:pt>
              </c:numCache>
            </c:numRef>
          </c:val>
          <c:smooth val="0"/>
        </c:ser>
        <c:ser>
          <c:idx val="7"/>
          <c:order val="7"/>
          <c:tx>
            <c:v>128Kb</c:v>
          </c:tx>
          <c:val>
            <c:numRef>
              <c:f>工作表1!$I$3:$I$7</c:f>
              <c:numCache>
                <c:formatCode>General</c:formatCode>
                <c:ptCount val="5"/>
                <c:pt idx="0">
                  <c:v>2.63105</c:v>
                </c:pt>
                <c:pt idx="1">
                  <c:v>1.38825</c:v>
                </c:pt>
                <c:pt idx="2">
                  <c:v>0.751728</c:v>
                </c:pt>
                <c:pt idx="3">
                  <c:v>0.420507</c:v>
                </c:pt>
                <c:pt idx="4">
                  <c:v>0.250576</c:v>
                </c:pt>
              </c:numCache>
            </c:numRef>
          </c:val>
          <c:smooth val="0"/>
        </c:ser>
        <c:ser>
          <c:idx val="8"/>
          <c:order val="8"/>
          <c:tx>
            <c:v>256Kb</c:v>
          </c:tx>
          <c:val>
            <c:numRef>
              <c:f>工作表1!$J$3:$J$7</c:f>
              <c:numCache>
                <c:formatCode>General</c:formatCode>
                <c:ptCount val="5"/>
                <c:pt idx="0">
                  <c:v>2.63105</c:v>
                </c:pt>
                <c:pt idx="1">
                  <c:v>1.38825</c:v>
                </c:pt>
                <c:pt idx="2">
                  <c:v>0.751728</c:v>
                </c:pt>
                <c:pt idx="3">
                  <c:v>0.420507</c:v>
                </c:pt>
                <c:pt idx="4">
                  <c:v>0.250576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91512"/>
        <c:axId val="-2128955784"/>
      </c:lineChart>
      <c:catAx>
        <c:axId val="208019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Block</a:t>
                </a:r>
                <a:r>
                  <a:rPr lang="en-US" altLang="zh-TW" baseline="0"/>
                  <a:t> Size(byte)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8955784"/>
        <c:crosses val="autoZero"/>
        <c:auto val="1"/>
        <c:lblAlgn val="ctr"/>
        <c:lblOffset val="100"/>
        <c:noMultiLvlLbl val="0"/>
      </c:catAx>
      <c:valAx>
        <c:axId val="-2128955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miss</a:t>
                </a:r>
                <a:r>
                  <a:rPr lang="en-US" altLang="zh-TW" baseline="0"/>
                  <a:t> rate(%)</a:t>
                </a:r>
                <a:endParaRPr lang="zh-TW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208019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1K</c:v>
          </c:tx>
          <c:cat>
            <c:numRef>
              <c:f>工作表1!$B$10:$O$10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cat>
          <c:val>
            <c:numRef>
              <c:f>工作表1!$B$12:$G$12</c:f>
              <c:numCache>
                <c:formatCode>General</c:formatCode>
                <c:ptCount val="6"/>
                <c:pt idx="0">
                  <c:v>21.0556</c:v>
                </c:pt>
                <c:pt idx="1">
                  <c:v>8.51526</c:v>
                </c:pt>
                <c:pt idx="2">
                  <c:v>5.22321</c:v>
                </c:pt>
                <c:pt idx="3">
                  <c:v>5.18865</c:v>
                </c:pt>
                <c:pt idx="4">
                  <c:v>5.15697</c:v>
                </c:pt>
                <c:pt idx="5">
                  <c:v>5.16705</c:v>
                </c:pt>
              </c:numCache>
            </c:numRef>
          </c:val>
          <c:smooth val="0"/>
        </c:ser>
        <c:ser>
          <c:idx val="1"/>
          <c:order val="1"/>
          <c:tx>
            <c:v>2K</c:v>
          </c:tx>
          <c:cat>
            <c:numRef>
              <c:f>工作表1!$B$10:$O$10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cat>
          <c:val>
            <c:numRef>
              <c:f>工作表1!$B$13:$H$13</c:f>
              <c:numCache>
                <c:formatCode>General</c:formatCode>
                <c:ptCount val="7"/>
                <c:pt idx="0" formatCode="0.00_);[Red]\(0.00\)">
                  <c:v>18.7126</c:v>
                </c:pt>
                <c:pt idx="1">
                  <c:v>6.43577</c:v>
                </c:pt>
                <c:pt idx="2">
                  <c:v>4.68606</c:v>
                </c:pt>
                <c:pt idx="3">
                  <c:v>4.64718</c:v>
                </c:pt>
                <c:pt idx="4">
                  <c:v>4.59533</c:v>
                </c:pt>
                <c:pt idx="5">
                  <c:v>4.59821</c:v>
                </c:pt>
                <c:pt idx="6">
                  <c:v>4.59533</c:v>
                </c:pt>
              </c:numCache>
            </c:numRef>
          </c:val>
          <c:smooth val="0"/>
        </c:ser>
        <c:ser>
          <c:idx val="2"/>
          <c:order val="2"/>
          <c:tx>
            <c:v>4K</c:v>
          </c:tx>
          <c:cat>
            <c:numRef>
              <c:f>工作表1!$B$10:$O$10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cat>
          <c:val>
            <c:numRef>
              <c:f>工作表1!$B$14:$I$14</c:f>
              <c:numCache>
                <c:formatCode>General</c:formatCode>
                <c:ptCount val="8"/>
                <c:pt idx="0">
                  <c:v>17.2048</c:v>
                </c:pt>
                <c:pt idx="1">
                  <c:v>5.17281</c:v>
                </c:pt>
                <c:pt idx="2">
                  <c:v>4.38364</c:v>
                </c:pt>
                <c:pt idx="3">
                  <c:v>4.38796</c:v>
                </c:pt>
                <c:pt idx="4">
                  <c:v>4.39948</c:v>
                </c:pt>
                <c:pt idx="5">
                  <c:v>4.39804</c:v>
                </c:pt>
                <c:pt idx="6">
                  <c:v>4.4038</c:v>
                </c:pt>
                <c:pt idx="7">
                  <c:v>4.4038</c:v>
                </c:pt>
              </c:numCache>
            </c:numRef>
          </c:val>
          <c:smooth val="0"/>
        </c:ser>
        <c:ser>
          <c:idx val="3"/>
          <c:order val="3"/>
          <c:tx>
            <c:v>8K</c:v>
          </c:tx>
          <c:cat>
            <c:numRef>
              <c:f>工作表1!$B$10:$O$10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cat>
          <c:val>
            <c:numRef>
              <c:f>工作表1!$B$15:$J$15</c:f>
              <c:numCache>
                <c:formatCode>General</c:formatCode>
                <c:ptCount val="9"/>
                <c:pt idx="0">
                  <c:v>8.87097</c:v>
                </c:pt>
                <c:pt idx="1">
                  <c:v>3.47062</c:v>
                </c:pt>
                <c:pt idx="2">
                  <c:v>3.38278</c:v>
                </c:pt>
                <c:pt idx="3">
                  <c:v>3.54407</c:v>
                </c:pt>
                <c:pt idx="4">
                  <c:v>3.61031</c:v>
                </c:pt>
                <c:pt idx="5">
                  <c:v>3.63623</c:v>
                </c:pt>
                <c:pt idx="6">
                  <c:v>3.64487</c:v>
                </c:pt>
                <c:pt idx="7">
                  <c:v>3.64343</c:v>
                </c:pt>
                <c:pt idx="8">
                  <c:v>3.64631</c:v>
                </c:pt>
              </c:numCache>
            </c:numRef>
          </c:val>
          <c:smooth val="0"/>
        </c:ser>
        <c:ser>
          <c:idx val="4"/>
          <c:order val="4"/>
          <c:tx>
            <c:v>16K</c:v>
          </c:tx>
          <c:cat>
            <c:numRef>
              <c:f>工作表1!$B$10:$O$10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cat>
          <c:val>
            <c:numRef>
              <c:f>工作表1!$B$16:$K$16</c:f>
              <c:numCache>
                <c:formatCode>General</c:formatCode>
                <c:ptCount val="10"/>
                <c:pt idx="0">
                  <c:v>7.70161</c:v>
                </c:pt>
                <c:pt idx="1">
                  <c:v>1.99165</c:v>
                </c:pt>
                <c:pt idx="2">
                  <c:v>2.1227</c:v>
                </c:pt>
                <c:pt idx="3">
                  <c:v>2.24798</c:v>
                </c:pt>
                <c:pt idx="4">
                  <c:v>2.33007</c:v>
                </c:pt>
                <c:pt idx="5">
                  <c:v>2.41359</c:v>
                </c:pt>
                <c:pt idx="6">
                  <c:v>2.51008</c:v>
                </c:pt>
                <c:pt idx="7">
                  <c:v>2.54464</c:v>
                </c:pt>
                <c:pt idx="8">
                  <c:v>2.53888</c:v>
                </c:pt>
                <c:pt idx="9">
                  <c:v>2.54608</c:v>
                </c:pt>
              </c:numCache>
            </c:numRef>
          </c:val>
          <c:smooth val="0"/>
        </c:ser>
        <c:ser>
          <c:idx val="5"/>
          <c:order val="5"/>
          <c:tx>
            <c:v>32K</c:v>
          </c:tx>
          <c:cat>
            <c:numRef>
              <c:f>工作表1!$B$10:$O$10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cat>
          <c:val>
            <c:numRef>
              <c:f>工作表1!$B$17:$L$17</c:f>
              <c:numCache>
                <c:formatCode>General</c:formatCode>
                <c:ptCount val="11"/>
                <c:pt idx="0">
                  <c:v>1.69499</c:v>
                </c:pt>
                <c:pt idx="1">
                  <c:v>1.45305</c:v>
                </c:pt>
                <c:pt idx="2">
                  <c:v>1.40841</c:v>
                </c:pt>
                <c:pt idx="3">
                  <c:v>1.39257</c:v>
                </c:pt>
                <c:pt idx="4">
                  <c:v>1.38825</c:v>
                </c:pt>
                <c:pt idx="5">
                  <c:v>1.38825</c:v>
                </c:pt>
                <c:pt idx="6">
                  <c:v>1.38825</c:v>
                </c:pt>
                <c:pt idx="7">
                  <c:v>1.38825</c:v>
                </c:pt>
                <c:pt idx="8">
                  <c:v>1.38825</c:v>
                </c:pt>
                <c:pt idx="9">
                  <c:v>1.38825</c:v>
                </c:pt>
                <c:pt idx="10">
                  <c:v>1.38825</c:v>
                </c:pt>
              </c:numCache>
            </c:numRef>
          </c:val>
          <c:smooth val="0"/>
        </c:ser>
        <c:ser>
          <c:idx val="6"/>
          <c:order val="6"/>
          <c:tx>
            <c:v>64K</c:v>
          </c:tx>
          <c:cat>
            <c:numRef>
              <c:f>工作表1!$B$10:$O$10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cat>
          <c:val>
            <c:numRef>
              <c:f>工作表1!$B$18:$M$18</c:f>
              <c:numCache>
                <c:formatCode>General</c:formatCode>
                <c:ptCount val="12"/>
                <c:pt idx="0">
                  <c:v>1.55818</c:v>
                </c:pt>
                <c:pt idx="1">
                  <c:v>1.38969</c:v>
                </c:pt>
                <c:pt idx="2">
                  <c:v>1.38825</c:v>
                </c:pt>
                <c:pt idx="3">
                  <c:v>1.38825</c:v>
                </c:pt>
                <c:pt idx="4">
                  <c:v>1.38825</c:v>
                </c:pt>
                <c:pt idx="5">
                  <c:v>1.38825</c:v>
                </c:pt>
                <c:pt idx="6">
                  <c:v>1.38825</c:v>
                </c:pt>
                <c:pt idx="7">
                  <c:v>1.38825</c:v>
                </c:pt>
                <c:pt idx="8">
                  <c:v>1.38825</c:v>
                </c:pt>
                <c:pt idx="9">
                  <c:v>1.38825</c:v>
                </c:pt>
                <c:pt idx="10">
                  <c:v>1.38825</c:v>
                </c:pt>
                <c:pt idx="11">
                  <c:v>1.38825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381672"/>
        <c:axId val="-2092294920"/>
      </c:lineChart>
      <c:catAx>
        <c:axId val="-209438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associative(-way)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294920"/>
        <c:crosses val="autoZero"/>
        <c:auto val="1"/>
        <c:lblAlgn val="ctr"/>
        <c:lblOffset val="100"/>
        <c:noMultiLvlLbl val="0"/>
      </c:catAx>
      <c:valAx>
        <c:axId val="-2092294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miss</a:t>
                </a:r>
                <a:r>
                  <a:rPr lang="en-US" altLang="zh-TW" baseline="0"/>
                  <a:t> rate(%)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38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774701</xdr:colOff>
      <xdr:row>14</xdr:row>
      <xdr:rowOff>148166</xdr:rowOff>
    </xdr:from>
    <xdr:to>
      <xdr:col>13</xdr:col>
      <xdr:colOff>368301</xdr:colOff>
      <xdr:row>28</xdr:row>
      <xdr:rowOff>46566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706967</xdr:colOff>
      <xdr:row>14</xdr:row>
      <xdr:rowOff>63500</xdr:rowOff>
    </xdr:from>
    <xdr:to>
      <xdr:col>6</xdr:col>
      <xdr:colOff>300567</xdr:colOff>
      <xdr:row>27</xdr:row>
      <xdr:rowOff>165100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150" zoomScaleNormal="150" zoomScalePageLayoutView="150" workbookViewId="0">
      <selection activeCell="D20" sqref="D20"/>
    </sheetView>
  </sheetViews>
  <sheetFormatPr baseColWidth="10" defaultRowHeight="16" x14ac:dyDescent="0"/>
  <cols>
    <col min="1" max="16384" width="10.83203125" style="1"/>
  </cols>
  <sheetData>
    <row r="1" spans="1:15">
      <c r="A1" s="1" t="s">
        <v>2</v>
      </c>
      <c r="B1" s="1">
        <v>1</v>
      </c>
      <c r="C1" s="1">
        <v>2</v>
      </c>
      <c r="D1" s="1">
        <v>4</v>
      </c>
      <c r="E1" s="1">
        <v>8</v>
      </c>
      <c r="F1" s="3">
        <v>16</v>
      </c>
      <c r="G1" s="3">
        <v>32</v>
      </c>
      <c r="H1" s="3">
        <v>64</v>
      </c>
      <c r="I1" s="3">
        <v>128</v>
      </c>
      <c r="J1" s="4">
        <v>256</v>
      </c>
    </row>
    <row r="2" spans="1:15">
      <c r="A2" s="1" t="s">
        <v>0</v>
      </c>
      <c r="B2" s="1" t="s">
        <v>1</v>
      </c>
      <c r="F2" s="3"/>
      <c r="G2" s="3"/>
      <c r="H2" s="3"/>
      <c r="I2" s="3"/>
      <c r="J2" s="3"/>
    </row>
    <row r="3" spans="1:15">
      <c r="A3" s="1">
        <v>16</v>
      </c>
      <c r="B3" s="2">
        <v>17.590699999999998</v>
      </c>
      <c r="C3" s="1">
        <v>16.1694</v>
      </c>
      <c r="D3" s="1">
        <v>14.6371</v>
      </c>
      <c r="E3" s="1">
        <v>10.485300000000001</v>
      </c>
      <c r="F3" s="3">
        <v>8.7240800000000007</v>
      </c>
      <c r="G3" s="3">
        <v>2.8931499999999999</v>
      </c>
      <c r="H3" s="3">
        <v>2.7923399999999998</v>
      </c>
      <c r="I3" s="3">
        <v>2.6310500000000001</v>
      </c>
      <c r="J3" s="3">
        <v>2.6310500000000001</v>
      </c>
    </row>
    <row r="4" spans="1:15">
      <c r="A4" s="1">
        <v>32</v>
      </c>
      <c r="B4" s="1">
        <v>21.056000000000001</v>
      </c>
      <c r="C4" s="1">
        <v>18.712599999999998</v>
      </c>
      <c r="D4" s="1">
        <v>17.204799999999999</v>
      </c>
      <c r="E4" s="1">
        <v>8.8709699999999998</v>
      </c>
      <c r="F4" s="3">
        <v>7.7016099999999996</v>
      </c>
      <c r="G4" s="3">
        <v>1.69499</v>
      </c>
      <c r="H4" s="3">
        <v>1.5581799999999999</v>
      </c>
      <c r="I4" s="3">
        <v>1.38825</v>
      </c>
      <c r="J4" s="3">
        <v>1.38825</v>
      </c>
    </row>
    <row r="5" spans="1:15">
      <c r="A5" s="1">
        <v>64</v>
      </c>
      <c r="B5" s="1">
        <v>25.085999999999999</v>
      </c>
      <c r="C5" s="1">
        <v>21.216899999999999</v>
      </c>
      <c r="D5" s="1">
        <v>19.256900000000002</v>
      </c>
      <c r="E5" s="1">
        <v>8.4317399999999996</v>
      </c>
      <c r="F5" s="3">
        <v>7.3559900000000003</v>
      </c>
      <c r="G5" s="3">
        <v>1.2312799999999999</v>
      </c>
      <c r="H5" s="3">
        <v>1.0109399999999999</v>
      </c>
      <c r="I5" s="3">
        <v>0.75172799999999995</v>
      </c>
      <c r="J5" s="3">
        <v>0.75172799999999995</v>
      </c>
    </row>
    <row r="6" spans="1:15">
      <c r="A6" s="1">
        <v>128</v>
      </c>
      <c r="B6" s="1">
        <v>55.4709</v>
      </c>
      <c r="C6" s="1">
        <v>52.7074</v>
      </c>
      <c r="D6" s="1">
        <v>23.260400000000001</v>
      </c>
      <c r="E6" s="1">
        <v>10.2074</v>
      </c>
      <c r="F6" s="3">
        <v>7.4294399999999996</v>
      </c>
      <c r="G6" s="3">
        <v>1.2572000000000001</v>
      </c>
      <c r="H6" s="3">
        <v>0.85541500000000004</v>
      </c>
      <c r="I6" s="3">
        <v>0.42050700000000002</v>
      </c>
      <c r="J6" s="3">
        <v>0.42050700000000002</v>
      </c>
    </row>
    <row r="7" spans="1:15">
      <c r="A7" s="1">
        <v>256</v>
      </c>
      <c r="B7" s="1">
        <v>58.261800000000001</v>
      </c>
      <c r="C7" s="1">
        <v>55.509799999999998</v>
      </c>
      <c r="D7" s="1">
        <v>27.255199999999999</v>
      </c>
      <c r="E7" s="1">
        <v>12.259499999999999</v>
      </c>
      <c r="F7" s="3">
        <v>8.1869200000000006</v>
      </c>
      <c r="G7" s="3">
        <v>1.8289200000000001</v>
      </c>
      <c r="H7" s="3">
        <v>1.05271</v>
      </c>
      <c r="I7" s="3">
        <v>0.25057600000000002</v>
      </c>
      <c r="J7" s="3">
        <v>0.25057600000000002</v>
      </c>
    </row>
    <row r="10" spans="1:15">
      <c r="A10" s="1" t="s">
        <v>3</v>
      </c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  <c r="H10" s="1">
        <v>64</v>
      </c>
      <c r="I10" s="1">
        <v>128</v>
      </c>
      <c r="J10" s="1">
        <v>256</v>
      </c>
      <c r="K10" s="1">
        <v>512</v>
      </c>
      <c r="L10" s="1">
        <v>1024</v>
      </c>
      <c r="M10" s="1">
        <v>2048</v>
      </c>
      <c r="N10" s="1">
        <v>4096</v>
      </c>
      <c r="O10" s="1">
        <v>8192</v>
      </c>
    </row>
    <row r="11" spans="1:15">
      <c r="A11" s="5" t="s">
        <v>4</v>
      </c>
      <c r="B11" s="1" t="s">
        <v>5</v>
      </c>
    </row>
    <row r="12" spans="1:15">
      <c r="A12" s="5">
        <v>1</v>
      </c>
      <c r="B12" s="1">
        <v>21.055599999999998</v>
      </c>
      <c r="C12" s="1">
        <v>8.5152599999999996</v>
      </c>
      <c r="D12" s="1">
        <v>5.2232099999999999</v>
      </c>
      <c r="E12" s="1">
        <v>5.18865</v>
      </c>
      <c r="F12" s="1">
        <v>5.1569700000000003</v>
      </c>
      <c r="G12" s="1">
        <v>5.1670499999999997</v>
      </c>
    </row>
    <row r="13" spans="1:15">
      <c r="A13" s="5">
        <v>2</v>
      </c>
      <c r="B13" s="2">
        <v>18.712599999999998</v>
      </c>
      <c r="C13" s="1">
        <v>6.4357699999999998</v>
      </c>
      <c r="D13" s="1">
        <v>4.6860600000000003</v>
      </c>
      <c r="E13" s="1">
        <v>4.6471799999999996</v>
      </c>
      <c r="F13" s="1">
        <v>4.5953299999999997</v>
      </c>
      <c r="G13" s="1">
        <v>4.5982099999999999</v>
      </c>
      <c r="H13" s="1">
        <v>4.5953299999999997</v>
      </c>
    </row>
    <row r="14" spans="1:15">
      <c r="A14" s="5">
        <v>4</v>
      </c>
      <c r="B14" s="1">
        <v>17.204799999999999</v>
      </c>
      <c r="C14" s="1">
        <v>5.1728100000000001</v>
      </c>
      <c r="D14" s="1">
        <v>4.3836399999999998</v>
      </c>
      <c r="E14" s="1">
        <v>4.3879599999999996</v>
      </c>
      <c r="F14" s="1">
        <v>4.3994799999999996</v>
      </c>
      <c r="G14" s="1">
        <v>4.3980399999999999</v>
      </c>
      <c r="H14" s="1">
        <v>4.4038000000000004</v>
      </c>
      <c r="I14" s="1">
        <v>4.4038000000000004</v>
      </c>
    </row>
    <row r="15" spans="1:15" s="6" customFormat="1">
      <c r="A15" s="6">
        <v>8</v>
      </c>
      <c r="B15" s="6">
        <v>8.8709699999999998</v>
      </c>
      <c r="C15" s="6">
        <v>3.4706199999999998</v>
      </c>
      <c r="D15" s="6">
        <v>3.3827799999999999</v>
      </c>
      <c r="E15" s="6">
        <v>3.5440700000000001</v>
      </c>
      <c r="F15" s="6">
        <v>3.6103100000000001</v>
      </c>
      <c r="G15" s="6">
        <v>3.6362299999999999</v>
      </c>
      <c r="H15" s="6">
        <v>3.6448700000000001</v>
      </c>
      <c r="I15" s="6">
        <v>3.6434299999999999</v>
      </c>
      <c r="J15" s="6">
        <v>3.6463100000000002</v>
      </c>
    </row>
    <row r="16" spans="1:15">
      <c r="A16" s="5">
        <v>16</v>
      </c>
      <c r="B16" s="1">
        <v>7.7016099999999996</v>
      </c>
      <c r="C16" s="1">
        <v>1.9916499999999999</v>
      </c>
      <c r="D16" s="1">
        <v>2.1227</v>
      </c>
      <c r="E16" s="1">
        <v>2.2479800000000001</v>
      </c>
      <c r="F16" s="1">
        <v>2.3300700000000001</v>
      </c>
      <c r="G16" s="1">
        <v>2.4135900000000001</v>
      </c>
      <c r="H16" s="1">
        <v>2.5100799999999999</v>
      </c>
      <c r="I16" s="1">
        <v>2.5446399999999998</v>
      </c>
      <c r="J16" s="1">
        <v>2.5388799999999998</v>
      </c>
      <c r="K16" s="1">
        <v>2.5460799999999999</v>
      </c>
    </row>
    <row r="17" spans="1:13">
      <c r="A17" s="5">
        <v>32</v>
      </c>
      <c r="B17" s="1">
        <v>1.69499</v>
      </c>
      <c r="C17" s="1">
        <v>1.45305</v>
      </c>
      <c r="D17" s="1">
        <v>1.4084099999999999</v>
      </c>
      <c r="E17" s="1">
        <v>1.3925700000000001</v>
      </c>
      <c r="F17" s="1">
        <v>1.38825</v>
      </c>
      <c r="G17" s="1">
        <v>1.38825</v>
      </c>
      <c r="H17" s="1">
        <v>1.38825</v>
      </c>
      <c r="I17" s="1">
        <v>1.38825</v>
      </c>
      <c r="J17" s="1">
        <v>1.38825</v>
      </c>
      <c r="K17" s="1">
        <v>1.38825</v>
      </c>
      <c r="L17" s="1">
        <v>1.38825</v>
      </c>
    </row>
    <row r="18" spans="1:13">
      <c r="A18" s="5">
        <v>64</v>
      </c>
      <c r="B18" s="1">
        <v>1.5581799999999999</v>
      </c>
      <c r="C18" s="1">
        <v>1.3896900000000001</v>
      </c>
      <c r="D18" s="1">
        <v>1.38825</v>
      </c>
      <c r="E18" s="1">
        <v>1.38825</v>
      </c>
      <c r="F18" s="1">
        <v>1.38825</v>
      </c>
      <c r="G18" s="1">
        <v>1.38825</v>
      </c>
      <c r="H18" s="1">
        <v>1.38825</v>
      </c>
      <c r="I18" s="1">
        <v>1.38825</v>
      </c>
      <c r="J18" s="1">
        <v>1.38825</v>
      </c>
      <c r="K18" s="1">
        <v>1.38825</v>
      </c>
      <c r="L18" s="1">
        <v>1.38825</v>
      </c>
      <c r="M18" s="1">
        <v>1.38825</v>
      </c>
    </row>
    <row r="19" spans="1:13">
      <c r="A19" s="5">
        <v>128</v>
      </c>
      <c r="B19" s="1">
        <v>1.38825</v>
      </c>
    </row>
    <row r="20" spans="1:13">
      <c r="A20" s="5">
        <v>256</v>
      </c>
      <c r="B20" s="1">
        <v>1.38825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神探 小</dc:creator>
  <cp:lastModifiedBy>神探 小</cp:lastModifiedBy>
  <dcterms:created xsi:type="dcterms:W3CDTF">2018-06-24T08:58:52Z</dcterms:created>
  <dcterms:modified xsi:type="dcterms:W3CDTF">2018-06-25T14:21:05Z</dcterms:modified>
</cp:coreProperties>
</file>