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ptune\tres_admin\typist_support\SEO\GOVERNMENT OF ST LUCIA STOCK CARD from October 2022\INVENTORY UPDATE REPORT\2023\INK\"/>
    </mc:Choice>
  </mc:AlternateContent>
  <bookViews>
    <workbookView xWindow="0" yWindow="0" windowWidth="17970" windowHeight="6060"/>
  </bookViews>
  <sheets>
    <sheet name="INK" sheetId="1" r:id="rId1"/>
    <sheet name="Sheet3" sheetId="3" r:id="rId2"/>
  </sheets>
  <calcPr calcId="162913"/>
</workbook>
</file>

<file path=xl/sharedStrings.xml><?xml version="1.0" encoding="utf-8"?>
<sst xmlns="http://schemas.openxmlformats.org/spreadsheetml/2006/main" count="307" uniqueCount="147">
  <si>
    <t>GOVERNMENT OF SAINT LUCIA STOCK RECORD CARD</t>
  </si>
  <si>
    <t>No.</t>
  </si>
  <si>
    <t>Items</t>
  </si>
  <si>
    <t xml:space="preserve">Balance </t>
  </si>
  <si>
    <t xml:space="preserve">Date of Last Distribution 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</si>
  <si>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</si>
  <si>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</si>
  <si>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</si>
  <si>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</si>
  <si>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</si>
  <si>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</si>
  <si>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</si>
  <si>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</si>
  <si>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</si>
  <si>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—</t>
  </si>
  <si>
    <t>11.</t>
  </si>
  <si>
    <t>13.</t>
  </si>
  <si>
    <t>15.</t>
  </si>
  <si>
    <t>16.</t>
  </si>
  <si>
    <t>17.</t>
  </si>
  <si>
    <t>18.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</si>
  <si>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</si>
  <si>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</si>
  <si>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</si>
  <si>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</si>
  <si>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</si>
  <si>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</si>
  <si>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</si>
  <si>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</si>
  <si>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</si>
  <si>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</si>
  <si>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</si>
  <si>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</si>
  <si>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 xml:space="preserve">       : CYAN </t>
  </si>
  <si>
    <t xml:space="preserve">       : MAGENTA</t>
  </si>
  <si>
    <t xml:space="preserve">       : YELLOW</t>
  </si>
  <si>
    <t xml:space="preserve">         : CYAN </t>
  </si>
  <si>
    <t xml:space="preserve">         : MAGENTA</t>
  </si>
  <si>
    <t xml:space="preserve">         : YELLOW</t>
  </si>
  <si>
    <t>Canon 8: BLACK</t>
  </si>
  <si>
    <t xml:space="preserve">                : CYAN </t>
  </si>
  <si>
    <t xml:space="preserve">                : MAGENTA</t>
  </si>
  <si>
    <t xml:space="preserve">                : YELLOW</t>
  </si>
  <si>
    <t xml:space="preserve">                : 5PGBK</t>
  </si>
  <si>
    <t xml:space="preserve">                 : CYAN </t>
  </si>
  <si>
    <t xml:space="preserve">                 : MAGENTA</t>
  </si>
  <si>
    <t xml:space="preserve">                 : YELLOW</t>
  </si>
  <si>
    <t>Epson 200: BLACK</t>
  </si>
  <si>
    <t xml:space="preserve">                    : CYAN </t>
  </si>
  <si>
    <t xml:space="preserve">                    : YELLOW</t>
  </si>
  <si>
    <t>HP 10A</t>
  </si>
  <si>
    <t>HP 12A</t>
  </si>
  <si>
    <t>HP 35A</t>
  </si>
  <si>
    <t>HP 45</t>
  </si>
  <si>
    <t>HP 56</t>
  </si>
  <si>
    <t>HP 57</t>
  </si>
  <si>
    <t>HP 64A</t>
  </si>
  <si>
    <t>HP 74:</t>
  </si>
  <si>
    <t>HP 78A</t>
  </si>
  <si>
    <t>HP 664: BLACK</t>
  </si>
  <si>
    <t xml:space="preserve">              : COLOUR</t>
  </si>
  <si>
    <t>LC51BK</t>
  </si>
  <si>
    <t>TK162</t>
  </si>
  <si>
    <t>TK342</t>
  </si>
  <si>
    <t>TK542: BLACK</t>
  </si>
  <si>
    <t xml:space="preserve">            : CYAN </t>
  </si>
  <si>
    <t xml:space="preserve">            : MAGENTA</t>
  </si>
  <si>
    <t xml:space="preserve">            : YELLOW</t>
  </si>
  <si>
    <t>TK562: BLACK</t>
  </si>
  <si>
    <t>TK582: BLACK</t>
  </si>
  <si>
    <t>TK592: BLACK</t>
  </si>
  <si>
    <t>TK6280: BLACK</t>
  </si>
  <si>
    <t xml:space="preserve">              : CYAN </t>
  </si>
  <si>
    <t xml:space="preserve">              : MAGENTA</t>
  </si>
  <si>
    <t xml:space="preserve">              : YELLOW</t>
  </si>
  <si>
    <t>TN350</t>
  </si>
  <si>
    <t>TN550</t>
  </si>
  <si>
    <t>HP 96A</t>
  </si>
  <si>
    <t>19.</t>
  </si>
  <si>
    <t>32.</t>
  </si>
  <si>
    <t>33.</t>
  </si>
  <si>
    <t>34.</t>
  </si>
  <si>
    <t>35.</t>
  </si>
  <si>
    <t>HP 30A</t>
  </si>
  <si>
    <t>36.</t>
  </si>
  <si>
    <t>37.</t>
  </si>
  <si>
    <t>TK897: BLACK</t>
  </si>
  <si>
    <t>38.</t>
  </si>
  <si>
    <t>HP 75</t>
  </si>
  <si>
    <t>39.</t>
  </si>
  <si>
    <t>40.</t>
  </si>
  <si>
    <t>HP 79A</t>
  </si>
  <si>
    <t>HP 27</t>
  </si>
  <si>
    <t>41.</t>
  </si>
  <si>
    <t>42.</t>
  </si>
  <si>
    <t>Troy 1320</t>
  </si>
  <si>
    <t>Troy M605</t>
  </si>
  <si>
    <t>43.</t>
  </si>
  <si>
    <t>Troy 4250-4350</t>
  </si>
  <si>
    <t xml:space="preserve">78 TRI-COLOUR </t>
  </si>
  <si>
    <t>Not in use</t>
  </si>
  <si>
    <t>10.</t>
  </si>
  <si>
    <t xml:space="preserve">Balance on Hand </t>
  </si>
  <si>
    <t>HP 74 XL</t>
  </si>
  <si>
    <t>No.Of Users</t>
  </si>
  <si>
    <t>44.</t>
  </si>
  <si>
    <t>PC 302RF</t>
  </si>
  <si>
    <t>45.</t>
  </si>
  <si>
    <t>Troy M402</t>
  </si>
  <si>
    <t xml:space="preserve">    </t>
  </si>
  <si>
    <t>Replenishment</t>
  </si>
  <si>
    <t>HP 954: BLACK</t>
  </si>
  <si>
    <t>HP 964: BLACK</t>
  </si>
  <si>
    <t>CE-507A/400A: BLACK</t>
  </si>
  <si>
    <t>HP 32A</t>
  </si>
  <si>
    <t>Xerox WC 5325</t>
  </si>
  <si>
    <t>Xerox B600/B605/610/615</t>
  </si>
  <si>
    <t>HP CE 285A (85A)</t>
  </si>
  <si>
    <t>MICR 58A (CF258A-001)</t>
  </si>
  <si>
    <t>HP 920: BLACK</t>
  </si>
  <si>
    <t>HP 667: BLACK</t>
  </si>
  <si>
    <t>12.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</si>
  <si>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</si>
  <si>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</si>
  <si>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</si>
  <si>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</si>
  <si>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</si>
  <si>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</si>
  <si>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</si>
  <si>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</si>
  <si>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</si>
  <si>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INVENTORY UPDATE CARD (INK) as at JANUARY 05, 2023</t>
  </si>
  <si>
    <r>
      <t xml:space="preserve">*Amounts under 5 is in </t>
    </r>
    <r>
      <rPr>
        <b/>
        <i/>
        <sz val="11"/>
        <color rgb="FFFF0000"/>
        <rFont val="Calibri"/>
        <family val="2"/>
        <scheme val="minor"/>
      </rPr>
      <t>RED</t>
    </r>
  </si>
  <si>
    <t>*Amounts above 5 is in BLACK</t>
  </si>
  <si>
    <t>HP 206A: BLACK</t>
  </si>
  <si>
    <t>Xerox 6500/6505: BLACK</t>
  </si>
  <si>
    <t>55.</t>
  </si>
  <si>
    <t>Xerox C400/405: BLACK</t>
  </si>
  <si>
    <t>HP 59A</t>
  </si>
  <si>
    <t>Xerox Phaser 3260 (Regular)</t>
  </si>
  <si>
    <t>Xerox Phaser 3600</t>
  </si>
  <si>
    <t>Xerox Phaser 3250</t>
  </si>
  <si>
    <t>Xerox Phaser 3260 (MICR)</t>
  </si>
  <si>
    <t>Xerox WC 5755</t>
  </si>
  <si>
    <t>Xerox WC 5655</t>
  </si>
  <si>
    <t>56.</t>
  </si>
  <si>
    <t>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</si>
</sst>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49" fontId="0" fillId="0" borderId="4" xfId="0" applyNumberFormat="1" applyBorder="1"/>
    <xf numFmtId="49" fontId="0" fillId="0" borderId="3" xfId="0" applyNumberFormat="1" applyBorder="1"/>
    <xf numFmtId="49" fontId="1" fillId="0" borderId="4" xfId="0" applyNumberFormat="1" applyFont="1" applyBorder="1" applyAlignment="1">
      <alignment horizontal="center" vertical="center"/>
    </xf>
    <xf numFmtId="15" fontId="1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/>
    <xf numFmtId="0" fontId="1" fillId="0" borderId="0" xfId="0" applyFont="1"/>
    <xf numFmtId="0" fontId="7" fillId="0" borderId="3" xfId="0" applyFont="1" applyBorder="1"/>
    <xf numFmtId="49" fontId="0" fillId="0" borderId="1" xfId="0" applyNumberFormat="1" applyBorder="1"/>
    <xf numFmtId="0" fontId="5" fillId="0" borderId="4" xfId="0" applyNumberFormat="1" applyFont="1" applyBorder="1" applyAlignment="1">
      <alignment horizontal="center"/>
    </xf>
    <xf numFmtId="0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5" fontId="8" fillId="0" borderId="4" xfId="0" applyNumberFormat="1" applyFont="1" applyBorder="1" applyAlignment="1">
      <alignment horizontal="center"/>
    </xf>
    <xf numFmtId="0" fontId="9" fillId="0" borderId="4" xfId="0" applyFont="1" applyBorder="1"/>
    <xf numFmtId="0" fontId="9" fillId="0" borderId="2" xfId="0" applyFont="1" applyBorder="1"/>
    <xf numFmtId="0" fontId="9" fillId="2" borderId="4" xfId="0" applyFont="1" applyFill="1" applyBorder="1"/>
    <xf numFmtId="0" fontId="9" fillId="2" borderId="4" xfId="0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right"/>
    </xf>
    <xf numFmtId="0" fontId="11" fillId="3" borderId="4" xfId="0" applyNumberFormat="1" applyFont="1" applyFill="1" applyBorder="1" applyAlignment="1">
      <alignment horizontal="right"/>
    </xf>
    <xf numFmtId="2" fontId="11" fillId="3" borderId="4" xfId="0" applyNumberFormat="1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right"/>
    </xf>
    <xf numFmtId="0" fontId="1" fillId="3" borderId="1" xfId="0" applyNumberFormat="1" applyFont="1" applyFill="1" applyBorder="1" applyAlignment="1">
      <alignment horizontal="right"/>
    </xf>
    <xf numFmtId="0" fontId="1" fillId="3" borderId="5" xfId="0" applyNumberFormat="1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vertical="center"/>
    </xf>
    <xf numFmtId="0" fontId="1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/>
    <xf numFmtId="0" fontId="9" fillId="3" borderId="4" xfId="0" applyFont="1" applyFill="1" applyBorder="1"/>
    <xf numFmtId="49" fontId="1" fillId="3" borderId="4" xfId="0" applyNumberFormat="1" applyFont="1" applyFill="1" applyBorder="1" applyAlignment="1">
      <alignment vertical="center"/>
    </xf>
    <xf numFmtId="49" fontId="1" fillId="3" borderId="4" xfId="0" applyNumberFormat="1" applyFont="1" applyFill="1" applyBorder="1"/>
    <xf numFmtId="0" fontId="7" fillId="3" borderId="4" xfId="0" applyFont="1" applyFill="1" applyBorder="1"/>
    <xf numFmtId="0" fontId="7" fillId="3" borderId="4" xfId="0" applyNumberFormat="1" applyFont="1" applyFill="1" applyBorder="1" applyAlignment="1">
      <alignment horizontal="right"/>
    </xf>
    <xf numFmtId="15" fontId="12" fillId="3" borderId="4" xfId="0" applyNumberFormat="1" applyFont="1" applyFill="1" applyBorder="1" applyAlignment="1">
      <alignment horizontal="center"/>
    </xf>
    <xf numFmtId="15" fontId="13" fillId="3" borderId="4" xfId="0" applyNumberFormat="1" applyFont="1" applyFill="1" applyBorder="1" applyAlignment="1">
      <alignment horizontal="center"/>
    </xf>
    <xf numFmtId="0" fontId="9" fillId="3" borderId="2" xfId="0" applyFont="1" applyFill="1" applyBorder="1"/>
    <xf numFmtId="0" fontId="9" fillId="3" borderId="2" xfId="0" applyNumberFormat="1" applyFont="1" applyFill="1" applyBorder="1" applyAlignment="1">
      <alignment horizontal="right"/>
    </xf>
    <xf numFmtId="15" fontId="8" fillId="0" borderId="4" xfId="0" applyNumberFormat="1" applyFont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/>
    </xf>
    <xf numFmtId="15" fontId="2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7" fillId="3" borderId="2" xfId="0" applyFont="1" applyFill="1" applyBorder="1"/>
    <xf numFmtId="0" fontId="7" fillId="3" borderId="2" xfId="0" applyNumberFormat="1" applyFont="1" applyFill="1" applyBorder="1" applyAlignment="1">
      <alignment horizontal="right"/>
    </xf>
    <xf numFmtId="49" fontId="1" fillId="0" borderId="4" xfId="0" applyNumberFormat="1" applyFont="1" applyBorder="1"/>
    <xf numFmtId="15" fontId="8" fillId="2" borderId="4" xfId="0" applyNumberFormat="1" applyFont="1" applyFill="1" applyBorder="1" applyAlignment="1">
      <alignment horizontal="center"/>
    </xf>
    <xf numFmtId="49" fontId="0" fillId="2" borderId="1" xfId="0" applyNumberFormat="1" applyFill="1" applyBorder="1"/>
    <xf numFmtId="49" fontId="0" fillId="2" borderId="7" xfId="0" applyNumberFormat="1" applyFill="1" applyBorder="1"/>
    <xf numFmtId="49" fontId="0" fillId="2" borderId="3" xfId="0" applyNumberFormat="1" applyFill="1" applyBorder="1"/>
    <xf numFmtId="49" fontId="0" fillId="0" borderId="1" xfId="0" applyNumberFormat="1" applyFont="1" applyBorder="1"/>
    <xf numFmtId="49" fontId="0" fillId="0" borderId="7" xfId="0" applyNumberFormat="1" applyFont="1" applyBorder="1"/>
    <xf numFmtId="49" fontId="0" fillId="0" borderId="7" xfId="0" applyNumberFormat="1" applyBorder="1"/>
    <xf numFmtId="49" fontId="0" fillId="0" borderId="4" xfId="0" applyNumberFormat="1" applyFill="1" applyBorder="1"/>
    <xf numFmtId="49" fontId="6" fillId="0" borderId="4" xfId="0" applyNumberFormat="1" applyFont="1" applyBorder="1"/>
    <xf numFmtId="49" fontId="9" fillId="3" borderId="4" xfId="0" applyNumberFormat="1" applyFont="1" applyFill="1" applyBorder="1"/>
    <xf numFmtId="49" fontId="1" fillId="3" borderId="1" xfId="0" applyNumberFormat="1" applyFont="1" applyFill="1" applyBorder="1"/>
    <xf numFmtId="49" fontId="1" fillId="3" borderId="7" xfId="0" applyNumberFormat="1" applyFont="1" applyFill="1" applyBorder="1"/>
    <xf numFmtId="49" fontId="2" fillId="0" borderId="0" xfId="0" applyNumberFormat="1" applyFont="1"/>
    <xf numFmtId="49" fontId="1" fillId="0" borderId="4" xfId="0" applyNumberFormat="1" applyFont="1" applyBorder="1" applyAlignment="1">
      <alignment vertical="center"/>
    </xf>
    <xf numFmtId="15" fontId="12" fillId="0" borderId="0" xfId="0" applyNumberFormat="1" applyFont="1"/>
    <xf numFmtId="49" fontId="1" fillId="3" borderId="1" xfId="0" applyNumberFormat="1" applyFont="1" applyFill="1" applyBorder="1" applyAlignment="1">
      <alignment horizontal="left"/>
    </xf>
    <xf numFmtId="49" fontId="1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wrapText="1"/>
    </xf>
    <xf numFmtId="0" fontId="9" fillId="3" borderId="1" xfId="0" applyFont="1" applyFill="1" applyBorder="1"/>
    <xf numFmtId="0" fontId="9" fillId="3" borderId="2" xfId="0" applyFont="1" applyFill="1" applyBorder="1" applyAlignment="1">
      <alignment horizontal="right"/>
    </xf>
    <xf numFmtId="0" fontId="9" fillId="3" borderId="4" xfId="0" applyNumberFormat="1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3" borderId="4" xfId="0" applyNumberFormat="1" applyFont="1" applyFill="1" applyBorder="1" applyAlignment="1"/>
    <xf numFmtId="0" fontId="7" fillId="3" borderId="4" xfId="0" applyNumberFormat="1" applyFont="1" applyFill="1" applyBorder="1" applyAlignment="1"/>
    <xf numFmtId="0" fontId="0" fillId="3" borderId="4" xfId="0" applyFill="1" applyBorder="1" applyAlignment="1"/>
    <xf numFmtId="49" fontId="1" fillId="3" borderId="1" xfId="0" applyNumberFormat="1" applyFont="1" applyFill="1" applyBorder="1" applyAlignment="1">
      <alignment vertical="center"/>
    </xf>
    <xf numFmtId="0" fontId="4" fillId="0" borderId="0" xfId="0" applyFont="1" applyAlignment="1">
      <alignment horizontal="center"/>
    </xf>
    <xf numFmtId="49" fontId="3" fillId="0" borderId="6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3" borderId="7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7" xfId="0" applyNumberFormat="1" applyFont="1" applyFill="1" applyBorder="1" applyAlignment="1">
      <alignment horizontal="center" vertical="center"/>
    </xf>
    <xf numFmtId="2" fontId="11" fillId="3" borderId="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3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49" fontId="12" fillId="0" borderId="0" xfId="0" applyNumberFormat="1" applyFont="1"/>
    <xf numFmtId="0" fontId="14" fillId="0" borderId="0" xfId="0" applyFont="1"/>
    <xf numFmtId="49" fontId="0" fillId="0" borderId="10" xfId="0" applyNumberFormat="1" applyFill="1" applyBorder="1"/>
    <xf numFmtId="0" fontId="9" fillId="2" borderId="2" xfId="0" applyFont="1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0" borderId="1" xfId="0" applyNumberFormat="1" applyFont="1" applyBorder="1"/>
    <xf numFmtId="49" fontId="1" fillId="0" borderId="1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6" fillId="2" borderId="4" xfId="0" applyNumberFormat="1" applyFont="1" applyFill="1" applyBorder="1" applyAlignment="1">
      <alignment wrapText="1"/>
    </xf>
    <xf numFmtId="49" fontId="9" fillId="3" borderId="4" xfId="0" applyNumberFormat="1" applyFont="1" applyFill="1" applyBorder="1" applyAlignment="1">
      <alignment wrapText="1"/>
    </xf>
    <xf numFmtId="0" fontId="1" fillId="0" borderId="0" xfId="0" applyFont="1" applyFill="1"/>
    <xf numFmtId="0" fontId="0" fillId="3" borderId="7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0" fillId="0" borderId="4" xfId="0" applyBorder="1" applyAlignment="1"/>
    <xf numFmtId="49" fontId="0" fillId="0" borderId="3" xfId="0" applyNumberFormat="1" applyFont="1" applyBorder="1"/>
    <xf numFmtId="0" fontId="15" fillId="0" borderId="4" xfId="0" applyNumberFormat="1" applyFont="1" applyBorder="1" applyAlignment="1">
      <alignment horizontal="center"/>
    </xf>
    <xf numFmtId="15" fontId="15" fillId="0" borderId="4" xfId="0" applyNumberFormat="1" applyFont="1" applyBorder="1" applyAlignment="1">
      <alignment horizontal="center"/>
    </xf>
    <xf numFmtId="0" fontId="16" fillId="0" borderId="4" xfId="0" applyNumberFormat="1" applyFont="1" applyFill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</cellXfs>
  <cellStyles count="1">
    <cellStyle name="Normal" xfId="0" builtin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topLeftCell="A29" workbookViewId="0">
      <selection activeCell="F48" sqref="F48"/>
    </sheetView>
  </sheetViews>
  <sheetFormatPr defaultRowHeight="15" x14ac:dyDescent="0.25"/>
  <cols>
    <col min="1" max="1" width="4.7109375" style="61" customWidth="1"/>
    <col min="2" max="2" width="21.85546875" style="59" customWidth="1"/>
    <col min="3" max="3" width="9.7109375" style="82" customWidth="1"/>
    <col min="4" max="4" width="8.5703125" style="104" customWidth="1"/>
    <col min="5" max="5" width="14.85546875" style="1" customWidth="1"/>
    <col min="6" max="6" width="9.7109375" style="7" customWidth="1"/>
    <col min="7" max="7" width="14.85546875" style="7" customWidth="1"/>
  </cols>
  <sheetData>
    <row r="1" spans="1:7" ht="19.5" customHeight="1" x14ac:dyDescent="0.35">
      <c r="A1" s="87" t="s">
        <v>0</v>
      </c>
      <c r="B1" s="87"/>
      <c r="C1" s="87"/>
      <c r="D1" s="87"/>
      <c r="E1" s="87"/>
      <c r="F1" s="87"/>
      <c r="G1" s="87"/>
    </row>
    <row r="2" spans="1:7" ht="14.45" customHeight="1" x14ac:dyDescent="0.25">
      <c r="A2" s="88" t="s">
        <v>131</v>
      </c>
      <c r="B2" s="88"/>
      <c r="C2" s="88"/>
      <c r="D2" s="88"/>
      <c r="E2" s="88"/>
      <c r="F2" s="88"/>
      <c r="G2" s="88"/>
    </row>
    <row r="3" spans="1:7" ht="32.25" customHeight="1" x14ac:dyDescent="0.25">
      <c r="A3" s="4" t="s">
        <v>1</v>
      </c>
      <c r="B3" s="4" t="s">
        <v>2</v>
      </c>
      <c r="C3" s="43" t="s">
        <v>104</v>
      </c>
      <c r="D3" s="102" t="s">
        <v>3</v>
      </c>
      <c r="E3" s="5" t="s">
        <v>4</v>
      </c>
      <c r="F3" s="43" t="s">
        <v>102</v>
      </c>
      <c r="G3" s="101" t="s">
        <v>110</v>
      </c>
    </row>
    <row r="4" spans="1:7" ht="14.45" customHeight="1" x14ac:dyDescent="0.25">
      <c r="A4" s="91" t="s">
        <v>5</v>
      </c>
      <c r="B4" s="9" t="s">
        <v>113</v>
      </c>
      <c r="C4" s="107">
        <v>1</v>
      </c>
      <c r="D4" s="8">
        <v>1</v>
      </c>
      <c r="E4" s="42">
        <v>44910</v>
      </c>
      <c r="F4" s="8">
        <v>1</v>
      </c>
      <c r="G4" s="10"/>
    </row>
    <row r="5" spans="1:7" ht="14.45" customHeight="1" x14ac:dyDescent="0.25">
      <c r="A5" s="92"/>
      <c r="B5" s="53" t="s">
        <v>44</v>
      </c>
      <c r="C5" s="118"/>
      <c r="D5" s="8">
        <v>2</v>
      </c>
      <c r="E5" s="140" t="s">
        <v>14</v>
      </c>
      <c r="F5" s="8">
        <v>2</v>
      </c>
      <c r="G5" s="10"/>
    </row>
    <row r="6" spans="1:7" ht="14.45" customHeight="1" x14ac:dyDescent="0.25">
      <c r="A6" s="92"/>
      <c r="B6" s="53" t="s">
        <v>45</v>
      </c>
      <c r="C6" s="118"/>
      <c r="D6" s="6">
        <v>3</v>
      </c>
      <c r="E6" s="140" t="s">
        <v>14</v>
      </c>
      <c r="F6" s="6">
        <v>3</v>
      </c>
      <c r="G6" s="10"/>
    </row>
    <row r="7" spans="1:7" ht="14.45" customHeight="1" x14ac:dyDescent="0.25">
      <c r="A7" s="93"/>
      <c r="B7" s="53" t="s">
        <v>46</v>
      </c>
      <c r="C7" s="108"/>
      <c r="D7" s="6">
        <v>2</v>
      </c>
      <c r="E7" s="14">
        <v>44909</v>
      </c>
      <c r="F7" s="6">
        <v>2</v>
      </c>
      <c r="G7" s="10"/>
    </row>
    <row r="8" spans="1:7" ht="14.45" customHeight="1" x14ac:dyDescent="0.25">
      <c r="A8" s="91" t="s">
        <v>6</v>
      </c>
      <c r="B8" s="9" t="s">
        <v>47</v>
      </c>
      <c r="C8" s="115">
        <v>1</v>
      </c>
      <c r="D8" s="18">
        <v>1</v>
      </c>
      <c r="E8" s="140" t="s">
        <v>14</v>
      </c>
      <c r="F8" s="18">
        <v>1</v>
      </c>
      <c r="G8" s="16"/>
    </row>
    <row r="9" spans="1:7" ht="14.45" customHeight="1" x14ac:dyDescent="0.25">
      <c r="A9" s="92"/>
      <c r="B9" s="53" t="s">
        <v>48</v>
      </c>
      <c r="C9" s="116"/>
      <c r="D9" s="19">
        <v>2</v>
      </c>
      <c r="E9" s="140" t="s">
        <v>14</v>
      </c>
      <c r="F9" s="19">
        <v>2</v>
      </c>
      <c r="G9" s="13"/>
    </row>
    <row r="10" spans="1:7" ht="14.45" customHeight="1" x14ac:dyDescent="0.25">
      <c r="A10" s="92"/>
      <c r="B10" s="53" t="s">
        <v>45</v>
      </c>
      <c r="C10" s="116"/>
      <c r="D10" s="18">
        <v>3</v>
      </c>
      <c r="E10" s="140" t="s">
        <v>14</v>
      </c>
      <c r="F10" s="18">
        <v>3</v>
      </c>
      <c r="G10" s="13"/>
    </row>
    <row r="11" spans="1:7" ht="14.45" customHeight="1" x14ac:dyDescent="0.25">
      <c r="A11" s="93"/>
      <c r="B11" s="53" t="s">
        <v>49</v>
      </c>
      <c r="C11" s="117"/>
      <c r="D11" s="18">
        <v>2</v>
      </c>
      <c r="E11" s="140" t="s">
        <v>14</v>
      </c>
      <c r="F11" s="18">
        <v>2</v>
      </c>
      <c r="G11" s="10"/>
    </row>
    <row r="12" spans="1:7" ht="14.45" customHeight="1" x14ac:dyDescent="0.25">
      <c r="A12" s="60" t="s">
        <v>7</v>
      </c>
      <c r="B12" s="2" t="s">
        <v>83</v>
      </c>
      <c r="C12" s="69">
        <v>1</v>
      </c>
      <c r="D12" s="20">
        <v>3</v>
      </c>
      <c r="E12" s="17">
        <v>44924</v>
      </c>
      <c r="F12" s="20">
        <v>3</v>
      </c>
      <c r="G12" s="10"/>
    </row>
    <row r="13" spans="1:7" x14ac:dyDescent="0.25">
      <c r="A13" s="60" t="s">
        <v>8</v>
      </c>
      <c r="B13" s="2" t="s">
        <v>114</v>
      </c>
      <c r="C13" s="69">
        <v>3</v>
      </c>
      <c r="D13" s="20">
        <v>5</v>
      </c>
      <c r="E13" s="140" t="s">
        <v>14</v>
      </c>
      <c r="F13" s="20">
        <v>5</v>
      </c>
      <c r="G13" s="10"/>
    </row>
    <row r="14" spans="1:7" x14ac:dyDescent="0.25">
      <c r="A14" s="60" t="s">
        <v>9</v>
      </c>
      <c r="B14" s="54" t="s">
        <v>58</v>
      </c>
      <c r="C14" s="70">
        <v>1</v>
      </c>
      <c r="D14" s="20">
        <v>4</v>
      </c>
      <c r="E14" s="141">
        <v>44391</v>
      </c>
      <c r="F14" s="20">
        <v>4</v>
      </c>
      <c r="G14" s="12"/>
    </row>
    <row r="15" spans="1:7" x14ac:dyDescent="0.25">
      <c r="A15" s="60" t="s">
        <v>10</v>
      </c>
      <c r="B15" s="2" t="s">
        <v>91</v>
      </c>
      <c r="C15" s="71">
        <v>3</v>
      </c>
      <c r="D15" s="20">
        <v>0</v>
      </c>
      <c r="E15" s="14">
        <v>44924</v>
      </c>
      <c r="F15" s="20">
        <v>0</v>
      </c>
      <c r="G15" s="10"/>
    </row>
    <row r="16" spans="1:7" ht="14.45" customHeight="1" x14ac:dyDescent="0.25">
      <c r="A16" s="137" t="s">
        <v>11</v>
      </c>
      <c r="B16" s="105" t="s">
        <v>134</v>
      </c>
      <c r="C16" s="109">
        <v>1</v>
      </c>
      <c r="D16" s="106">
        <v>5</v>
      </c>
      <c r="E16" s="140" t="s">
        <v>14</v>
      </c>
      <c r="F16" s="106">
        <v>4</v>
      </c>
      <c r="G16" s="12"/>
    </row>
    <row r="17" spans="1:7" ht="14.45" customHeight="1" x14ac:dyDescent="0.25">
      <c r="A17" s="138"/>
      <c r="B17" s="52" t="s">
        <v>36</v>
      </c>
      <c r="C17" s="110"/>
      <c r="D17" s="18">
        <v>1</v>
      </c>
      <c r="E17" s="14">
        <v>44851</v>
      </c>
      <c r="F17" s="18">
        <v>2</v>
      </c>
      <c r="G17" s="15"/>
    </row>
    <row r="18" spans="1:7" ht="14.45" customHeight="1" x14ac:dyDescent="0.25">
      <c r="A18" s="138"/>
      <c r="B18" s="52" t="s">
        <v>37</v>
      </c>
      <c r="C18" s="110"/>
      <c r="D18" s="19">
        <v>2</v>
      </c>
      <c r="E18" s="140" t="s">
        <v>14</v>
      </c>
      <c r="F18" s="19">
        <v>2</v>
      </c>
      <c r="G18" s="10"/>
    </row>
    <row r="19" spans="1:7" ht="14.45" customHeight="1" x14ac:dyDescent="0.25">
      <c r="A19" s="138"/>
      <c r="B19" s="52" t="s">
        <v>38</v>
      </c>
      <c r="C19" s="111"/>
      <c r="D19" s="20">
        <v>1</v>
      </c>
      <c r="E19" s="14">
        <v>44851</v>
      </c>
      <c r="F19" s="20">
        <v>2</v>
      </c>
      <c r="G19" s="16"/>
    </row>
    <row r="20" spans="1:7" x14ac:dyDescent="0.25">
      <c r="A20" s="91" t="s">
        <v>12</v>
      </c>
      <c r="B20" s="9" t="s">
        <v>59</v>
      </c>
      <c r="C20" s="107">
        <v>1</v>
      </c>
      <c r="D20" s="20">
        <v>1</v>
      </c>
      <c r="E20" s="140" t="s">
        <v>14</v>
      </c>
      <c r="F20" s="20">
        <v>4</v>
      </c>
      <c r="G20" s="10"/>
    </row>
    <row r="21" spans="1:7" x14ac:dyDescent="0.25">
      <c r="A21" s="100"/>
      <c r="B21" s="3" t="s">
        <v>60</v>
      </c>
      <c r="C21" s="108"/>
      <c r="D21" s="20">
        <v>5</v>
      </c>
      <c r="E21" s="140" t="s">
        <v>14</v>
      </c>
      <c r="F21" s="20">
        <v>5</v>
      </c>
      <c r="G21" s="10"/>
    </row>
    <row r="22" spans="1:7" x14ac:dyDescent="0.25">
      <c r="A22" s="91" t="s">
        <v>13</v>
      </c>
      <c r="B22" s="9" t="s">
        <v>120</v>
      </c>
      <c r="C22" s="107">
        <v>1</v>
      </c>
      <c r="D22" s="20">
        <v>1</v>
      </c>
      <c r="E22" s="140" t="s">
        <v>14</v>
      </c>
      <c r="F22" s="20">
        <v>1</v>
      </c>
      <c r="G22" s="13"/>
    </row>
    <row r="23" spans="1:7" x14ac:dyDescent="0.25">
      <c r="A23" s="93"/>
      <c r="B23" s="3" t="s">
        <v>60</v>
      </c>
      <c r="C23" s="108"/>
      <c r="D23" s="20">
        <v>1</v>
      </c>
      <c r="E23" s="140" t="s">
        <v>14</v>
      </c>
      <c r="F23" s="20">
        <v>1</v>
      </c>
      <c r="G23" s="10"/>
    </row>
    <row r="24" spans="1:7" ht="14.45" customHeight="1" x14ac:dyDescent="0.25">
      <c r="A24" s="91" t="s">
        <v>101</v>
      </c>
      <c r="B24" s="48" t="s">
        <v>111</v>
      </c>
      <c r="C24" s="112">
        <v>8</v>
      </c>
      <c r="D24" s="20">
        <v>3</v>
      </c>
      <c r="E24" s="41">
        <v>44911</v>
      </c>
      <c r="F24" s="20">
        <v>5</v>
      </c>
      <c r="G24" s="21"/>
    </row>
    <row r="25" spans="1:7" ht="14.45" customHeight="1" x14ac:dyDescent="0.25">
      <c r="A25" s="92"/>
      <c r="B25" s="49" t="s">
        <v>33</v>
      </c>
      <c r="C25" s="113"/>
      <c r="D25" s="20">
        <v>5</v>
      </c>
      <c r="E25" s="41">
        <v>44924</v>
      </c>
      <c r="F25" s="20">
        <v>4</v>
      </c>
      <c r="G25" s="21"/>
    </row>
    <row r="26" spans="1:7" ht="14.45" customHeight="1" x14ac:dyDescent="0.25">
      <c r="A26" s="92"/>
      <c r="B26" s="49" t="s">
        <v>34</v>
      </c>
      <c r="C26" s="113"/>
      <c r="D26" s="20">
        <v>6</v>
      </c>
      <c r="E26" s="41">
        <v>44924</v>
      </c>
      <c r="F26" s="20">
        <v>5</v>
      </c>
      <c r="G26" s="21" t="s">
        <v>109</v>
      </c>
    </row>
    <row r="27" spans="1:7" ht="14.45" customHeight="1" x14ac:dyDescent="0.25">
      <c r="A27" s="93"/>
      <c r="B27" s="50" t="s">
        <v>35</v>
      </c>
      <c r="C27" s="114"/>
      <c r="D27" s="20">
        <v>3</v>
      </c>
      <c r="E27" s="41">
        <v>44923</v>
      </c>
      <c r="F27" s="20">
        <v>2</v>
      </c>
      <c r="G27" s="12"/>
    </row>
    <row r="28" spans="1:7" ht="14.45" customHeight="1" x14ac:dyDescent="0.25">
      <c r="A28" s="91" t="s">
        <v>15</v>
      </c>
      <c r="B28" s="48" t="s">
        <v>112</v>
      </c>
      <c r="C28" s="112">
        <v>3</v>
      </c>
      <c r="D28" s="20">
        <v>1</v>
      </c>
      <c r="E28" s="140" t="s">
        <v>14</v>
      </c>
      <c r="F28" s="20">
        <v>1</v>
      </c>
      <c r="G28" s="21"/>
    </row>
    <row r="29" spans="1:7" ht="14.45" customHeight="1" x14ac:dyDescent="0.25">
      <c r="A29" s="92"/>
      <c r="B29" s="49" t="s">
        <v>33</v>
      </c>
      <c r="C29" s="113"/>
      <c r="D29" s="20">
        <v>1</v>
      </c>
      <c r="E29" s="140" t="s">
        <v>14</v>
      </c>
      <c r="F29" s="20">
        <v>1</v>
      </c>
      <c r="G29" s="21"/>
    </row>
    <row r="30" spans="1:7" ht="14.45" customHeight="1" x14ac:dyDescent="0.25">
      <c r="A30" s="92"/>
      <c r="B30" s="49" t="s">
        <v>34</v>
      </c>
      <c r="C30" s="113"/>
      <c r="D30" s="20">
        <v>1</v>
      </c>
      <c r="E30" s="140" t="s">
        <v>14</v>
      </c>
      <c r="F30" s="20">
        <v>1</v>
      </c>
      <c r="G30" s="21" t="s">
        <v>109</v>
      </c>
    </row>
    <row r="31" spans="1:7" ht="14.45" customHeight="1" x14ac:dyDescent="0.25">
      <c r="A31" s="93"/>
      <c r="B31" s="50" t="s">
        <v>35</v>
      </c>
      <c r="C31" s="114"/>
      <c r="D31" s="20">
        <v>1</v>
      </c>
      <c r="E31" s="140" t="s">
        <v>14</v>
      </c>
      <c r="F31" s="20">
        <v>1</v>
      </c>
      <c r="G31" s="12"/>
    </row>
    <row r="32" spans="1:7" x14ac:dyDescent="0.25">
      <c r="A32" s="60" t="s">
        <v>121</v>
      </c>
      <c r="B32" s="54" t="s">
        <v>117</v>
      </c>
      <c r="C32" s="70">
        <v>1</v>
      </c>
      <c r="D32" s="20">
        <v>4</v>
      </c>
      <c r="E32" s="14">
        <v>44385</v>
      </c>
      <c r="F32" s="20">
        <v>4</v>
      </c>
      <c r="G32" s="10"/>
    </row>
    <row r="33" spans="1:7" x14ac:dyDescent="0.25">
      <c r="A33" s="63" t="s">
        <v>16</v>
      </c>
      <c r="B33" s="3" t="s">
        <v>118</v>
      </c>
      <c r="C33" s="73">
        <v>2</v>
      </c>
      <c r="D33" s="20">
        <v>10</v>
      </c>
      <c r="E33" s="142" t="s">
        <v>14</v>
      </c>
      <c r="F33" s="20">
        <v>13</v>
      </c>
      <c r="G33" s="13"/>
    </row>
    <row r="34" spans="1:7" x14ac:dyDescent="0.25">
      <c r="A34" s="63" t="s">
        <v>17</v>
      </c>
      <c r="B34" s="55" t="s">
        <v>62</v>
      </c>
      <c r="C34" s="72">
        <v>1</v>
      </c>
      <c r="D34" s="20">
        <v>4</v>
      </c>
      <c r="E34" s="14">
        <v>43867</v>
      </c>
      <c r="F34" s="20">
        <v>4</v>
      </c>
      <c r="G34" s="10"/>
    </row>
    <row r="35" spans="1:7" x14ac:dyDescent="0.25">
      <c r="A35" s="63" t="s">
        <v>18</v>
      </c>
      <c r="B35" s="55" t="s">
        <v>63</v>
      </c>
      <c r="C35" s="72">
        <v>1</v>
      </c>
      <c r="D35" s="20">
        <v>2</v>
      </c>
      <c r="E35" s="141">
        <v>44263</v>
      </c>
      <c r="F35" s="20">
        <v>2</v>
      </c>
      <c r="G35" s="10"/>
    </row>
    <row r="36" spans="1:7" x14ac:dyDescent="0.25">
      <c r="A36" s="46" t="s">
        <v>19</v>
      </c>
      <c r="B36" s="2" t="s">
        <v>108</v>
      </c>
      <c r="C36" s="71">
        <v>1</v>
      </c>
      <c r="D36" s="20">
        <v>0</v>
      </c>
      <c r="E36" s="143">
        <v>44874</v>
      </c>
      <c r="F36" s="20">
        <v>3</v>
      </c>
      <c r="G36" s="11"/>
    </row>
    <row r="37" spans="1:7" ht="14.45" customHeight="1" x14ac:dyDescent="0.25">
      <c r="A37" s="119" t="s">
        <v>20</v>
      </c>
      <c r="B37" s="51" t="s">
        <v>135</v>
      </c>
      <c r="C37" s="122">
        <v>2</v>
      </c>
      <c r="D37" s="18">
        <v>0</v>
      </c>
      <c r="E37" s="14">
        <v>44930</v>
      </c>
      <c r="F37" s="20">
        <v>0</v>
      </c>
      <c r="G37" s="10"/>
    </row>
    <row r="38" spans="1:7" ht="14.45" customHeight="1" x14ac:dyDescent="0.25">
      <c r="A38" s="120"/>
      <c r="B38" s="52" t="s">
        <v>36</v>
      </c>
      <c r="C38" s="123"/>
      <c r="D38" s="19">
        <v>1</v>
      </c>
      <c r="E38" s="14">
        <v>44896</v>
      </c>
      <c r="F38" s="20">
        <v>1</v>
      </c>
      <c r="G38" s="10"/>
    </row>
    <row r="39" spans="1:7" ht="14.45" customHeight="1" x14ac:dyDescent="0.25">
      <c r="A39" s="120"/>
      <c r="B39" s="52" t="s">
        <v>37</v>
      </c>
      <c r="C39" s="123"/>
      <c r="D39" s="19">
        <v>1</v>
      </c>
      <c r="E39" s="14">
        <v>44930</v>
      </c>
      <c r="F39" s="20">
        <v>1</v>
      </c>
      <c r="G39" s="10"/>
    </row>
    <row r="40" spans="1:7" ht="14.45" customHeight="1" x14ac:dyDescent="0.25">
      <c r="A40" s="121"/>
      <c r="B40" s="52" t="s">
        <v>38</v>
      </c>
      <c r="C40" s="124"/>
      <c r="D40" s="19">
        <v>1</v>
      </c>
      <c r="E40" s="14">
        <v>44896</v>
      </c>
      <c r="F40" s="20">
        <v>1</v>
      </c>
      <c r="G40" s="10"/>
    </row>
    <row r="41" spans="1:7" ht="29.25" customHeight="1" x14ac:dyDescent="0.25">
      <c r="A41" s="60" t="s">
        <v>78</v>
      </c>
      <c r="B41" s="64" t="s">
        <v>116</v>
      </c>
      <c r="C41" s="72">
        <v>2</v>
      </c>
      <c r="D41" s="20">
        <v>1</v>
      </c>
      <c r="E41" s="40">
        <v>44375</v>
      </c>
      <c r="F41" s="20">
        <v>1</v>
      </c>
      <c r="G41" s="10"/>
    </row>
    <row r="42" spans="1:7" x14ac:dyDescent="0.25">
      <c r="A42" s="129" t="s">
        <v>21</v>
      </c>
      <c r="B42" s="128" t="s">
        <v>137</v>
      </c>
      <c r="C42" s="127">
        <v>1</v>
      </c>
      <c r="D42" s="20">
        <v>0</v>
      </c>
      <c r="E42" s="140" t="s">
        <v>14</v>
      </c>
      <c r="F42" s="20">
        <v>0</v>
      </c>
      <c r="G42" s="10"/>
    </row>
    <row r="43" spans="1:7" ht="14.45" customHeight="1" x14ac:dyDescent="0.25">
      <c r="A43" s="130"/>
      <c r="B43" s="52" t="s">
        <v>36</v>
      </c>
      <c r="C43" s="125"/>
      <c r="D43" s="19">
        <v>1</v>
      </c>
      <c r="E43" s="140" t="s">
        <v>14</v>
      </c>
      <c r="F43" s="20">
        <v>1</v>
      </c>
      <c r="G43" s="10"/>
    </row>
    <row r="44" spans="1:7" ht="14.45" customHeight="1" x14ac:dyDescent="0.25">
      <c r="A44" s="130"/>
      <c r="B44" s="52" t="s">
        <v>37</v>
      </c>
      <c r="C44" s="125"/>
      <c r="D44" s="19">
        <v>1</v>
      </c>
      <c r="E44" s="140" t="s">
        <v>14</v>
      </c>
      <c r="F44" s="20">
        <v>1</v>
      </c>
      <c r="G44" s="10"/>
    </row>
    <row r="45" spans="1:7" ht="14.45" customHeight="1" x14ac:dyDescent="0.25">
      <c r="A45" s="131"/>
      <c r="B45" s="139" t="s">
        <v>38</v>
      </c>
      <c r="C45" s="126"/>
      <c r="D45" s="19">
        <v>1</v>
      </c>
      <c r="E45" s="140" t="s">
        <v>14</v>
      </c>
      <c r="F45" s="20">
        <v>1</v>
      </c>
      <c r="G45" s="10"/>
    </row>
    <row r="46" spans="1:7" ht="30" x14ac:dyDescent="0.25">
      <c r="A46" s="46" t="s">
        <v>22</v>
      </c>
      <c r="B46" s="132" t="s">
        <v>139</v>
      </c>
      <c r="C46" s="68">
        <v>6</v>
      </c>
      <c r="D46" s="20">
        <v>1</v>
      </c>
      <c r="E46" s="47">
        <v>44904</v>
      </c>
      <c r="F46" s="20">
        <v>5</v>
      </c>
      <c r="G46" s="12"/>
    </row>
    <row r="47" spans="1:7" x14ac:dyDescent="0.25">
      <c r="A47" s="46" t="s">
        <v>23</v>
      </c>
      <c r="B47" s="55" t="s">
        <v>115</v>
      </c>
      <c r="C47" s="72">
        <v>1</v>
      </c>
      <c r="D47" s="20">
        <v>2</v>
      </c>
      <c r="E47" s="47">
        <v>44085</v>
      </c>
      <c r="F47" s="20">
        <v>2</v>
      </c>
      <c r="G47" s="10"/>
    </row>
    <row r="48" spans="1:7" x14ac:dyDescent="0.25">
      <c r="A48" s="33" t="s">
        <v>24</v>
      </c>
      <c r="B48" s="33" t="s">
        <v>99</v>
      </c>
      <c r="C48" s="75"/>
      <c r="D48" s="66">
        <v>4</v>
      </c>
      <c r="E48" s="24" t="s">
        <v>100</v>
      </c>
      <c r="F48" s="22"/>
      <c r="G48" s="29" t="s">
        <v>14</v>
      </c>
    </row>
    <row r="49" spans="1:7" x14ac:dyDescent="0.25">
      <c r="A49" s="33" t="s">
        <v>25</v>
      </c>
      <c r="B49" s="62">
        <v>701</v>
      </c>
      <c r="C49" s="77"/>
      <c r="D49" s="31">
        <v>3</v>
      </c>
      <c r="E49" s="24" t="s">
        <v>100</v>
      </c>
      <c r="F49" s="23"/>
      <c r="G49" s="29" t="s">
        <v>14</v>
      </c>
    </row>
    <row r="50" spans="1:7" x14ac:dyDescent="0.25">
      <c r="A50" s="33" t="s">
        <v>26</v>
      </c>
      <c r="B50" s="56">
        <v>3428</v>
      </c>
      <c r="C50" s="76"/>
      <c r="D50" s="31">
        <v>3</v>
      </c>
      <c r="E50" s="24" t="s">
        <v>100</v>
      </c>
      <c r="F50" s="67"/>
      <c r="G50" s="29" t="s">
        <v>14</v>
      </c>
    </row>
    <row r="51" spans="1:7" x14ac:dyDescent="0.25">
      <c r="A51" s="97" t="s">
        <v>27</v>
      </c>
      <c r="B51" s="57" t="s">
        <v>39</v>
      </c>
      <c r="C51" s="77"/>
      <c r="D51" s="31">
        <v>8</v>
      </c>
      <c r="E51" s="24" t="s">
        <v>100</v>
      </c>
      <c r="F51" s="25"/>
      <c r="G51" s="24" t="s">
        <v>14</v>
      </c>
    </row>
    <row r="52" spans="1:7" x14ac:dyDescent="0.25">
      <c r="A52" s="135"/>
      <c r="B52" s="58" t="s">
        <v>40</v>
      </c>
      <c r="C52" s="80"/>
      <c r="D52" s="65">
        <v>2</v>
      </c>
      <c r="E52" s="24" t="s">
        <v>100</v>
      </c>
      <c r="F52" s="26"/>
      <c r="G52" s="24" t="s">
        <v>14</v>
      </c>
    </row>
    <row r="53" spans="1:7" x14ac:dyDescent="0.25">
      <c r="A53" s="135"/>
      <c r="B53" s="58" t="s">
        <v>41</v>
      </c>
      <c r="C53" s="80"/>
      <c r="D53" s="65">
        <v>2</v>
      </c>
      <c r="E53" s="24" t="s">
        <v>100</v>
      </c>
      <c r="F53" s="26"/>
      <c r="G53" s="24" t="s">
        <v>14</v>
      </c>
    </row>
    <row r="54" spans="1:7" x14ac:dyDescent="0.25">
      <c r="A54" s="135"/>
      <c r="B54" s="58" t="s">
        <v>42</v>
      </c>
      <c r="C54" s="81"/>
      <c r="D54" s="31">
        <v>5</v>
      </c>
      <c r="E54" s="24" t="s">
        <v>100</v>
      </c>
      <c r="F54" s="27"/>
      <c r="G54" s="24" t="s">
        <v>14</v>
      </c>
    </row>
    <row r="55" spans="1:7" x14ac:dyDescent="0.25">
      <c r="A55" s="136"/>
      <c r="B55" s="30" t="s">
        <v>43</v>
      </c>
      <c r="C55" s="79"/>
      <c r="D55" s="31">
        <v>2</v>
      </c>
      <c r="E55" s="24" t="s">
        <v>100</v>
      </c>
      <c r="F55" s="25"/>
      <c r="G55" s="24" t="s">
        <v>14</v>
      </c>
    </row>
    <row r="56" spans="1:7" x14ac:dyDescent="0.25">
      <c r="A56" s="28" t="s">
        <v>28</v>
      </c>
      <c r="B56" s="57" t="s">
        <v>50</v>
      </c>
      <c r="C56" s="78"/>
      <c r="D56" s="38">
        <v>3</v>
      </c>
      <c r="E56" s="24" t="s">
        <v>100</v>
      </c>
      <c r="F56" s="23"/>
      <c r="G56" s="29" t="s">
        <v>14</v>
      </c>
    </row>
    <row r="57" spans="1:7" x14ac:dyDescent="0.25">
      <c r="A57" s="28" t="s">
        <v>29</v>
      </c>
      <c r="B57" s="33" t="s">
        <v>51</v>
      </c>
      <c r="C57" s="75"/>
      <c r="D57" s="38">
        <v>2</v>
      </c>
      <c r="E57" s="24" t="s">
        <v>100</v>
      </c>
      <c r="F57" s="23"/>
      <c r="G57" s="29" t="s">
        <v>14</v>
      </c>
    </row>
    <row r="58" spans="1:7" x14ac:dyDescent="0.25">
      <c r="A58" s="33" t="s">
        <v>30</v>
      </c>
      <c r="B58" s="30" t="s">
        <v>92</v>
      </c>
      <c r="C58" s="79"/>
      <c r="D58" s="31">
        <v>7</v>
      </c>
      <c r="E58" s="24" t="s">
        <v>100</v>
      </c>
      <c r="F58" s="23"/>
      <c r="G58" s="29" t="s">
        <v>14</v>
      </c>
    </row>
    <row r="59" spans="1:7" x14ac:dyDescent="0.25">
      <c r="A59" s="32" t="s">
        <v>31</v>
      </c>
      <c r="B59" s="56" t="s">
        <v>52</v>
      </c>
      <c r="C59" s="76"/>
      <c r="D59" s="31">
        <v>3</v>
      </c>
      <c r="E59" s="24" t="s">
        <v>100</v>
      </c>
      <c r="F59" s="67"/>
      <c r="G59" s="29" t="s">
        <v>14</v>
      </c>
    </row>
    <row r="60" spans="1:7" ht="14.45" customHeight="1" x14ac:dyDescent="0.25">
      <c r="A60" s="30" t="s">
        <v>32</v>
      </c>
      <c r="B60" s="33" t="s">
        <v>53</v>
      </c>
      <c r="C60" s="74"/>
      <c r="D60" s="31">
        <v>4</v>
      </c>
      <c r="E60" s="24" t="s">
        <v>100</v>
      </c>
      <c r="F60" s="23"/>
      <c r="G60" s="29" t="s">
        <v>14</v>
      </c>
    </row>
    <row r="61" spans="1:7" x14ac:dyDescent="0.25">
      <c r="A61" s="30" t="s">
        <v>79</v>
      </c>
      <c r="B61" s="33" t="s">
        <v>54</v>
      </c>
      <c r="C61" s="74"/>
      <c r="D61" s="31">
        <v>7</v>
      </c>
      <c r="E61" s="24" t="s">
        <v>100</v>
      </c>
      <c r="F61" s="23"/>
      <c r="G61" s="29" t="s">
        <v>14</v>
      </c>
    </row>
    <row r="62" spans="1:7" x14ac:dyDescent="0.25">
      <c r="A62" s="30" t="s">
        <v>80</v>
      </c>
      <c r="B62" s="33" t="s">
        <v>55</v>
      </c>
      <c r="C62" s="74"/>
      <c r="D62" s="31">
        <v>7</v>
      </c>
      <c r="E62" s="24" t="s">
        <v>100</v>
      </c>
      <c r="F62" s="23"/>
      <c r="G62" s="29" t="s">
        <v>14</v>
      </c>
    </row>
    <row r="63" spans="1:7" x14ac:dyDescent="0.25">
      <c r="A63" s="30" t="s">
        <v>81</v>
      </c>
      <c r="B63" s="33" t="s">
        <v>138</v>
      </c>
      <c r="C63" s="74"/>
      <c r="D63" s="31">
        <v>8</v>
      </c>
      <c r="E63" s="24" t="s">
        <v>100</v>
      </c>
      <c r="F63" s="23"/>
      <c r="G63" s="29" t="s">
        <v>14</v>
      </c>
    </row>
    <row r="64" spans="1:7" x14ac:dyDescent="0.25">
      <c r="A64" s="86" t="s">
        <v>82</v>
      </c>
      <c r="B64" s="33" t="s">
        <v>56</v>
      </c>
      <c r="C64" s="74"/>
      <c r="D64" s="34">
        <v>3</v>
      </c>
      <c r="E64" s="24" t="s">
        <v>100</v>
      </c>
      <c r="F64" s="25"/>
      <c r="G64" s="29" t="s">
        <v>14</v>
      </c>
    </row>
    <row r="65" spans="1:7" x14ac:dyDescent="0.25">
      <c r="A65" s="97" t="s">
        <v>84</v>
      </c>
      <c r="B65" s="57" t="s">
        <v>57</v>
      </c>
      <c r="C65" s="77"/>
      <c r="D65" s="31">
        <v>0</v>
      </c>
      <c r="E65" s="24" t="s">
        <v>100</v>
      </c>
      <c r="F65" s="23"/>
      <c r="G65" s="29" t="s">
        <v>14</v>
      </c>
    </row>
    <row r="66" spans="1:7" x14ac:dyDescent="0.25">
      <c r="A66" s="93"/>
      <c r="B66" s="58" t="s">
        <v>103</v>
      </c>
      <c r="C66" s="80"/>
      <c r="D66" s="31">
        <v>0</v>
      </c>
      <c r="E66" s="24" t="s">
        <v>100</v>
      </c>
      <c r="F66" s="23"/>
      <c r="G66" s="29" t="s">
        <v>14</v>
      </c>
    </row>
    <row r="67" spans="1:7" x14ac:dyDescent="0.25">
      <c r="A67" s="32" t="s">
        <v>85</v>
      </c>
      <c r="B67" s="33" t="s">
        <v>88</v>
      </c>
      <c r="C67" s="75"/>
      <c r="D67" s="38">
        <v>0</v>
      </c>
      <c r="E67" s="24" t="s">
        <v>100</v>
      </c>
      <c r="F67" s="23"/>
      <c r="G67" s="29" t="s">
        <v>14</v>
      </c>
    </row>
    <row r="68" spans="1:7" x14ac:dyDescent="0.25">
      <c r="A68" s="86" t="s">
        <v>87</v>
      </c>
      <c r="B68" s="56" t="s">
        <v>77</v>
      </c>
      <c r="C68" s="76"/>
      <c r="D68" s="31">
        <v>3</v>
      </c>
      <c r="E68" s="24" t="s">
        <v>100</v>
      </c>
      <c r="F68" s="23"/>
      <c r="G68" s="29" t="s">
        <v>14</v>
      </c>
    </row>
    <row r="69" spans="1:7" x14ac:dyDescent="0.25">
      <c r="A69" s="89" t="s">
        <v>89</v>
      </c>
      <c r="B69" s="57" t="s">
        <v>119</v>
      </c>
      <c r="C69" s="78"/>
      <c r="D69" s="38">
        <v>1</v>
      </c>
      <c r="E69" s="94" t="s">
        <v>100</v>
      </c>
      <c r="F69" s="23"/>
      <c r="G69" s="29" t="s">
        <v>14</v>
      </c>
    </row>
    <row r="70" spans="1:7" x14ac:dyDescent="0.25">
      <c r="A70" s="90"/>
      <c r="B70" s="58" t="s">
        <v>33</v>
      </c>
      <c r="C70" s="81"/>
      <c r="D70" s="38">
        <v>2</v>
      </c>
      <c r="E70" s="95"/>
      <c r="F70" s="23"/>
      <c r="G70" s="29" t="s">
        <v>14</v>
      </c>
    </row>
    <row r="71" spans="1:7" x14ac:dyDescent="0.25">
      <c r="A71" s="90"/>
      <c r="B71" s="58" t="s">
        <v>34</v>
      </c>
      <c r="C71" s="81"/>
      <c r="D71" s="38">
        <v>2</v>
      </c>
      <c r="E71" s="95"/>
      <c r="F71" s="23"/>
      <c r="G71" s="29" t="s">
        <v>14</v>
      </c>
    </row>
    <row r="72" spans="1:7" x14ac:dyDescent="0.25">
      <c r="A72" s="90"/>
      <c r="B72" s="58" t="s">
        <v>35</v>
      </c>
      <c r="C72" s="81"/>
      <c r="D72" s="38">
        <v>2</v>
      </c>
      <c r="E72" s="96"/>
      <c r="F72" s="23"/>
      <c r="G72" s="29" t="s">
        <v>14</v>
      </c>
    </row>
    <row r="73" spans="1:7" x14ac:dyDescent="0.25">
      <c r="A73" s="86" t="s">
        <v>90</v>
      </c>
      <c r="B73" s="56" t="s">
        <v>61</v>
      </c>
      <c r="C73" s="76"/>
      <c r="D73" s="31">
        <v>2</v>
      </c>
      <c r="E73" s="24" t="s">
        <v>100</v>
      </c>
      <c r="F73" s="23"/>
      <c r="G73" s="29" t="s">
        <v>14</v>
      </c>
    </row>
    <row r="74" spans="1:7" x14ac:dyDescent="0.25">
      <c r="A74" s="86" t="s">
        <v>93</v>
      </c>
      <c r="B74" s="56" t="s">
        <v>106</v>
      </c>
      <c r="C74" s="76"/>
      <c r="D74" s="34">
        <v>1</v>
      </c>
      <c r="E74" s="24" t="s">
        <v>100</v>
      </c>
      <c r="F74" s="23"/>
      <c r="G74" s="29" t="s">
        <v>14</v>
      </c>
    </row>
    <row r="75" spans="1:7" x14ac:dyDescent="0.25">
      <c r="A75" s="89" t="s">
        <v>94</v>
      </c>
      <c r="B75" s="57" t="s">
        <v>64</v>
      </c>
      <c r="C75" s="77"/>
      <c r="D75" s="31">
        <v>2</v>
      </c>
      <c r="E75" s="94" t="s">
        <v>100</v>
      </c>
      <c r="F75" s="23"/>
      <c r="G75" s="29" t="s">
        <v>14</v>
      </c>
    </row>
    <row r="76" spans="1:7" x14ac:dyDescent="0.25">
      <c r="A76" s="90"/>
      <c r="B76" s="58" t="s">
        <v>65</v>
      </c>
      <c r="C76" s="80"/>
      <c r="D76" s="31">
        <v>2</v>
      </c>
      <c r="E76" s="95"/>
      <c r="F76" s="23"/>
      <c r="G76" s="29" t="s">
        <v>14</v>
      </c>
    </row>
    <row r="77" spans="1:7" x14ac:dyDescent="0.25">
      <c r="A77" s="90"/>
      <c r="B77" s="58" t="s">
        <v>66</v>
      </c>
      <c r="C77" s="80"/>
      <c r="D77" s="31">
        <v>2</v>
      </c>
      <c r="E77" s="95"/>
      <c r="F77" s="23"/>
      <c r="G77" s="29" t="s">
        <v>14</v>
      </c>
    </row>
    <row r="78" spans="1:7" x14ac:dyDescent="0.25">
      <c r="A78" s="98"/>
      <c r="B78" s="58" t="s">
        <v>67</v>
      </c>
      <c r="C78" s="80"/>
      <c r="D78" s="31">
        <v>2</v>
      </c>
      <c r="E78" s="96"/>
      <c r="F78" s="23"/>
      <c r="G78" s="29" t="s">
        <v>14</v>
      </c>
    </row>
    <row r="79" spans="1:7" x14ac:dyDescent="0.25">
      <c r="A79" s="89" t="s">
        <v>97</v>
      </c>
      <c r="B79" s="57" t="s">
        <v>68</v>
      </c>
      <c r="C79" s="77"/>
      <c r="D79" s="31">
        <v>2</v>
      </c>
      <c r="E79" s="24" t="s">
        <v>100</v>
      </c>
      <c r="F79" s="35"/>
      <c r="G79" s="29" t="s">
        <v>14</v>
      </c>
    </row>
    <row r="80" spans="1:7" x14ac:dyDescent="0.25">
      <c r="A80" s="90"/>
      <c r="B80" s="58" t="s">
        <v>65</v>
      </c>
      <c r="C80" s="80"/>
      <c r="D80" s="31">
        <v>2</v>
      </c>
      <c r="E80" s="36" t="s">
        <v>100</v>
      </c>
      <c r="F80" s="35"/>
      <c r="G80" s="29" t="s">
        <v>14</v>
      </c>
    </row>
    <row r="81" spans="1:7" x14ac:dyDescent="0.25">
      <c r="A81" s="90"/>
      <c r="B81" s="58" t="s">
        <v>66</v>
      </c>
      <c r="C81" s="80"/>
      <c r="D81" s="31">
        <v>2</v>
      </c>
      <c r="E81" s="24" t="s">
        <v>100</v>
      </c>
      <c r="F81" s="35"/>
      <c r="G81" s="29" t="s">
        <v>14</v>
      </c>
    </row>
    <row r="82" spans="1:7" ht="18" customHeight="1" x14ac:dyDescent="0.25">
      <c r="A82" s="98"/>
      <c r="B82" s="58" t="s">
        <v>67</v>
      </c>
      <c r="C82" s="80"/>
      <c r="D82" s="31">
        <v>2</v>
      </c>
      <c r="E82" s="36" t="s">
        <v>100</v>
      </c>
      <c r="F82" s="35"/>
      <c r="G82" s="29" t="s">
        <v>14</v>
      </c>
    </row>
    <row r="83" spans="1:7" ht="14.45" customHeight="1" x14ac:dyDescent="0.25">
      <c r="A83" s="89" t="s">
        <v>105</v>
      </c>
      <c r="B83" s="57" t="s">
        <v>69</v>
      </c>
      <c r="C83" s="77"/>
      <c r="D83" s="34">
        <v>2</v>
      </c>
      <c r="E83" s="24" t="s">
        <v>100</v>
      </c>
      <c r="F83" s="23"/>
      <c r="G83" s="29" t="s">
        <v>14</v>
      </c>
    </row>
    <row r="84" spans="1:7" x14ac:dyDescent="0.25">
      <c r="A84" s="90"/>
      <c r="B84" s="58" t="s">
        <v>65</v>
      </c>
      <c r="C84" s="80"/>
      <c r="D84" s="31">
        <v>5</v>
      </c>
      <c r="E84" s="24" t="s">
        <v>100</v>
      </c>
      <c r="F84" s="35"/>
      <c r="G84" s="29" t="s">
        <v>14</v>
      </c>
    </row>
    <row r="85" spans="1:7" x14ac:dyDescent="0.25">
      <c r="A85" s="90"/>
      <c r="B85" s="58" t="s">
        <v>66</v>
      </c>
      <c r="C85" s="80"/>
      <c r="D85" s="31">
        <v>6</v>
      </c>
      <c r="E85" s="24" t="s">
        <v>100</v>
      </c>
      <c r="F85" s="35"/>
      <c r="G85" s="29" t="s">
        <v>14</v>
      </c>
    </row>
    <row r="86" spans="1:7" x14ac:dyDescent="0.25">
      <c r="A86" s="98"/>
      <c r="B86" s="58" t="s">
        <v>67</v>
      </c>
      <c r="C86" s="80"/>
      <c r="D86" s="31">
        <v>5</v>
      </c>
      <c r="E86" s="24" t="s">
        <v>100</v>
      </c>
      <c r="F86" s="35"/>
      <c r="G86" s="29" t="s">
        <v>14</v>
      </c>
    </row>
    <row r="87" spans="1:7" x14ac:dyDescent="0.25">
      <c r="A87" s="89" t="s">
        <v>107</v>
      </c>
      <c r="B87" s="57" t="s">
        <v>70</v>
      </c>
      <c r="C87" s="77"/>
      <c r="D87" s="31">
        <v>2</v>
      </c>
      <c r="E87" s="24" t="s">
        <v>100</v>
      </c>
      <c r="F87" s="35"/>
      <c r="G87" s="29" t="s">
        <v>14</v>
      </c>
    </row>
    <row r="88" spans="1:7" x14ac:dyDescent="0.25">
      <c r="A88" s="90"/>
      <c r="B88" s="58" t="s">
        <v>65</v>
      </c>
      <c r="C88" s="80"/>
      <c r="D88" s="31">
        <v>2</v>
      </c>
      <c r="E88" s="24" t="s">
        <v>100</v>
      </c>
      <c r="F88" s="35"/>
      <c r="G88" s="29" t="s">
        <v>14</v>
      </c>
    </row>
    <row r="89" spans="1:7" x14ac:dyDescent="0.25">
      <c r="A89" s="90"/>
      <c r="B89" s="58" t="s">
        <v>66</v>
      </c>
      <c r="C89" s="80"/>
      <c r="D89" s="31">
        <v>1</v>
      </c>
      <c r="E89" s="24" t="s">
        <v>100</v>
      </c>
      <c r="F89" s="35"/>
      <c r="G89" s="29" t="s">
        <v>14</v>
      </c>
    </row>
    <row r="90" spans="1:7" x14ac:dyDescent="0.25">
      <c r="A90" s="98"/>
      <c r="B90" s="30" t="s">
        <v>67</v>
      </c>
      <c r="C90" s="79"/>
      <c r="D90" s="31">
        <v>1</v>
      </c>
      <c r="E90" s="24" t="s">
        <v>100</v>
      </c>
      <c r="F90" s="35"/>
      <c r="G90" s="29" t="s">
        <v>14</v>
      </c>
    </row>
    <row r="91" spans="1:7" s="134" customFormat="1" x14ac:dyDescent="0.25">
      <c r="A91" s="89" t="s">
        <v>122</v>
      </c>
      <c r="B91" s="57" t="s">
        <v>86</v>
      </c>
      <c r="C91" s="77"/>
      <c r="D91" s="31">
        <v>2</v>
      </c>
      <c r="E91" s="24" t="s">
        <v>100</v>
      </c>
      <c r="F91" s="35"/>
      <c r="G91" s="29" t="s">
        <v>14</v>
      </c>
    </row>
    <row r="92" spans="1:7" x14ac:dyDescent="0.25">
      <c r="A92" s="90"/>
      <c r="B92" s="58" t="s">
        <v>65</v>
      </c>
      <c r="C92" s="80"/>
      <c r="D92" s="31">
        <v>1</v>
      </c>
      <c r="E92" s="24" t="s">
        <v>100</v>
      </c>
      <c r="F92" s="35"/>
      <c r="G92" s="29" t="s">
        <v>14</v>
      </c>
    </row>
    <row r="93" spans="1:7" x14ac:dyDescent="0.25">
      <c r="A93" s="90"/>
      <c r="B93" s="58" t="s">
        <v>66</v>
      </c>
      <c r="C93" s="80"/>
      <c r="D93" s="31">
        <v>2</v>
      </c>
      <c r="E93" s="24" t="s">
        <v>100</v>
      </c>
      <c r="F93" s="35"/>
      <c r="G93" s="29" t="s">
        <v>14</v>
      </c>
    </row>
    <row r="94" spans="1:7" x14ac:dyDescent="0.25">
      <c r="A94" s="98"/>
      <c r="B94" s="30" t="s">
        <v>67</v>
      </c>
      <c r="C94" s="79"/>
      <c r="D94" s="31">
        <v>1</v>
      </c>
      <c r="E94" s="24" t="s">
        <v>100</v>
      </c>
      <c r="F94" s="35"/>
      <c r="G94" s="29" t="s">
        <v>14</v>
      </c>
    </row>
    <row r="95" spans="1:7" x14ac:dyDescent="0.25">
      <c r="A95" s="99" t="s">
        <v>123</v>
      </c>
      <c r="B95" s="83" t="s">
        <v>71</v>
      </c>
      <c r="C95" s="74"/>
      <c r="D95" s="31">
        <v>0</v>
      </c>
      <c r="E95" s="36" t="s">
        <v>100</v>
      </c>
      <c r="F95" s="35"/>
      <c r="G95" s="29" t="s">
        <v>14</v>
      </c>
    </row>
    <row r="96" spans="1:7" ht="15" customHeight="1" x14ac:dyDescent="0.25">
      <c r="A96" s="99"/>
      <c r="B96" s="33" t="s">
        <v>72</v>
      </c>
      <c r="C96" s="74"/>
      <c r="D96" s="31">
        <v>0</v>
      </c>
      <c r="E96" s="36" t="s">
        <v>100</v>
      </c>
      <c r="F96" s="84"/>
      <c r="G96" s="85"/>
    </row>
    <row r="97" spans="1:7" ht="15.75" customHeight="1" x14ac:dyDescent="0.25">
      <c r="A97" s="99"/>
      <c r="B97" s="33" t="s">
        <v>73</v>
      </c>
      <c r="C97" s="74"/>
      <c r="D97" s="31">
        <v>1</v>
      </c>
      <c r="E97" s="36" t="s">
        <v>100</v>
      </c>
      <c r="F97" s="84"/>
      <c r="G97" s="85"/>
    </row>
    <row r="98" spans="1:7" ht="14.45" customHeight="1" x14ac:dyDescent="0.25">
      <c r="A98" s="99"/>
      <c r="B98" s="33" t="s">
        <v>74</v>
      </c>
      <c r="C98" s="74"/>
      <c r="D98" s="31">
        <v>1</v>
      </c>
      <c r="E98" s="37" t="s">
        <v>100</v>
      </c>
      <c r="F98" s="84"/>
      <c r="G98" s="85"/>
    </row>
    <row r="99" spans="1:7" ht="14.45" customHeight="1" x14ac:dyDescent="0.25">
      <c r="A99" s="33" t="s">
        <v>124</v>
      </c>
      <c r="B99" s="33" t="s">
        <v>75</v>
      </c>
      <c r="C99" s="74"/>
      <c r="D99" s="31">
        <v>3</v>
      </c>
      <c r="E99" s="24" t="s">
        <v>100</v>
      </c>
      <c r="F99" s="23"/>
      <c r="G99" s="29" t="s">
        <v>14</v>
      </c>
    </row>
    <row r="100" spans="1:7" x14ac:dyDescent="0.25">
      <c r="A100" s="33" t="s">
        <v>125</v>
      </c>
      <c r="B100" s="33" t="s">
        <v>76</v>
      </c>
      <c r="C100" s="74"/>
      <c r="D100" s="34">
        <v>2</v>
      </c>
      <c r="E100" s="24" t="s">
        <v>100</v>
      </c>
      <c r="F100" s="35"/>
      <c r="G100" s="29" t="s">
        <v>14</v>
      </c>
    </row>
    <row r="101" spans="1:7" ht="14.45" customHeight="1" x14ac:dyDescent="0.25">
      <c r="A101" s="33" t="s">
        <v>126</v>
      </c>
      <c r="B101" s="33" t="s">
        <v>95</v>
      </c>
      <c r="C101" s="75"/>
      <c r="D101" s="44">
        <v>1</v>
      </c>
      <c r="E101" s="24" t="s">
        <v>100</v>
      </c>
      <c r="F101" s="35"/>
      <c r="G101" s="29" t="s">
        <v>14</v>
      </c>
    </row>
    <row r="102" spans="1:7" x14ac:dyDescent="0.25">
      <c r="A102" s="33" t="s">
        <v>127</v>
      </c>
      <c r="B102" s="33" t="s">
        <v>98</v>
      </c>
      <c r="C102" s="74"/>
      <c r="D102" s="31">
        <v>5</v>
      </c>
      <c r="E102" s="24" t="s">
        <v>100</v>
      </c>
      <c r="F102" s="45"/>
      <c r="G102" s="29" t="s">
        <v>14</v>
      </c>
    </row>
    <row r="103" spans="1:7" x14ac:dyDescent="0.25">
      <c r="A103" s="33" t="s">
        <v>128</v>
      </c>
      <c r="B103" s="33" t="s">
        <v>96</v>
      </c>
      <c r="C103" s="75"/>
      <c r="D103" s="38">
        <v>4</v>
      </c>
      <c r="E103" s="24" t="s">
        <v>100</v>
      </c>
      <c r="F103" s="39"/>
      <c r="G103" s="29" t="s">
        <v>14</v>
      </c>
    </row>
    <row r="104" spans="1:7" x14ac:dyDescent="0.25">
      <c r="A104" s="33" t="s">
        <v>129</v>
      </c>
      <c r="B104" s="56" t="s">
        <v>141</v>
      </c>
      <c r="C104" s="76"/>
      <c r="D104" s="31">
        <v>2</v>
      </c>
      <c r="E104" s="24" t="s">
        <v>100</v>
      </c>
      <c r="F104" s="23"/>
      <c r="G104" s="29" t="s">
        <v>14</v>
      </c>
    </row>
    <row r="105" spans="1:7" ht="30" x14ac:dyDescent="0.25">
      <c r="A105" s="33" t="s">
        <v>130</v>
      </c>
      <c r="B105" s="133" t="s">
        <v>142</v>
      </c>
      <c r="C105" s="76"/>
      <c r="D105" s="31">
        <v>2</v>
      </c>
      <c r="E105" s="24" t="s">
        <v>100</v>
      </c>
      <c r="F105" s="23"/>
      <c r="G105" s="29" t="s">
        <v>14</v>
      </c>
    </row>
    <row r="106" spans="1:7" x14ac:dyDescent="0.25">
      <c r="A106" s="86" t="s">
        <v>136</v>
      </c>
      <c r="B106" s="56" t="s">
        <v>140</v>
      </c>
      <c r="C106" s="76"/>
      <c r="D106" s="31">
        <v>1</v>
      </c>
      <c r="E106" s="24" t="s">
        <v>100</v>
      </c>
      <c r="F106" s="23"/>
      <c r="G106" s="29" t="s">
        <v>14</v>
      </c>
    </row>
    <row r="107" spans="1:7" x14ac:dyDescent="0.25">
      <c r="A107" s="33" t="s">
        <v>145</v>
      </c>
      <c r="B107" s="56" t="s">
        <v>144</v>
      </c>
      <c r="C107" s="76"/>
      <c r="D107" s="31">
        <v>1</v>
      </c>
      <c r="E107" s="24" t="s">
        <v>100</v>
      </c>
      <c r="F107" s="35"/>
      <c r="G107" s="29" t="s">
        <v>14</v>
      </c>
    </row>
    <row r="108" spans="1:7" x14ac:dyDescent="0.25">
      <c r="A108" s="33" t="s">
        <v>146</v>
      </c>
      <c r="B108" s="56" t="s">
        <v>143</v>
      </c>
      <c r="C108" s="76"/>
      <c r="D108" s="31">
        <v>3</v>
      </c>
      <c r="E108" s="24" t="s">
        <v>100</v>
      </c>
      <c r="F108" s="35"/>
      <c r="G108" s="29" t="s">
        <v>14</v>
      </c>
    </row>
    <row r="110" spans="1:7" x14ac:dyDescent="0.25">
      <c r="B110" s="103" t="s">
        <v>132</v>
      </c>
    </row>
    <row r="111" spans="1:7" x14ac:dyDescent="0.25">
      <c r="B111" s="103" t="s">
        <v>133</v>
      </c>
    </row>
  </sheetData>
  <mergeCells count="31">
    <mergeCell ref="A16:A19"/>
    <mergeCell ref="C16:C19"/>
    <mergeCell ref="A37:A40"/>
    <mergeCell ref="C37:C40"/>
    <mergeCell ref="A42:A45"/>
    <mergeCell ref="C42:C45"/>
    <mergeCell ref="A4:A7"/>
    <mergeCell ref="A8:A11"/>
    <mergeCell ref="A24:A27"/>
    <mergeCell ref="A28:A31"/>
    <mergeCell ref="A22:A23"/>
    <mergeCell ref="A79:A82"/>
    <mergeCell ref="A83:A86"/>
    <mergeCell ref="A87:A90"/>
    <mergeCell ref="A95:A98"/>
    <mergeCell ref="A91:A94"/>
    <mergeCell ref="E75:E78"/>
    <mergeCell ref="A75:A78"/>
    <mergeCell ref="A69:A72"/>
    <mergeCell ref="A51:A55"/>
    <mergeCell ref="E69:E72"/>
    <mergeCell ref="A65:A66"/>
    <mergeCell ref="A20:A21"/>
    <mergeCell ref="A1:G1"/>
    <mergeCell ref="A2:G2"/>
    <mergeCell ref="C22:C23"/>
    <mergeCell ref="C20:C21"/>
    <mergeCell ref="C28:C31"/>
    <mergeCell ref="C24:C27"/>
    <mergeCell ref="C8:C11"/>
    <mergeCell ref="C4:C7"/>
  </mergeCells>
  <conditionalFormatting sqref="D41 D4:D15 D46:D47 D20:D36">
    <cfRule type="cellIs" dxfId="35" priority="41" operator="lessThan">
      <formula>5</formula>
    </cfRule>
    <cfRule type="cellIs" dxfId="34" priority="42" operator="lessThan">
      <formula>5</formula>
    </cfRule>
  </conditionalFormatting>
  <conditionalFormatting sqref="D42">
    <cfRule type="cellIs" dxfId="33" priority="31" operator="lessThan">
      <formula>5</formula>
    </cfRule>
    <cfRule type="cellIs" dxfId="32" priority="32" operator="lessThan">
      <formula>5</formula>
    </cfRule>
  </conditionalFormatting>
  <conditionalFormatting sqref="D43">
    <cfRule type="cellIs" dxfId="31" priority="29" operator="lessThan">
      <formula>5</formula>
    </cfRule>
    <cfRule type="cellIs" dxfId="30" priority="30" operator="lessThan">
      <formula>5</formula>
    </cfRule>
  </conditionalFormatting>
  <conditionalFormatting sqref="D44">
    <cfRule type="cellIs" dxfId="29" priority="27" operator="lessThan">
      <formula>5</formula>
    </cfRule>
    <cfRule type="cellIs" dxfId="28" priority="28" operator="lessThan">
      <formula>5</formula>
    </cfRule>
  </conditionalFormatting>
  <conditionalFormatting sqref="D45">
    <cfRule type="cellIs" dxfId="27" priority="25" operator="lessThan">
      <formula>5</formula>
    </cfRule>
    <cfRule type="cellIs" dxfId="26" priority="26" operator="lessThan">
      <formula>5</formula>
    </cfRule>
  </conditionalFormatting>
  <conditionalFormatting sqref="D37:D40">
    <cfRule type="cellIs" dxfId="25" priority="23" operator="lessThan">
      <formula>5</formula>
    </cfRule>
    <cfRule type="cellIs" dxfId="24" priority="24" operator="lessThan">
      <formula>5</formula>
    </cfRule>
  </conditionalFormatting>
  <conditionalFormatting sqref="D17:D19">
    <cfRule type="cellIs" dxfId="23" priority="21" operator="lessThan">
      <formula>5</formula>
    </cfRule>
    <cfRule type="cellIs" dxfId="22" priority="22" operator="lessThan">
      <formula>5</formula>
    </cfRule>
  </conditionalFormatting>
  <conditionalFormatting sqref="D16">
    <cfRule type="cellIs" dxfId="21" priority="19" operator="lessThan">
      <formula>5</formula>
    </cfRule>
    <cfRule type="cellIs" dxfId="20" priority="20" operator="lessThan">
      <formula>5</formula>
    </cfRule>
  </conditionalFormatting>
  <conditionalFormatting sqref="D48:D53 D55:D83 D95:D101 D103:D108">
    <cfRule type="cellIs" dxfId="19" priority="18" operator="lessThan">
      <formula>5</formula>
    </cfRule>
    <cfRule type="cellIs" dxfId="18" priority="17" operator="lessThanOrEqual">
      <formula>5</formula>
    </cfRule>
  </conditionalFormatting>
  <conditionalFormatting sqref="D54">
    <cfRule type="cellIs" dxfId="17" priority="15" operator="lessThan">
      <formula>5</formula>
    </cfRule>
    <cfRule type="cellIs" dxfId="16" priority="16" operator="lessThan">
      <formula>5</formula>
    </cfRule>
  </conditionalFormatting>
  <conditionalFormatting sqref="D84:D94">
    <cfRule type="cellIs" dxfId="15" priority="13" operator="lessThan">
      <formula>5</formula>
    </cfRule>
    <cfRule type="cellIs" dxfId="14" priority="14" operator="lessThan">
      <formula>5</formula>
    </cfRule>
  </conditionalFormatting>
  <conditionalFormatting sqref="D102">
    <cfRule type="cellIs" dxfId="13" priority="11" operator="lessThan">
      <formula>5</formula>
    </cfRule>
    <cfRule type="cellIs" dxfId="12" priority="12" operator="lessThan">
      <formula>5</formula>
    </cfRule>
  </conditionalFormatting>
  <conditionalFormatting sqref="F4:F7">
    <cfRule type="cellIs" dxfId="9" priority="9" operator="lessThan">
      <formula>5</formula>
    </cfRule>
    <cfRule type="cellIs" dxfId="8" priority="10" operator="lessThan">
      <formula>5</formula>
    </cfRule>
  </conditionalFormatting>
  <conditionalFormatting sqref="F8:F11">
    <cfRule type="cellIs" dxfId="7" priority="7" operator="lessThan">
      <formula>5</formula>
    </cfRule>
    <cfRule type="cellIs" dxfId="6" priority="8" operator="lessThan">
      <formula>5</formula>
    </cfRule>
  </conditionalFormatting>
  <conditionalFormatting sqref="F12:F15">
    <cfRule type="cellIs" dxfId="5" priority="5" operator="lessThan">
      <formula>5</formula>
    </cfRule>
    <cfRule type="cellIs" dxfId="4" priority="6" operator="lessThan">
      <formula>5</formula>
    </cfRule>
  </conditionalFormatting>
  <conditionalFormatting sqref="F17:F47">
    <cfRule type="cellIs" dxfId="3" priority="3" operator="lessThan">
      <formula>5</formula>
    </cfRule>
    <cfRule type="cellIs" dxfId="2" priority="4" operator="lessThan">
      <formula>5</formula>
    </cfRule>
  </conditionalFormatting>
  <conditionalFormatting sqref="F16">
    <cfRule type="cellIs" dxfId="1" priority="1" operator="lessThan">
      <formula>5</formula>
    </cfRule>
    <cfRule type="cellIs" dxfId="0" priority="2" operator="lessThan">
      <formula>5</formula>
    </cfRule>
  </conditionalFormatting>
  <pageMargins left="0.7" right="0.7" top="0.75" bottom="0.75" header="0.3" footer="0.3"/>
  <pageSetup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INK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Tashana Cadette</dc:creator>
  <cp:lastModifiedBy>Tashana Cadette</cp:lastModifiedBy>
  <cp:lastPrinted>2023-01-06T16:58:01Z</cp:lastPrinted>
  <dcterms:created xsi:type="dcterms:W3CDTF">2016-05-31T14:15:29Z</dcterms:created>
  <dcterms:modified xsi:type="dcterms:W3CDTF">2023-01-06T20:25:54Z</dcterms:modified>
</cp:coreProperties>
</file>