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"/>
    </mc:Choice>
  </mc:AlternateContent>
  <bookViews>
    <workbookView xWindow="0" yWindow="0" windowWidth="25600" windowHeight="160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<sst xmlns="http://schemas.openxmlformats.org/spreadsheetml/2006/main" count="307" uniqueCount="193">
  <si>
    <t>All experiments run on an 2,9 GHz Intel Core i7 processor</t>
  </si>
  <si>
    <t>All experiments: 100 runs</t>
  </si>
  <si>
    <t>Neighbourhood size</t>
  </si>
  <si>
    <t>Best value</t>
  </si>
  <si>
    <t>Average value</t>
  </si>
  <si>
    <t>Worst value</t>
  </si>
  <si>
    <t>Least gaps</t>
  </si>
  <si>
    <t>Average gaps</t>
  </si>
  <si>
    <t>Most gaps</t>
  </si>
  <si>
    <t>Average A</t>
  </si>
  <si>
    <t>Average B</t>
  </si>
  <si>
    <t>Average C</t>
  </si>
  <si>
    <t>Only A, B and C packages used; "infinite" supply of packages; Objective function: Maximize Tot. Value</t>
  </si>
  <si>
    <t>Random Mutation: 1 package; Rotations: disabled</t>
  </si>
  <si>
    <t>125.51</t>
  </si>
  <si>
    <t>31.87</t>
  </si>
  <si>
    <t>13.19</t>
  </si>
  <si>
    <t>13.63</t>
  </si>
  <si>
    <t>113.14</t>
  </si>
  <si>
    <t>31.58</t>
  </si>
  <si>
    <t>12.74</t>
  </si>
  <si>
    <t>14.66</t>
  </si>
  <si>
    <t>31.73</t>
  </si>
  <si>
    <t>12.63</t>
  </si>
  <si>
    <t>14.97</t>
  </si>
  <si>
    <t>99.67</t>
  </si>
  <si>
    <t>31.4</t>
  </si>
  <si>
    <t>12.15</t>
  </si>
  <si>
    <t>15.79</t>
  </si>
  <si>
    <t>376.0</t>
  </si>
  <si>
    <t>97.56</t>
  </si>
  <si>
    <t>31.32</t>
  </si>
  <si>
    <t>12.82</t>
  </si>
  <si>
    <t>15.32</t>
  </si>
  <si>
    <t>93.58</t>
  </si>
  <si>
    <t>31.46</t>
  </si>
  <si>
    <t>11.79</t>
  </si>
  <si>
    <t>16.3</t>
  </si>
  <si>
    <t>Random Mutation: 5 packages; Rotations: disabled</t>
  </si>
  <si>
    <t>1.0</t>
  </si>
  <si>
    <t>113.07</t>
  </si>
  <si>
    <t>31.8</t>
  </si>
  <si>
    <t>13.17</t>
  </si>
  <si>
    <t>14.15</t>
  </si>
  <si>
    <t>93.82</t>
  </si>
  <si>
    <t>31.55</t>
  </si>
  <si>
    <t>12.89</t>
  </si>
  <si>
    <t>15.26</t>
  </si>
  <si>
    <t>86.27</t>
  </si>
  <si>
    <t>31.51</t>
  </si>
  <si>
    <t>12.32</t>
  </si>
  <si>
    <t>16.07</t>
  </si>
  <si>
    <t>82.71</t>
  </si>
  <si>
    <t>31.59</t>
  </si>
  <si>
    <t>12.55</t>
  </si>
  <si>
    <t>15.95</t>
  </si>
  <si>
    <t>81.29</t>
  </si>
  <si>
    <t>31.54</t>
  </si>
  <si>
    <t>15.73</t>
  </si>
  <si>
    <t>77.04</t>
  </si>
  <si>
    <t>12.22</t>
  </si>
  <si>
    <t>16.44</t>
  </si>
  <si>
    <t>Random Mutation: 10 packages; Rotations: disabled</t>
  </si>
  <si>
    <t>102.74</t>
  </si>
  <si>
    <t>31.93</t>
  </si>
  <si>
    <t>12.4</t>
  </si>
  <si>
    <t>15.14</t>
  </si>
  <si>
    <t>76.85</t>
  </si>
  <si>
    <t>31.69</t>
  </si>
  <si>
    <t>12.66</t>
  </si>
  <si>
    <t>16.01</t>
  </si>
  <si>
    <t>72.41</t>
  </si>
  <si>
    <t>31.63</t>
  </si>
  <si>
    <t>11.85</t>
  </si>
  <si>
    <t>16.93</t>
  </si>
  <si>
    <t>68.15</t>
  </si>
  <si>
    <t>31.60</t>
  </si>
  <si>
    <t>12.25</t>
  </si>
  <si>
    <t>16.75</t>
  </si>
  <si>
    <t>64.27</t>
  </si>
  <si>
    <t>31.76</t>
  </si>
  <si>
    <t>12.17</t>
  </si>
  <si>
    <t>16.87</t>
  </si>
  <si>
    <t>63.45</t>
  </si>
  <si>
    <t>31.68</t>
  </si>
  <si>
    <t>12.28</t>
  </si>
  <si>
    <t>16.85</t>
  </si>
  <si>
    <t>Random Mutation: 20 packages; Rotations: disabled</t>
  </si>
  <si>
    <t>5.0</t>
  </si>
  <si>
    <t>101.0</t>
  </si>
  <si>
    <t>93.2</t>
  </si>
  <si>
    <t>31.81</t>
  </si>
  <si>
    <t>12.99</t>
  </si>
  <si>
    <t>15.04</t>
  </si>
  <si>
    <t>28.0</t>
  </si>
  <si>
    <t>2.0</t>
  </si>
  <si>
    <t>4.0</t>
  </si>
  <si>
    <t>8.0</t>
  </si>
  <si>
    <t>16.0</t>
  </si>
  <si>
    <t>25.0</t>
  </si>
  <si>
    <t>Best runtime (ms)</t>
  </si>
  <si>
    <t>Average runtime (ms)</t>
  </si>
  <si>
    <t>Worst runtime (ms)</t>
  </si>
  <si>
    <t>13.0</t>
  </si>
  <si>
    <t>44.0</t>
  </si>
  <si>
    <t>48.0</t>
  </si>
  <si>
    <t>41.0</t>
  </si>
  <si>
    <t>142.0</t>
  </si>
  <si>
    <t>261.0</t>
  </si>
  <si>
    <t>315.0</t>
  </si>
  <si>
    <t>34.0</t>
  </si>
  <si>
    <t>87.0</t>
  </si>
  <si>
    <t>469.0</t>
  </si>
  <si>
    <t>448.0</t>
  </si>
  <si>
    <t>484.0</t>
  </si>
  <si>
    <t>689.0</t>
  </si>
  <si>
    <t>7.0</t>
  </si>
  <si>
    <t>62.0</t>
  </si>
  <si>
    <t>40.0</t>
  </si>
  <si>
    <t>90.0</t>
  </si>
  <si>
    <t>181.0</t>
  </si>
  <si>
    <t>370.0</t>
  </si>
  <si>
    <t>786.0</t>
  </si>
  <si>
    <t>850.0</t>
  </si>
  <si>
    <t>1642.0</t>
  </si>
  <si>
    <t>454.0</t>
  </si>
  <si>
    <t>71.95</t>
  </si>
  <si>
    <t>12.39</t>
  </si>
  <si>
    <t>16.39</t>
  </si>
  <si>
    <t>54.0</t>
  </si>
  <si>
    <t>400.0</t>
  </si>
  <si>
    <t>62.14</t>
  </si>
  <si>
    <t>31.64</t>
  </si>
  <si>
    <t>12.44</t>
  </si>
  <si>
    <t>16.78</t>
  </si>
  <si>
    <t>94.0</t>
  </si>
  <si>
    <t>1399.0</t>
  </si>
  <si>
    <t>58.18</t>
  </si>
  <si>
    <t>31.61</t>
  </si>
  <si>
    <t>16.98</t>
  </si>
  <si>
    <t>52.94</t>
  </si>
  <si>
    <t>31.84</t>
  </si>
  <si>
    <t>12.42</t>
  </si>
  <si>
    <t>17.02</t>
  </si>
  <si>
    <t>69.0</t>
  </si>
  <si>
    <t>941.0</t>
  </si>
  <si>
    <t>48.3</t>
  </si>
  <si>
    <t>31.77</t>
  </si>
  <si>
    <t>264.0</t>
  </si>
  <si>
    <t>1926.0</t>
  </si>
  <si>
    <t>Random Mutation: 1 package; Rotations: enabled</t>
  </si>
  <si>
    <t>31.0</t>
  </si>
  <si>
    <t>239.97</t>
  </si>
  <si>
    <t>19.44</t>
  </si>
  <si>
    <t>16.28</t>
  </si>
  <si>
    <t>14.01</t>
  </si>
  <si>
    <t>3.0</t>
  </si>
  <si>
    <t>182.0</t>
  </si>
  <si>
    <t>203.04</t>
  </si>
  <si>
    <t>20.61</t>
  </si>
  <si>
    <t>16.6</t>
  </si>
  <si>
    <t>14.4</t>
  </si>
  <si>
    <t>247.0</t>
  </si>
  <si>
    <t>180.16</t>
  </si>
  <si>
    <t>20.45</t>
  </si>
  <si>
    <t>17.75</t>
  </si>
  <si>
    <t>14.32</t>
  </si>
  <si>
    <t>43.0</t>
  </si>
  <si>
    <t>365.0</t>
  </si>
  <si>
    <t>171.29</t>
  </si>
  <si>
    <t>20.8</t>
  </si>
  <si>
    <t>17.29</t>
  </si>
  <si>
    <t>14.85</t>
  </si>
  <si>
    <t>73.0</t>
  </si>
  <si>
    <t>607.0</t>
  </si>
  <si>
    <t>166.12</t>
  </si>
  <si>
    <t>20.06</t>
  </si>
  <si>
    <t>18.19</t>
  </si>
  <si>
    <t>14.68</t>
  </si>
  <si>
    <t>18.0</t>
  </si>
  <si>
    <t>536.0</t>
  </si>
  <si>
    <t>171.1</t>
  </si>
  <si>
    <t>20.15</t>
  </si>
  <si>
    <t>17.99</t>
  </si>
  <si>
    <t>14.62</t>
  </si>
  <si>
    <t>Random Mutation: 5 package; Rotations: enabled</t>
  </si>
  <si>
    <t>21.89</t>
  </si>
  <si>
    <t>15.48</t>
  </si>
  <si>
    <t>14.49</t>
  </si>
  <si>
    <t>95.0</t>
  </si>
  <si>
    <t>Random Mutation: 10 package; Rotations: enabled</t>
  </si>
  <si>
    <t>98.6</t>
  </si>
  <si>
    <t>Random Mutation: 20 package; Rotations: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</si>
</sst>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2" fontId="0" fillId="0" borderId="0" xfId="0" applyNumberFormat="1"/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Experiments with</a:t>
            </a:r>
            <a:r>
              <a:rPr lang="en-US" baseline="0"/>
              <a:t> Hill Climbing, rotation: disabled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Mutation: 1 (value)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216.52</c:v>
                </c:pt>
                <c:pt idx="1">
                  <c:v>219.0</c:v>
                </c:pt>
                <c:pt idx="2">
                  <c:v>220.56</c:v>
                </c:pt>
                <c:pt idx="3">
                  <c:v>221.75</c:v>
                </c:pt>
                <c:pt idx="4">
                  <c:v>221.84</c:v>
                </c:pt>
                <c:pt idx="5">
                  <c:v>223.04</c:v>
                </c:pt>
              </c:numCache>
            </c:numRef>
          </c:yVal>
          <c:smooth val="0"/>
        </c:ser>
        <c:ser>
          <c:idx val="1"/>
          <c:order val="1"/>
          <c:tx>
            <c:v>Mutation: 5 (value)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218.83</c:v>
                </c:pt>
                <c:pt idx="1">
                  <c:v>222.51</c:v>
                </c:pt>
                <c:pt idx="2">
                  <c:v>224.16</c:v>
                </c:pt>
                <c:pt idx="3">
                  <c:v>224.72</c:v>
                </c:pt>
                <c:pt idx="4">
                  <c:v>224.83</c:v>
                </c:pt>
                <c:pt idx="5">
                  <c:v>225.92</c:v>
                </c:pt>
              </c:numCache>
            </c:numRef>
          </c:yVal>
          <c:smooth val="0"/>
        </c:ser>
        <c:ser>
          <c:idx val="2"/>
          <c:order val="2"/>
          <c:tx>
            <c:v>Mutation: 10 (value)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Sheet1!$A$26:$A$31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Sheet1!$C$26:$C$31</c:f>
              <c:numCache>
                <c:formatCode>General</c:formatCode>
                <c:ptCount val="6"/>
                <c:pt idx="0">
                  <c:v>221.09</c:v>
                </c:pt>
                <c:pt idx="1">
                  <c:v>225.76</c:v>
                </c:pt>
                <c:pt idx="2">
                  <c:v>226.94</c:v>
                </c:pt>
                <c:pt idx="3">
                  <c:v>227.55</c:v>
                </c:pt>
                <c:pt idx="4">
                  <c:v>228.31</c:v>
                </c:pt>
                <c:pt idx="5">
                  <c:v>228.41</c:v>
                </c:pt>
              </c:numCache>
            </c:numRef>
          </c:yVal>
          <c:smooth val="0"/>
        </c:ser>
        <c:ser>
          <c:idx val="3"/>
          <c:order val="3"/>
          <c:tx>
            <c:v>Mutation: 20 (value)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222.59</c:v>
                </c:pt>
                <c:pt idx="1">
                  <c:v>226.79</c:v>
                </c:pt>
                <c:pt idx="2">
                  <c:v>228.58</c:v>
                </c:pt>
                <c:pt idx="3">
                  <c:v>229.33</c:v>
                </c:pt>
                <c:pt idx="4">
                  <c:v>230.3</c:v>
                </c:pt>
                <c:pt idx="5">
                  <c:v>231.05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31776"/>
        <c:axId val="-2125353344"/>
      </c:scatterChart>
      <c:scatterChart>
        <c:scatterStyle val="lineMarker"/>
        <c:varyColors val="0"/>
        <c:ser>
          <c:idx val="4"/>
          <c:order val="4"/>
          <c:tx>
            <c:v>Mutation: 1 (runtime)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0">
                  <c:v>2.0</c:v>
                </c:pt>
                <c:pt idx="1">
                  <c:v>9.720000000000001</c:v>
                </c:pt>
                <c:pt idx="2">
                  <c:v>25.04</c:v>
                </c:pt>
                <c:pt idx="3">
                  <c:v>55.01</c:v>
                </c:pt>
                <c:pt idx="4">
                  <c:v>84.81</c:v>
                </c:pt>
                <c:pt idx="5">
                  <c:v>130.81</c:v>
                </c:pt>
              </c:numCache>
            </c:numRef>
          </c:yVal>
          <c:smooth val="0"/>
        </c:ser>
        <c:ser>
          <c:idx val="5"/>
          <c:order val="5"/>
          <c:tx>
            <c:v>Mutation: 5 (runtime)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5.07</c:v>
                </c:pt>
                <c:pt idx="1">
                  <c:v>30.31</c:v>
                </c:pt>
                <c:pt idx="2">
                  <c:v>95.69</c:v>
                </c:pt>
                <c:pt idx="3">
                  <c:v>172.01</c:v>
                </c:pt>
                <c:pt idx="4">
                  <c:v>135.94</c:v>
                </c:pt>
                <c:pt idx="5">
                  <c:v>286.88</c:v>
                </c:pt>
              </c:numCache>
            </c:numRef>
          </c:yVal>
          <c:smooth val="0"/>
        </c:ser>
        <c:ser>
          <c:idx val="6"/>
          <c:order val="6"/>
          <c:tx>
            <c:v>Mutation: 10 (runtime)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Sheet1!$A$26:$A$31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Sheet1!$F$26:$F$31</c:f>
              <c:numCache>
                <c:formatCode>General</c:formatCode>
                <c:ptCount val="6"/>
                <c:pt idx="0">
                  <c:v>9.35</c:v>
                </c:pt>
                <c:pt idx="1">
                  <c:v>44.36</c:v>
                </c:pt>
                <c:pt idx="2">
                  <c:v>100.89</c:v>
                </c:pt>
                <c:pt idx="3">
                  <c:v>329.88</c:v>
                </c:pt>
                <c:pt idx="4">
                  <c:v>233.5</c:v>
                </c:pt>
                <c:pt idx="5">
                  <c:v>770.3099999999999</c:v>
                </c:pt>
              </c:numCache>
            </c:numRef>
          </c:yVal>
          <c:smooth val="0"/>
        </c:ser>
        <c:ser>
          <c:idx val="7"/>
          <c:order val="7"/>
          <c:tx>
            <c:v>Mutation: 20 (runtime)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Sheet1!$F$36:$F$41</c:f>
              <c:numCache>
                <c:formatCode>General</c:formatCode>
                <c:ptCount val="6"/>
                <c:pt idx="0">
                  <c:v>24.38</c:v>
                </c:pt>
                <c:pt idx="1">
                  <c:v>135.3</c:v>
                </c:pt>
                <c:pt idx="2">
                  <c:v>160.81</c:v>
                </c:pt>
                <c:pt idx="3">
                  <c:v>576.65</c:v>
                </c:pt>
                <c:pt idx="4">
                  <c:v>368.85</c:v>
                </c:pt>
                <c:pt idx="5">
                  <c:v>769.96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3888"/>
        <c:axId val="-2112016368"/>
      </c:scatterChart>
      <c:valAx>
        <c:axId val="-21350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Neighbourhood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353344"/>
        <c:crosses val="autoZero"/>
        <c:crossBetween val="midCat"/>
      </c:valAx>
      <c:valAx>
        <c:axId val="-21253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31776"/>
        <c:crosses val="autoZero"/>
        <c:crossBetween val="midCat"/>
      </c:valAx>
      <c:valAx>
        <c:axId val="-211201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53888"/>
        <c:crosses val="max"/>
        <c:crossBetween val="midCat"/>
      </c:valAx>
      <c:valAx>
        <c:axId val="-212935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2016368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13</xdr:row>
      <xdr:rowOff>79375</xdr:rowOff>
    </xdr:from>
    <xdr:to>
      <xdr:col>13</xdr:col>
      <xdr:colOff>476249</xdr:colOff>
      <xdr:row>44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B1" zoomScale="80" zoomScaleNormal="80" zoomScalePageLayoutView="80" workbookViewId="0">
      <selection activeCell="R26" sqref="R26"/>
    </sheetView>
  </sheetViews>
  <sheetFormatPr baseColWidth="10" defaultColWidth="11" defaultRowHeight="16" x14ac:dyDescent="0.2"/>
  <cols>
    <col min="1" max="1" width="24.6640625" customWidth="1"/>
    <col min="2" max="2" width="12.6640625" customWidth="1"/>
    <col min="3" max="3" width="14.6640625" customWidth="1"/>
    <col min="4" max="4" width="13.1640625" customWidth="1"/>
    <col min="5" max="5" width="17.33203125" customWidth="1"/>
    <col min="6" max="6" width="20.6640625" customWidth="1"/>
    <col min="7" max="7" width="18.5" customWidth="1"/>
    <col min="8" max="8" width="11.1640625" customWidth="1"/>
    <col min="9" max="9" width="13" customWidth="1"/>
  </cols>
  <sheetData>
    <row r="1" spans="1:13" s="1" customFormat="1" x14ac:dyDescent="0.25">
      <c r="A1" s="1" t="s">
        <v>0</v>
      </c>
      <c r="G1" s="1" t="s">
        <v>1</v>
      </c>
    </row>
    <row r="2" spans="1:13" x14ac:dyDescent="0.25">
      <c r="A2" s="1"/>
    </row>
    <row r="3" spans="1:13" x14ac:dyDescent="0.25">
      <c r="A3" s="2" t="s">
        <v>12</v>
      </c>
    </row>
    <row r="4" spans="1:13" x14ac:dyDescent="0.25">
      <c r="A4" s="2" t="s">
        <v>13</v>
      </c>
    </row>
    <row r="5" spans="1:13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100</v>
      </c>
      <c r="F5" s="11" t="s">
        <v>101</v>
      </c>
      <c r="G5" s="11" t="s">
        <v>102</v>
      </c>
      <c r="H5" s="12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</row>
    <row r="6" spans="1:13" x14ac:dyDescent="0.25">
      <c r="A6" s="7">
        <v>10</v>
      </c>
      <c r="B6" s="7">
        <v>233</v>
      </c>
      <c r="C6" s="16">
        <v>216.52</v>
      </c>
      <c r="D6" s="7">
        <v>189</v>
      </c>
      <c r="E6" s="7" t="s">
        <v>98</v>
      </c>
      <c r="F6" s="16">
        <v>2</v>
      </c>
      <c r="G6" s="7" t="s">
        <v>98</v>
      </c>
      <c r="H6" s="7">
        <v>30</v>
      </c>
      <c r="I6" s="7" t="s">
        <v>14</v>
      </c>
      <c r="J6" s="7">
        <v>273</v>
      </c>
      <c r="K6" s="7" t="s">
        <v>15</v>
      </c>
      <c r="L6" s="7" t="s">
        <v>16</v>
      </c>
      <c r="M6" s="6" t="s">
        <v>17</v>
      </c>
    </row>
    <row r="7" spans="1:13" x14ac:dyDescent="0.25">
      <c r="A7" s="8">
        <v>50</v>
      </c>
      <c r="B7" s="8">
        <v>233</v>
      </c>
      <c r="C7" s="17">
        <v>219</v>
      </c>
      <c r="D7" s="8">
        <v>200</v>
      </c>
      <c r="E7" s="8" t="s">
        <v>95</v>
      </c>
      <c r="F7" s="17">
        <v>9.7200000000000006</v>
      </c>
      <c r="G7" s="8" t="s">
        <v>106</v>
      </c>
      <c r="H7" s="8">
        <v>43</v>
      </c>
      <c r="I7" s="8" t="s">
        <v>18</v>
      </c>
      <c r="J7" s="8">
        <v>210</v>
      </c>
      <c r="K7" s="8" t="s">
        <v>19</v>
      </c>
      <c r="L7" s="8" t="s">
        <v>20</v>
      </c>
      <c r="M7" s="3" t="s">
        <v>21</v>
      </c>
    </row>
    <row r="8" spans="1:13" x14ac:dyDescent="0.25">
      <c r="A8" s="8">
        <v>100</v>
      </c>
      <c r="B8" s="8">
        <v>233</v>
      </c>
      <c r="C8" s="17">
        <v>220.56</v>
      </c>
      <c r="D8" s="8">
        <v>207</v>
      </c>
      <c r="E8" s="8" t="s">
        <v>96</v>
      </c>
      <c r="F8" s="17">
        <v>25.04</v>
      </c>
      <c r="G8" s="8" t="s">
        <v>107</v>
      </c>
      <c r="H8" s="8">
        <v>40</v>
      </c>
      <c r="I8" s="8">
        <v>105</v>
      </c>
      <c r="J8" s="8">
        <v>177</v>
      </c>
      <c r="K8" s="8" t="s">
        <v>22</v>
      </c>
      <c r="L8" s="8" t="s">
        <v>23</v>
      </c>
      <c r="M8" s="3" t="s">
        <v>24</v>
      </c>
    </row>
    <row r="9" spans="1:13" x14ac:dyDescent="0.25">
      <c r="A9" s="9">
        <v>200</v>
      </c>
      <c r="B9" s="9">
        <v>233</v>
      </c>
      <c r="C9" s="18">
        <v>221.75</v>
      </c>
      <c r="D9" s="9">
        <v>205</v>
      </c>
      <c r="E9" s="9" t="s">
        <v>97</v>
      </c>
      <c r="F9" s="18">
        <v>55.01</v>
      </c>
      <c r="G9" s="9" t="s">
        <v>108</v>
      </c>
      <c r="H9" s="9">
        <v>40</v>
      </c>
      <c r="I9" s="9" t="s">
        <v>25</v>
      </c>
      <c r="J9" s="9">
        <v>190</v>
      </c>
      <c r="K9" s="9" t="s">
        <v>26</v>
      </c>
      <c r="L9" s="9" t="s">
        <v>27</v>
      </c>
      <c r="M9" s="4" t="s">
        <v>28</v>
      </c>
    </row>
    <row r="10" spans="1:13" x14ac:dyDescent="0.25">
      <c r="A10" s="9">
        <v>250</v>
      </c>
      <c r="B10" s="9">
        <v>233</v>
      </c>
      <c r="C10" s="18">
        <v>221.84</v>
      </c>
      <c r="D10" s="9">
        <v>207</v>
      </c>
      <c r="E10" s="9" t="s">
        <v>98</v>
      </c>
      <c r="F10" s="18">
        <v>84.81</v>
      </c>
      <c r="G10" s="9" t="s">
        <v>29</v>
      </c>
      <c r="H10" s="9">
        <v>40</v>
      </c>
      <c r="I10" s="9" t="s">
        <v>30</v>
      </c>
      <c r="J10" s="9">
        <v>179</v>
      </c>
      <c r="K10" s="9" t="s">
        <v>31</v>
      </c>
      <c r="L10" s="9" t="s">
        <v>32</v>
      </c>
      <c r="M10" s="4" t="s">
        <v>33</v>
      </c>
    </row>
    <row r="11" spans="1:13" x14ac:dyDescent="0.25">
      <c r="A11" s="10">
        <v>500</v>
      </c>
      <c r="B11" s="10">
        <v>234</v>
      </c>
      <c r="C11" s="19">
        <v>223.04</v>
      </c>
      <c r="D11" s="10">
        <v>210</v>
      </c>
      <c r="E11" s="10" t="s">
        <v>99</v>
      </c>
      <c r="F11" s="19">
        <v>130.81</v>
      </c>
      <c r="G11" s="10" t="s">
        <v>109</v>
      </c>
      <c r="H11" s="10">
        <v>22</v>
      </c>
      <c r="I11" s="10" t="s">
        <v>34</v>
      </c>
      <c r="J11" s="10">
        <v>172</v>
      </c>
      <c r="K11" s="10" t="s">
        <v>35</v>
      </c>
      <c r="L11" s="10" t="s">
        <v>36</v>
      </c>
      <c r="M11" s="5" t="s">
        <v>37</v>
      </c>
    </row>
    <row r="12" spans="1:13" x14ac:dyDescent="0.2">
      <c r="C12" s="15"/>
    </row>
    <row r="13" spans="1:13" x14ac:dyDescent="0.25">
      <c r="A13" s="2" t="s">
        <v>12</v>
      </c>
    </row>
    <row r="14" spans="1:13" x14ac:dyDescent="0.25">
      <c r="A14" s="2" t="s">
        <v>38</v>
      </c>
    </row>
    <row r="15" spans="1:13" x14ac:dyDescent="0.25">
      <c r="A15" s="11" t="s">
        <v>2</v>
      </c>
      <c r="B15" s="11" t="s">
        <v>3</v>
      </c>
      <c r="C15" s="11" t="s">
        <v>4</v>
      </c>
      <c r="D15" s="11" t="s">
        <v>5</v>
      </c>
      <c r="E15" s="11" t="s">
        <v>100</v>
      </c>
      <c r="F15" s="11" t="s">
        <v>101</v>
      </c>
      <c r="G15" s="11" t="s">
        <v>102</v>
      </c>
      <c r="H15" s="12" t="s">
        <v>6</v>
      </c>
      <c r="I15" s="11" t="s">
        <v>7</v>
      </c>
      <c r="J15" s="11" t="s">
        <v>8</v>
      </c>
      <c r="K15" s="11" t="s">
        <v>9</v>
      </c>
      <c r="L15" s="11" t="s">
        <v>10</v>
      </c>
      <c r="M15" s="11" t="s">
        <v>11</v>
      </c>
    </row>
    <row r="16" spans="1:13" x14ac:dyDescent="0.25">
      <c r="A16" s="7">
        <v>10</v>
      </c>
      <c r="B16" s="7">
        <v>234</v>
      </c>
      <c r="C16" s="16">
        <v>218.83</v>
      </c>
      <c r="D16" s="7">
        <v>204</v>
      </c>
      <c r="E16" s="7" t="s">
        <v>39</v>
      </c>
      <c r="F16" s="16">
        <v>5.07</v>
      </c>
      <c r="G16" s="7" t="s">
        <v>110</v>
      </c>
      <c r="H16" s="7">
        <v>34</v>
      </c>
      <c r="I16" s="7" t="s">
        <v>40</v>
      </c>
      <c r="J16" s="7">
        <v>193</v>
      </c>
      <c r="K16" s="7" t="s">
        <v>41</v>
      </c>
      <c r="L16" s="7" t="s">
        <v>42</v>
      </c>
      <c r="M16" s="6" t="s">
        <v>43</v>
      </c>
    </row>
    <row r="17" spans="1:13" x14ac:dyDescent="0.25">
      <c r="A17" s="8">
        <v>50</v>
      </c>
      <c r="B17" s="8">
        <v>238</v>
      </c>
      <c r="C17" s="17">
        <v>222.51</v>
      </c>
      <c r="D17" s="8">
        <v>206</v>
      </c>
      <c r="E17" s="8" t="s">
        <v>88</v>
      </c>
      <c r="F17" s="17">
        <v>30.31</v>
      </c>
      <c r="G17" s="8" t="s">
        <v>111</v>
      </c>
      <c r="H17" s="9">
        <v>22</v>
      </c>
      <c r="I17" s="8" t="s">
        <v>44</v>
      </c>
      <c r="J17" s="8">
        <v>175</v>
      </c>
      <c r="K17" s="8" t="s">
        <v>45</v>
      </c>
      <c r="L17" s="8" t="s">
        <v>46</v>
      </c>
      <c r="M17" s="3" t="s">
        <v>47</v>
      </c>
    </row>
    <row r="18" spans="1:13" x14ac:dyDescent="0.25">
      <c r="A18" s="8">
        <v>100</v>
      </c>
      <c r="B18" s="8">
        <v>238</v>
      </c>
      <c r="C18" s="17">
        <v>224.16</v>
      </c>
      <c r="D18" s="8">
        <v>210</v>
      </c>
      <c r="E18" s="8" t="s">
        <v>103</v>
      </c>
      <c r="F18" s="17">
        <v>95.69</v>
      </c>
      <c r="G18" s="8" t="s">
        <v>112</v>
      </c>
      <c r="H18" s="9">
        <v>22</v>
      </c>
      <c r="I18" s="8" t="s">
        <v>48</v>
      </c>
      <c r="J18" s="8">
        <v>168</v>
      </c>
      <c r="K18" s="8" t="s">
        <v>49</v>
      </c>
      <c r="L18" s="8" t="s">
        <v>50</v>
      </c>
      <c r="M18" s="3" t="s">
        <v>51</v>
      </c>
    </row>
    <row r="19" spans="1:13" x14ac:dyDescent="0.25">
      <c r="A19" s="9">
        <v>200</v>
      </c>
      <c r="B19" s="9">
        <v>238</v>
      </c>
      <c r="C19" s="18">
        <v>224.72</v>
      </c>
      <c r="D19" s="9">
        <v>212</v>
      </c>
      <c r="E19" s="9" t="s">
        <v>99</v>
      </c>
      <c r="F19" s="18">
        <v>172.01</v>
      </c>
      <c r="G19" s="9" t="s">
        <v>113</v>
      </c>
      <c r="H19" s="9">
        <v>22</v>
      </c>
      <c r="I19" s="9" t="s">
        <v>52</v>
      </c>
      <c r="J19" s="9">
        <v>150</v>
      </c>
      <c r="K19" s="9" t="s">
        <v>53</v>
      </c>
      <c r="L19" s="9" t="s">
        <v>54</v>
      </c>
      <c r="M19" s="4" t="s">
        <v>55</v>
      </c>
    </row>
    <row r="20" spans="1:13" x14ac:dyDescent="0.25">
      <c r="A20" s="9">
        <v>250</v>
      </c>
      <c r="B20" s="9">
        <v>238</v>
      </c>
      <c r="C20" s="18">
        <v>224.83</v>
      </c>
      <c r="D20" s="9">
        <v>214</v>
      </c>
      <c r="E20" s="9" t="s">
        <v>104</v>
      </c>
      <c r="F20" s="18">
        <v>135.94</v>
      </c>
      <c r="G20" s="9" t="s">
        <v>114</v>
      </c>
      <c r="H20" s="9">
        <v>22</v>
      </c>
      <c r="I20" s="9" t="s">
        <v>56</v>
      </c>
      <c r="J20" s="9">
        <v>149</v>
      </c>
      <c r="K20" s="9" t="s">
        <v>57</v>
      </c>
      <c r="L20" s="9" t="s">
        <v>46</v>
      </c>
      <c r="M20" s="4" t="s">
        <v>58</v>
      </c>
    </row>
    <row r="21" spans="1:13" x14ac:dyDescent="0.25">
      <c r="A21" s="10">
        <v>500</v>
      </c>
      <c r="B21" s="10">
        <v>238</v>
      </c>
      <c r="C21" s="19">
        <v>225.92</v>
      </c>
      <c r="D21" s="10">
        <v>210</v>
      </c>
      <c r="E21" s="10" t="s">
        <v>105</v>
      </c>
      <c r="F21" s="19">
        <v>286.88</v>
      </c>
      <c r="G21" s="10" t="s">
        <v>115</v>
      </c>
      <c r="H21" s="10">
        <v>22</v>
      </c>
      <c r="I21" s="10" t="s">
        <v>59</v>
      </c>
      <c r="J21" s="10">
        <v>159</v>
      </c>
      <c r="K21" s="13">
        <v>31611</v>
      </c>
      <c r="L21" s="10" t="s">
        <v>60</v>
      </c>
      <c r="M21" s="5" t="s">
        <v>61</v>
      </c>
    </row>
    <row r="23" spans="1:13" x14ac:dyDescent="0.25">
      <c r="A23" s="2" t="s">
        <v>12</v>
      </c>
    </row>
    <row r="24" spans="1:13" x14ac:dyDescent="0.25">
      <c r="A24" s="2" t="s">
        <v>62</v>
      </c>
    </row>
    <row r="25" spans="1:13" x14ac:dyDescent="0.25">
      <c r="A25" s="11" t="s">
        <v>2</v>
      </c>
      <c r="B25" s="11" t="s">
        <v>3</v>
      </c>
      <c r="C25" s="11" t="s">
        <v>4</v>
      </c>
      <c r="D25" s="11" t="s">
        <v>5</v>
      </c>
      <c r="E25" s="11" t="s">
        <v>100</v>
      </c>
      <c r="F25" s="11" t="s">
        <v>101</v>
      </c>
      <c r="G25" s="11" t="s">
        <v>102</v>
      </c>
      <c r="H25" s="12" t="s">
        <v>6</v>
      </c>
      <c r="I25" s="11" t="s">
        <v>7</v>
      </c>
      <c r="J25" s="11" t="s">
        <v>8</v>
      </c>
      <c r="K25" s="11" t="s">
        <v>9</v>
      </c>
      <c r="L25" s="11" t="s">
        <v>10</v>
      </c>
      <c r="M25" s="11" t="s">
        <v>11</v>
      </c>
    </row>
    <row r="26" spans="1:13" x14ac:dyDescent="0.25">
      <c r="A26" s="7">
        <v>10</v>
      </c>
      <c r="B26" s="7">
        <v>232</v>
      </c>
      <c r="C26" s="16">
        <v>221.09</v>
      </c>
      <c r="D26" s="7">
        <v>204</v>
      </c>
      <c r="E26" s="7" t="s">
        <v>39</v>
      </c>
      <c r="F26" s="16">
        <v>9.35</v>
      </c>
      <c r="G26" s="7" t="s">
        <v>119</v>
      </c>
      <c r="H26" s="7">
        <v>40</v>
      </c>
      <c r="I26" s="7" t="s">
        <v>63</v>
      </c>
      <c r="J26" s="7">
        <v>198</v>
      </c>
      <c r="K26" s="7" t="s">
        <v>64</v>
      </c>
      <c r="L26" s="7" t="s">
        <v>65</v>
      </c>
      <c r="M26" s="6" t="s">
        <v>66</v>
      </c>
    </row>
    <row r="27" spans="1:13" x14ac:dyDescent="0.25">
      <c r="A27" s="8">
        <v>50</v>
      </c>
      <c r="B27" s="8">
        <v>234</v>
      </c>
      <c r="C27" s="17">
        <v>225.76</v>
      </c>
      <c r="D27" s="8">
        <v>214</v>
      </c>
      <c r="E27" s="8" t="s">
        <v>116</v>
      </c>
      <c r="F27" s="17">
        <v>44.36</v>
      </c>
      <c r="G27" s="8" t="s">
        <v>120</v>
      </c>
      <c r="H27" s="9">
        <v>34</v>
      </c>
      <c r="I27" s="8" t="s">
        <v>67</v>
      </c>
      <c r="J27" s="8">
        <v>134</v>
      </c>
      <c r="K27" s="8" t="s">
        <v>68</v>
      </c>
      <c r="L27" s="8" t="s">
        <v>69</v>
      </c>
      <c r="M27" s="3" t="s">
        <v>70</v>
      </c>
    </row>
    <row r="28" spans="1:13" x14ac:dyDescent="0.25">
      <c r="A28" s="8">
        <v>100</v>
      </c>
      <c r="B28" s="8">
        <v>235</v>
      </c>
      <c r="C28" s="17">
        <v>226.94</v>
      </c>
      <c r="D28" s="8">
        <v>211</v>
      </c>
      <c r="E28" s="8" t="s">
        <v>110</v>
      </c>
      <c r="F28" s="17">
        <v>100.89</v>
      </c>
      <c r="G28" s="8" t="s">
        <v>121</v>
      </c>
      <c r="H28" s="9">
        <v>34</v>
      </c>
      <c r="I28" s="8" t="s">
        <v>71</v>
      </c>
      <c r="J28" s="8">
        <v>167</v>
      </c>
      <c r="K28" s="8" t="s">
        <v>72</v>
      </c>
      <c r="L28" s="8" t="s">
        <v>73</v>
      </c>
      <c r="M28" s="3" t="s">
        <v>74</v>
      </c>
    </row>
    <row r="29" spans="1:13" x14ac:dyDescent="0.25">
      <c r="A29" s="9">
        <v>200</v>
      </c>
      <c r="B29" s="9">
        <v>237</v>
      </c>
      <c r="C29" s="18">
        <v>227.55</v>
      </c>
      <c r="D29" s="9">
        <v>212</v>
      </c>
      <c r="E29" s="9" t="s">
        <v>117</v>
      </c>
      <c r="F29" s="18">
        <v>329.88</v>
      </c>
      <c r="G29" s="9" t="s">
        <v>122</v>
      </c>
      <c r="H29" s="9">
        <v>22</v>
      </c>
      <c r="I29" s="9" t="s">
        <v>75</v>
      </c>
      <c r="J29" s="9">
        <v>152</v>
      </c>
      <c r="K29" s="9" t="s">
        <v>76</v>
      </c>
      <c r="L29" s="14" t="s">
        <v>77</v>
      </c>
      <c r="M29" s="4" t="s">
        <v>78</v>
      </c>
    </row>
    <row r="30" spans="1:13" x14ac:dyDescent="0.25">
      <c r="A30" s="9">
        <v>250</v>
      </c>
      <c r="B30" s="9">
        <v>238</v>
      </c>
      <c r="C30" s="18">
        <v>228.31</v>
      </c>
      <c r="D30" s="9">
        <v>216</v>
      </c>
      <c r="E30" s="9" t="s">
        <v>118</v>
      </c>
      <c r="F30" s="18">
        <v>233.5</v>
      </c>
      <c r="G30" s="9" t="s">
        <v>123</v>
      </c>
      <c r="H30" s="9">
        <v>22</v>
      </c>
      <c r="I30" s="9" t="s">
        <v>79</v>
      </c>
      <c r="J30" s="9">
        <v>128</v>
      </c>
      <c r="K30" s="9" t="s">
        <v>80</v>
      </c>
      <c r="L30" s="9" t="s">
        <v>81</v>
      </c>
      <c r="M30" s="4" t="s">
        <v>82</v>
      </c>
    </row>
    <row r="31" spans="1:13" x14ac:dyDescent="0.25">
      <c r="A31" s="10">
        <v>500</v>
      </c>
      <c r="B31" s="10">
        <v>238</v>
      </c>
      <c r="C31" s="19">
        <v>228.41</v>
      </c>
      <c r="D31" s="10">
        <v>217</v>
      </c>
      <c r="E31" s="10" t="s">
        <v>107</v>
      </c>
      <c r="F31" s="19">
        <v>770.31</v>
      </c>
      <c r="G31" s="10" t="s">
        <v>124</v>
      </c>
      <c r="H31" s="10">
        <v>22</v>
      </c>
      <c r="I31" s="10" t="s">
        <v>83</v>
      </c>
      <c r="J31" s="10">
        <v>118</v>
      </c>
      <c r="K31" s="13" t="s">
        <v>84</v>
      </c>
      <c r="L31" s="10" t="s">
        <v>85</v>
      </c>
      <c r="M31" s="5" t="s">
        <v>86</v>
      </c>
    </row>
    <row r="33" spans="1:13" x14ac:dyDescent="0.25">
      <c r="A33" s="2" t="s">
        <v>12</v>
      </c>
    </row>
    <row r="34" spans="1:13" x14ac:dyDescent="0.25">
      <c r="A34" s="2" t="s">
        <v>87</v>
      </c>
    </row>
    <row r="35" spans="1:13" x14ac:dyDescent="0.25">
      <c r="A35" s="11" t="s">
        <v>2</v>
      </c>
      <c r="B35" s="11" t="s">
        <v>3</v>
      </c>
      <c r="C35" s="11" t="s">
        <v>4</v>
      </c>
      <c r="D35" s="11" t="s">
        <v>5</v>
      </c>
      <c r="E35" s="11" t="s">
        <v>100</v>
      </c>
      <c r="F35" s="11" t="s">
        <v>101</v>
      </c>
      <c r="G35" s="11" t="s">
        <v>102</v>
      </c>
      <c r="H35" s="12" t="s">
        <v>6</v>
      </c>
      <c r="I35" s="11" t="s">
        <v>7</v>
      </c>
      <c r="J35" s="11" t="s">
        <v>8</v>
      </c>
      <c r="K35" s="11" t="s">
        <v>9</v>
      </c>
      <c r="L35" s="11" t="s">
        <v>10</v>
      </c>
      <c r="M35" s="11" t="s">
        <v>11</v>
      </c>
    </row>
    <row r="36" spans="1:13" x14ac:dyDescent="0.25">
      <c r="A36" s="7">
        <v>10</v>
      </c>
      <c r="B36" s="7">
        <v>234</v>
      </c>
      <c r="C36" s="16">
        <v>222.59</v>
      </c>
      <c r="D36" s="7">
        <v>210</v>
      </c>
      <c r="E36" s="7" t="s">
        <v>88</v>
      </c>
      <c r="F36" s="16">
        <v>24.38</v>
      </c>
      <c r="G36" s="7" t="s">
        <v>89</v>
      </c>
      <c r="H36" s="7">
        <v>22</v>
      </c>
      <c r="I36" s="7" t="s">
        <v>90</v>
      </c>
      <c r="J36" s="7">
        <v>170</v>
      </c>
      <c r="K36" s="7" t="s">
        <v>91</v>
      </c>
      <c r="L36" s="7" t="s">
        <v>92</v>
      </c>
      <c r="M36" s="6" t="s">
        <v>93</v>
      </c>
    </row>
    <row r="37" spans="1:13" x14ac:dyDescent="0.25">
      <c r="A37" s="8">
        <v>50</v>
      </c>
      <c r="B37" s="8">
        <v>238</v>
      </c>
      <c r="C37" s="17">
        <v>226.79</v>
      </c>
      <c r="D37" s="8">
        <v>207</v>
      </c>
      <c r="E37" s="8" t="s">
        <v>94</v>
      </c>
      <c r="F37" s="17">
        <v>135.30000000000001</v>
      </c>
      <c r="G37" s="8" t="s">
        <v>125</v>
      </c>
      <c r="H37" s="9">
        <v>22</v>
      </c>
      <c r="I37" s="8" t="s">
        <v>126</v>
      </c>
      <c r="J37" s="8">
        <v>184</v>
      </c>
      <c r="K37" s="8" t="s">
        <v>80</v>
      </c>
      <c r="L37" s="8" t="s">
        <v>127</v>
      </c>
      <c r="M37" s="3" t="s">
        <v>128</v>
      </c>
    </row>
    <row r="38" spans="1:13" x14ac:dyDescent="0.25">
      <c r="A38" s="8">
        <v>100</v>
      </c>
      <c r="B38" s="8">
        <v>238</v>
      </c>
      <c r="C38" s="17">
        <v>228.58</v>
      </c>
      <c r="D38" s="8">
        <v>213</v>
      </c>
      <c r="E38" s="8" t="s">
        <v>129</v>
      </c>
      <c r="F38" s="17">
        <v>160.81</v>
      </c>
      <c r="G38" s="8" t="s">
        <v>130</v>
      </c>
      <c r="H38" s="9">
        <v>22</v>
      </c>
      <c r="I38" s="8" t="s">
        <v>131</v>
      </c>
      <c r="J38" s="8">
        <v>154</v>
      </c>
      <c r="K38" s="8" t="s">
        <v>132</v>
      </c>
      <c r="L38" s="8" t="s">
        <v>133</v>
      </c>
      <c r="M38" s="3" t="s">
        <v>134</v>
      </c>
    </row>
    <row r="39" spans="1:13" x14ac:dyDescent="0.25">
      <c r="A39" s="9">
        <v>200</v>
      </c>
      <c r="B39" s="9">
        <v>238</v>
      </c>
      <c r="C39" s="18">
        <v>229.33</v>
      </c>
      <c r="D39" s="9">
        <v>216</v>
      </c>
      <c r="E39" s="9" t="s">
        <v>135</v>
      </c>
      <c r="F39" s="18">
        <v>576.65</v>
      </c>
      <c r="G39" s="9" t="s">
        <v>136</v>
      </c>
      <c r="H39" s="9">
        <v>22</v>
      </c>
      <c r="I39" s="9" t="s">
        <v>137</v>
      </c>
      <c r="J39" s="9">
        <v>130</v>
      </c>
      <c r="K39" s="9" t="s">
        <v>138</v>
      </c>
      <c r="L39" s="14" t="s">
        <v>65</v>
      </c>
      <c r="M39" s="4" t="s">
        <v>139</v>
      </c>
    </row>
    <row r="40" spans="1:13" x14ac:dyDescent="0.25">
      <c r="A40" s="9">
        <v>250</v>
      </c>
      <c r="B40" s="9">
        <v>238</v>
      </c>
      <c r="C40" s="18">
        <v>230.3</v>
      </c>
      <c r="D40" s="9">
        <v>220</v>
      </c>
      <c r="E40" s="9" t="s">
        <v>144</v>
      </c>
      <c r="F40" s="18">
        <v>368.85</v>
      </c>
      <c r="G40" s="9" t="s">
        <v>145</v>
      </c>
      <c r="H40" s="9">
        <v>22</v>
      </c>
      <c r="I40" s="9" t="s">
        <v>140</v>
      </c>
      <c r="J40" s="9">
        <v>109</v>
      </c>
      <c r="K40" s="9" t="s">
        <v>141</v>
      </c>
      <c r="L40" s="9" t="s">
        <v>142</v>
      </c>
      <c r="M40" s="4" t="s">
        <v>143</v>
      </c>
    </row>
    <row r="41" spans="1:13" x14ac:dyDescent="0.25">
      <c r="A41" s="10">
        <v>500</v>
      </c>
      <c r="B41" s="10">
        <v>238</v>
      </c>
      <c r="C41" s="19">
        <v>231.05</v>
      </c>
      <c r="D41" s="10">
        <v>220</v>
      </c>
      <c r="E41" s="10" t="s">
        <v>148</v>
      </c>
      <c r="F41" s="19">
        <v>769.96</v>
      </c>
      <c r="G41" s="10" t="s">
        <v>149</v>
      </c>
      <c r="H41" s="10">
        <v>22</v>
      </c>
      <c r="I41" s="10" t="s">
        <v>146</v>
      </c>
      <c r="J41" s="10">
        <v>108</v>
      </c>
      <c r="K41" s="13" t="s">
        <v>147</v>
      </c>
      <c r="L41" s="10" t="s">
        <v>69</v>
      </c>
      <c r="M41" s="5" t="s">
        <v>143</v>
      </c>
    </row>
    <row r="43" spans="1:13" x14ac:dyDescent="0.2">
      <c r="A43" s="2" t="s">
        <v>12</v>
      </c>
    </row>
    <row r="44" spans="1:13" x14ac:dyDescent="0.2">
      <c r="A44" s="2" t="s">
        <v>150</v>
      </c>
    </row>
    <row r="45" spans="1:13" x14ac:dyDescent="0.2">
      <c r="A45" s="11" t="s">
        <v>2</v>
      </c>
      <c r="B45" s="11" t="s">
        <v>3</v>
      </c>
      <c r="C45" s="11" t="s">
        <v>4</v>
      </c>
      <c r="D45" s="11" t="s">
        <v>5</v>
      </c>
      <c r="E45" s="11" t="s">
        <v>100</v>
      </c>
      <c r="F45" s="11" t="s">
        <v>101</v>
      </c>
      <c r="G45" s="11" t="s">
        <v>102</v>
      </c>
      <c r="H45" s="12" t="s">
        <v>6</v>
      </c>
      <c r="I45" s="11" t="s">
        <v>7</v>
      </c>
      <c r="J45" s="11" t="s">
        <v>8</v>
      </c>
      <c r="K45" s="11" t="s">
        <v>9</v>
      </c>
      <c r="L45" s="11" t="s">
        <v>10</v>
      </c>
      <c r="M45" s="11" t="s">
        <v>11</v>
      </c>
    </row>
    <row r="46" spans="1:13" x14ac:dyDescent="0.2">
      <c r="A46" s="7">
        <v>10</v>
      </c>
      <c r="B46" s="7">
        <v>216</v>
      </c>
      <c r="C46" s="16">
        <v>193.49</v>
      </c>
      <c r="D46" s="7">
        <v>173</v>
      </c>
      <c r="E46" s="7" t="s">
        <v>39</v>
      </c>
      <c r="F46" s="16">
        <v>4.4000000000000004</v>
      </c>
      <c r="G46" s="7" t="s">
        <v>151</v>
      </c>
      <c r="H46" s="7">
        <v>124</v>
      </c>
      <c r="I46" s="7" t="s">
        <v>152</v>
      </c>
      <c r="J46" s="7">
        <v>353</v>
      </c>
      <c r="K46" s="7" t="s">
        <v>153</v>
      </c>
      <c r="L46" s="7" t="s">
        <v>154</v>
      </c>
      <c r="M46" s="6" t="s">
        <v>155</v>
      </c>
    </row>
    <row r="47" spans="1:13" x14ac:dyDescent="0.2">
      <c r="A47" s="8">
        <v>50</v>
      </c>
      <c r="B47" s="8">
        <v>218</v>
      </c>
      <c r="C47" s="17">
        <v>200.23</v>
      </c>
      <c r="D47" s="8">
        <v>185</v>
      </c>
      <c r="E47" s="8" t="s">
        <v>156</v>
      </c>
      <c r="F47" s="17">
        <v>30.19</v>
      </c>
      <c r="G47" s="8" t="s">
        <v>157</v>
      </c>
      <c r="H47" s="8">
        <v>100</v>
      </c>
      <c r="I47" s="8" t="s">
        <v>158</v>
      </c>
      <c r="J47" s="8">
        <v>284</v>
      </c>
      <c r="K47" s="8" t="s">
        <v>159</v>
      </c>
      <c r="L47" s="8" t="s">
        <v>160</v>
      </c>
      <c r="M47" s="3" t="s">
        <v>161</v>
      </c>
    </row>
    <row r="48" spans="1:13" x14ac:dyDescent="0.2">
      <c r="A48" s="8">
        <v>100</v>
      </c>
      <c r="B48" s="8">
        <v>219</v>
      </c>
      <c r="C48" s="17">
        <v>203.95</v>
      </c>
      <c r="D48" s="8">
        <v>185</v>
      </c>
      <c r="E48" s="8" t="s">
        <v>88</v>
      </c>
      <c r="F48" s="17">
        <v>57.99</v>
      </c>
      <c r="G48" s="8" t="s">
        <v>162</v>
      </c>
      <c r="H48" s="8">
        <v>101</v>
      </c>
      <c r="I48" s="8" t="s">
        <v>163</v>
      </c>
      <c r="J48" s="8">
        <v>279</v>
      </c>
      <c r="K48" s="8" t="s">
        <v>164</v>
      </c>
      <c r="L48" s="8" t="s">
        <v>165</v>
      </c>
      <c r="M48" s="3" t="s">
        <v>166</v>
      </c>
    </row>
    <row r="49" spans="1:13" x14ac:dyDescent="0.2">
      <c r="A49" s="9">
        <v>200</v>
      </c>
      <c r="B49" s="9">
        <v>220</v>
      </c>
      <c r="C49" s="18">
        <v>205.81</v>
      </c>
      <c r="D49" s="9">
        <v>190</v>
      </c>
      <c r="E49" s="9" t="s">
        <v>167</v>
      </c>
      <c r="F49" s="18">
        <v>129.02000000000001</v>
      </c>
      <c r="G49" s="9" t="s">
        <v>168</v>
      </c>
      <c r="H49" s="9">
        <v>100</v>
      </c>
      <c r="I49" s="9" t="s">
        <v>169</v>
      </c>
      <c r="J49" s="9">
        <v>262</v>
      </c>
      <c r="K49" s="9" t="s">
        <v>170</v>
      </c>
      <c r="L49" s="9" t="s">
        <v>171</v>
      </c>
      <c r="M49" s="4" t="s">
        <v>172</v>
      </c>
    </row>
    <row r="50" spans="1:13" x14ac:dyDescent="0.2">
      <c r="A50" s="9">
        <v>250</v>
      </c>
      <c r="B50" s="9">
        <v>221</v>
      </c>
      <c r="C50" s="18">
        <v>205.51</v>
      </c>
      <c r="D50" s="9">
        <v>195</v>
      </c>
      <c r="E50" s="9" t="s">
        <v>179</v>
      </c>
      <c r="F50" s="18">
        <v>172.11</v>
      </c>
      <c r="G50" s="9" t="s">
        <v>180</v>
      </c>
      <c r="H50" s="9">
        <v>90</v>
      </c>
      <c r="I50" s="9" t="s">
        <v>181</v>
      </c>
      <c r="J50" s="9">
        <v>230</v>
      </c>
      <c r="K50" s="9" t="s">
        <v>182</v>
      </c>
      <c r="L50" s="9" t="s">
        <v>183</v>
      </c>
      <c r="M50" s="4" t="s">
        <v>184</v>
      </c>
    </row>
    <row r="51" spans="1:13" x14ac:dyDescent="0.2">
      <c r="A51" s="10">
        <v>500</v>
      </c>
      <c r="B51" s="10">
        <v>222</v>
      </c>
      <c r="C51" s="19">
        <v>206.34</v>
      </c>
      <c r="D51" s="10">
        <v>191</v>
      </c>
      <c r="E51" s="10" t="s">
        <v>173</v>
      </c>
      <c r="F51" s="19">
        <v>309.01</v>
      </c>
      <c r="G51" s="10" t="s">
        <v>174</v>
      </c>
      <c r="H51" s="10">
        <v>92</v>
      </c>
      <c r="I51" s="10" t="s">
        <v>175</v>
      </c>
      <c r="J51" s="10">
        <v>244</v>
      </c>
      <c r="K51" s="10" t="s">
        <v>176</v>
      </c>
      <c r="L51" s="10" t="s">
        <v>177</v>
      </c>
      <c r="M51" s="5" t="s">
        <v>178</v>
      </c>
    </row>
    <row r="53" spans="1:13" x14ac:dyDescent="0.2">
      <c r="A53" s="2" t="s">
        <v>12</v>
      </c>
    </row>
    <row r="54" spans="1:13" x14ac:dyDescent="0.2">
      <c r="A54" s="2" t="s">
        <v>185</v>
      </c>
    </row>
    <row r="55" spans="1:13" x14ac:dyDescent="0.2">
      <c r="A55" s="11" t="s">
        <v>2</v>
      </c>
      <c r="B55" s="11" t="s">
        <v>3</v>
      </c>
      <c r="C55" s="11" t="s">
        <v>4</v>
      </c>
      <c r="D55" s="11" t="s">
        <v>5</v>
      </c>
      <c r="E55" s="11" t="s">
        <v>100</v>
      </c>
      <c r="F55" s="11" t="s">
        <v>101</v>
      </c>
      <c r="G55" s="11" t="s">
        <v>102</v>
      </c>
      <c r="H55" s="12" t="s">
        <v>6</v>
      </c>
      <c r="I55" s="11" t="s">
        <v>7</v>
      </c>
      <c r="J55" s="11" t="s">
        <v>8</v>
      </c>
      <c r="K55" s="11" t="s">
        <v>9</v>
      </c>
      <c r="L55" s="11" t="s">
        <v>10</v>
      </c>
      <c r="M55" s="11" t="s">
        <v>11</v>
      </c>
    </row>
    <row r="56" spans="1:13" x14ac:dyDescent="0.2">
      <c r="A56" s="7">
        <v>10</v>
      </c>
      <c r="B56" s="7">
        <v>215</v>
      </c>
      <c r="C56" s="7">
        <v>200.04</v>
      </c>
      <c r="D56" s="7">
        <v>183</v>
      </c>
      <c r="E56" s="7" t="s">
        <v>95</v>
      </c>
      <c r="F56" s="7">
        <v>13.42</v>
      </c>
      <c r="G56" s="7" t="s">
        <v>189</v>
      </c>
      <c r="H56" s="7">
        <v>118</v>
      </c>
      <c r="I56" s="7">
        <v>207.01</v>
      </c>
      <c r="J56" s="7">
        <v>302</v>
      </c>
      <c r="K56" s="7" t="s">
        <v>186</v>
      </c>
      <c r="L56" s="7" t="s">
        <v>187</v>
      </c>
      <c r="M56" s="6" t="s">
        <v>188</v>
      </c>
    </row>
    <row r="57" spans="1:13" x14ac:dyDescent="0.2">
      <c r="A57" s="8">
        <v>50</v>
      </c>
      <c r="B57" s="8">
        <v>223</v>
      </c>
      <c r="C57" s="8">
        <v>210.96</v>
      </c>
      <c r="D57" s="8">
        <v>193</v>
      </c>
      <c r="E57" s="8">
        <v>27</v>
      </c>
      <c r="F57" s="8">
        <v>141.6</v>
      </c>
      <c r="G57" s="8">
        <v>447</v>
      </c>
      <c r="H57" s="8">
        <v>83</v>
      </c>
      <c r="I57" s="8">
        <v>148.79</v>
      </c>
      <c r="J57" s="8">
        <v>242</v>
      </c>
      <c r="K57" s="8">
        <v>23.82</v>
      </c>
      <c r="L57" s="8">
        <v>15.33</v>
      </c>
      <c r="M57" s="3">
        <v>15.53</v>
      </c>
    </row>
    <row r="58" spans="1:13" x14ac:dyDescent="0.2">
      <c r="A58" s="8">
        <v>100</v>
      </c>
      <c r="B58" s="8">
        <v>224</v>
      </c>
      <c r="C58" s="8">
        <v>214.19</v>
      </c>
      <c r="D58" s="8">
        <v>200</v>
      </c>
      <c r="E58" s="8">
        <v>76</v>
      </c>
      <c r="F58" s="8">
        <v>339.18</v>
      </c>
      <c r="G58" s="8">
        <v>881</v>
      </c>
      <c r="H58" s="8">
        <v>77</v>
      </c>
      <c r="I58" s="8">
        <v>127.53</v>
      </c>
      <c r="J58" s="8">
        <v>203</v>
      </c>
      <c r="K58" s="8">
        <v>22.98</v>
      </c>
      <c r="L58" s="8">
        <v>16.850000000000001</v>
      </c>
      <c r="M58" s="3">
        <v>15.57</v>
      </c>
    </row>
    <row r="59" spans="1:13" x14ac:dyDescent="0.2">
      <c r="A59" s="9">
        <v>200</v>
      </c>
      <c r="B59" s="9">
        <v>231</v>
      </c>
      <c r="C59" s="9">
        <v>218.33</v>
      </c>
      <c r="D59" s="9">
        <v>206</v>
      </c>
      <c r="E59" s="9">
        <v>149</v>
      </c>
      <c r="F59" s="9">
        <v>479.82</v>
      </c>
      <c r="G59" s="9">
        <v>1019</v>
      </c>
      <c r="H59" s="9">
        <v>40</v>
      </c>
      <c r="I59" s="9">
        <v>105.03</v>
      </c>
      <c r="J59" s="9">
        <v>166</v>
      </c>
      <c r="K59" s="9">
        <v>23.7</v>
      </c>
      <c r="L59" s="9">
        <v>16.97</v>
      </c>
      <c r="M59" s="4">
        <v>15.87</v>
      </c>
    </row>
    <row r="60" spans="1:13" x14ac:dyDescent="0.2">
      <c r="A60" s="9">
        <v>250</v>
      </c>
      <c r="B60" s="9">
        <v>231</v>
      </c>
      <c r="C60" s="9">
        <v>218.53</v>
      </c>
      <c r="D60" s="9">
        <v>209</v>
      </c>
      <c r="E60" s="9">
        <v>137</v>
      </c>
      <c r="F60" s="9">
        <v>595.29</v>
      </c>
      <c r="G60" s="9">
        <v>1471</v>
      </c>
      <c r="H60" s="9">
        <v>42</v>
      </c>
      <c r="I60" s="9">
        <v>103.68</v>
      </c>
      <c r="J60" s="9">
        <v>157</v>
      </c>
      <c r="K60" s="9">
        <v>23.55</v>
      </c>
      <c r="L60" s="9">
        <v>17.07</v>
      </c>
      <c r="M60" s="4">
        <v>15.92</v>
      </c>
    </row>
    <row r="61" spans="1:13" x14ac:dyDescent="0.2">
      <c r="A61" s="10">
        <v>500</v>
      </c>
      <c r="B61" s="10">
        <v>234</v>
      </c>
      <c r="C61" s="10">
        <v>219.98</v>
      </c>
      <c r="D61" s="10">
        <v>209</v>
      </c>
      <c r="E61" s="10">
        <v>443</v>
      </c>
      <c r="F61" s="10">
        <v>1310.5899999999999</v>
      </c>
      <c r="G61" s="10">
        <v>2441</v>
      </c>
      <c r="H61" s="10">
        <v>18</v>
      </c>
      <c r="I61" s="10">
        <v>95.71</v>
      </c>
      <c r="J61" s="10">
        <v>150</v>
      </c>
      <c r="K61" s="10">
        <v>23.57</v>
      </c>
      <c r="L61" s="10">
        <v>17.13</v>
      </c>
      <c r="M61" s="5">
        <v>16.149999999999999</v>
      </c>
    </row>
    <row r="63" spans="1:13" x14ac:dyDescent="0.2">
      <c r="A63" s="2" t="s">
        <v>12</v>
      </c>
    </row>
    <row r="64" spans="1:13" x14ac:dyDescent="0.2">
      <c r="A64" s="2" t="s">
        <v>190</v>
      </c>
    </row>
    <row r="65" spans="1:13" x14ac:dyDescent="0.2">
      <c r="A65" s="11" t="s">
        <v>2</v>
      </c>
      <c r="B65" s="11" t="s">
        <v>3</v>
      </c>
      <c r="C65" s="11" t="s">
        <v>4</v>
      </c>
      <c r="D65" s="11" t="s">
        <v>5</v>
      </c>
      <c r="E65" s="11" t="s">
        <v>100</v>
      </c>
      <c r="F65" s="11" t="s">
        <v>101</v>
      </c>
      <c r="G65" s="11" t="s">
        <v>102</v>
      </c>
      <c r="H65" s="12" t="s">
        <v>6</v>
      </c>
      <c r="I65" s="11" t="s">
        <v>7</v>
      </c>
      <c r="J65" s="11" t="s">
        <v>8</v>
      </c>
      <c r="K65" s="11" t="s">
        <v>9</v>
      </c>
      <c r="L65" s="11" t="s">
        <v>10</v>
      </c>
      <c r="M65" s="11" t="s">
        <v>11</v>
      </c>
    </row>
    <row r="66" spans="1:13" x14ac:dyDescent="0.2">
      <c r="A66" s="7">
        <v>10</v>
      </c>
      <c r="B66" s="7">
        <v>217</v>
      </c>
      <c r="C66" s="7">
        <v>200.93</v>
      </c>
      <c r="D66" s="7">
        <v>184</v>
      </c>
      <c r="E66" s="7">
        <v>2</v>
      </c>
      <c r="F66" s="7">
        <v>21.11</v>
      </c>
      <c r="G66" s="7">
        <v>191</v>
      </c>
      <c r="H66" s="7">
        <v>122</v>
      </c>
      <c r="I66" s="7">
        <v>202.22</v>
      </c>
      <c r="J66" s="7">
        <v>289</v>
      </c>
      <c r="K66" s="7">
        <v>22.45</v>
      </c>
      <c r="L66" s="7">
        <v>15.52</v>
      </c>
      <c r="M66" s="6">
        <v>14.3</v>
      </c>
    </row>
    <row r="67" spans="1:13" x14ac:dyDescent="0.2">
      <c r="A67" s="8">
        <v>50</v>
      </c>
      <c r="B67" s="8">
        <v>227</v>
      </c>
      <c r="C67" s="8">
        <v>212.45</v>
      </c>
      <c r="D67" s="8">
        <v>194</v>
      </c>
      <c r="E67" s="8">
        <v>15</v>
      </c>
      <c r="F67" s="8">
        <v>137.72</v>
      </c>
      <c r="G67" s="8">
        <v>525</v>
      </c>
      <c r="H67" s="8">
        <v>71</v>
      </c>
      <c r="I67" s="8">
        <v>141.30000000000001</v>
      </c>
      <c r="J67" s="8">
        <v>234</v>
      </c>
      <c r="K67" s="8">
        <v>24.21</v>
      </c>
      <c r="L67" s="8">
        <v>15.13</v>
      </c>
      <c r="M67" s="3">
        <v>15.86</v>
      </c>
    </row>
    <row r="68" spans="1:13" x14ac:dyDescent="0.2">
      <c r="A68" s="8">
        <v>100</v>
      </c>
      <c r="B68" s="8">
        <v>229</v>
      </c>
      <c r="C68" s="8">
        <v>216.22</v>
      </c>
      <c r="D68" s="8">
        <v>197</v>
      </c>
      <c r="E68" s="8">
        <v>117</v>
      </c>
      <c r="F68" s="8">
        <v>349.26</v>
      </c>
      <c r="G68" s="8">
        <v>1022</v>
      </c>
      <c r="H68" s="8">
        <v>58</v>
      </c>
      <c r="I68" s="8">
        <v>119.17</v>
      </c>
      <c r="J68" s="8">
        <v>202</v>
      </c>
      <c r="K68" s="8">
        <v>24.95</v>
      </c>
      <c r="L68" s="8">
        <v>15.93</v>
      </c>
      <c r="M68" s="3">
        <v>15.53</v>
      </c>
    </row>
    <row r="69" spans="1:13" x14ac:dyDescent="0.2">
      <c r="A69" s="9">
        <v>200</v>
      </c>
      <c r="B69" s="9">
        <v>231</v>
      </c>
      <c r="C69" s="9">
        <v>219.92</v>
      </c>
      <c r="D69" s="9">
        <v>208</v>
      </c>
      <c r="E69" s="9">
        <v>310</v>
      </c>
      <c r="F69" s="9">
        <v>701.31</v>
      </c>
      <c r="G69" s="9">
        <v>1485</v>
      </c>
      <c r="H69" s="9">
        <v>30</v>
      </c>
      <c r="I69" s="9" t="s">
        <v>191</v>
      </c>
      <c r="J69" s="9">
        <v>157</v>
      </c>
      <c r="K69" s="9">
        <v>25</v>
      </c>
      <c r="L69" s="9">
        <v>16.18</v>
      </c>
      <c r="M69" s="4">
        <v>16.04</v>
      </c>
    </row>
    <row r="70" spans="1:13" x14ac:dyDescent="0.2">
      <c r="A70" s="9">
        <v>250</v>
      </c>
      <c r="B70" s="9">
        <v>235</v>
      </c>
      <c r="C70" s="9">
        <v>220.4</v>
      </c>
      <c r="D70" s="9">
        <v>205</v>
      </c>
      <c r="E70" s="9">
        <v>256</v>
      </c>
      <c r="F70" s="9">
        <v>929.8</v>
      </c>
      <c r="G70" s="9">
        <v>1791</v>
      </c>
      <c r="H70" s="9">
        <v>29</v>
      </c>
      <c r="I70" s="9">
        <v>95.17</v>
      </c>
      <c r="J70" s="9">
        <v>172</v>
      </c>
      <c r="K70" s="9">
        <v>24.77</v>
      </c>
      <c r="L70" s="9">
        <v>16.510000000000002</v>
      </c>
      <c r="M70" s="4">
        <v>16.010000000000002</v>
      </c>
    </row>
    <row r="71" spans="1:13" x14ac:dyDescent="0.2">
      <c r="A71" s="10">
        <v>500</v>
      </c>
      <c r="B71" s="10">
        <v>235</v>
      </c>
      <c r="C71" s="10">
        <v>222.45</v>
      </c>
      <c r="D71" s="10">
        <v>212</v>
      </c>
      <c r="E71" s="10">
        <v>478</v>
      </c>
      <c r="F71" s="10">
        <v>1676.42</v>
      </c>
      <c r="G71" s="10">
        <v>2925</v>
      </c>
      <c r="H71" s="10">
        <v>34</v>
      </c>
      <c r="I71" s="10">
        <v>84.7</v>
      </c>
      <c r="J71" s="10">
        <v>150</v>
      </c>
      <c r="K71" s="10">
        <v>24.77</v>
      </c>
      <c r="L71" s="10">
        <v>16.260000000000002</v>
      </c>
      <c r="M71" s="5">
        <v>16.62</v>
      </c>
    </row>
    <row r="73" spans="1:13" x14ac:dyDescent="0.2">
      <c r="A73" s="2" t="s">
        <v>12</v>
      </c>
    </row>
    <row r="74" spans="1:13" x14ac:dyDescent="0.2">
      <c r="A74" s="2" t="s">
        <v>192</v>
      </c>
    </row>
    <row r="75" spans="1:13" x14ac:dyDescent="0.2">
      <c r="A75" s="11" t="s">
        <v>2</v>
      </c>
      <c r="B75" s="11" t="s">
        <v>3</v>
      </c>
      <c r="C75" s="11" t="s">
        <v>4</v>
      </c>
      <c r="D75" s="11" t="s">
        <v>5</v>
      </c>
      <c r="E75" s="11" t="s">
        <v>100</v>
      </c>
      <c r="F75" s="11" t="s">
        <v>101</v>
      </c>
      <c r="G75" s="11" t="s">
        <v>102</v>
      </c>
      <c r="H75" s="12" t="s">
        <v>6</v>
      </c>
      <c r="I75" s="11" t="s">
        <v>7</v>
      </c>
      <c r="J75" s="11" t="s">
        <v>8</v>
      </c>
      <c r="K75" s="11" t="s">
        <v>9</v>
      </c>
      <c r="L75" s="11" t="s">
        <v>10</v>
      </c>
      <c r="M75" s="11" t="s">
        <v>11</v>
      </c>
    </row>
    <row r="76" spans="1:13" x14ac:dyDescent="0.2">
      <c r="A76" s="7">
        <v>10</v>
      </c>
      <c r="B76" s="7">
        <v>218</v>
      </c>
      <c r="C76" s="7">
        <v>199.86</v>
      </c>
      <c r="D76" s="7">
        <v>185</v>
      </c>
      <c r="E76" s="7">
        <v>7</v>
      </c>
      <c r="F76" s="7">
        <v>32.840000000000003</v>
      </c>
      <c r="G76" s="7">
        <v>159</v>
      </c>
      <c r="H76" s="7">
        <v>110</v>
      </c>
      <c r="I76" s="7">
        <v>206.82</v>
      </c>
      <c r="J76" s="7">
        <v>279</v>
      </c>
      <c r="K76" s="7">
        <v>20.64</v>
      </c>
      <c r="L76" s="7">
        <v>15.86</v>
      </c>
      <c r="M76" s="6">
        <v>14.9</v>
      </c>
    </row>
    <row r="77" spans="1:13" x14ac:dyDescent="0.2">
      <c r="A77" s="8">
        <v>50</v>
      </c>
      <c r="B77" s="8">
        <v>220</v>
      </c>
      <c r="C77" s="8">
        <v>209.18</v>
      </c>
      <c r="D77" s="8">
        <v>194</v>
      </c>
      <c r="E77" s="8">
        <v>32</v>
      </c>
      <c r="F77" s="8">
        <v>215.77</v>
      </c>
      <c r="G77" s="8">
        <v>637</v>
      </c>
      <c r="H77" s="8">
        <v>99</v>
      </c>
      <c r="I77" s="8">
        <v>158.94</v>
      </c>
      <c r="J77" s="8">
        <v>235</v>
      </c>
      <c r="K77" s="8">
        <v>23.52</v>
      </c>
      <c r="L77" s="8">
        <v>15.08</v>
      </c>
      <c r="M77" s="3">
        <v>15.66</v>
      </c>
    </row>
    <row r="78" spans="1:13" x14ac:dyDescent="0.2">
      <c r="A78" s="8">
        <v>100</v>
      </c>
      <c r="B78" s="8">
        <v>226</v>
      </c>
      <c r="C78" s="8">
        <v>212.74</v>
      </c>
      <c r="D78" s="8">
        <v>197</v>
      </c>
      <c r="E78" s="8">
        <v>60</v>
      </c>
      <c r="F78" s="8">
        <v>313.79000000000002</v>
      </c>
      <c r="G78" s="8">
        <v>645</v>
      </c>
      <c r="H78" s="8">
        <v>78</v>
      </c>
      <c r="I78" s="8">
        <v>140.68</v>
      </c>
      <c r="J78" s="8">
        <v>217</v>
      </c>
      <c r="K78" s="8">
        <v>24.38</v>
      </c>
      <c r="L78" s="8">
        <v>14.75</v>
      </c>
      <c r="M78" s="3">
        <v>16.12</v>
      </c>
    </row>
    <row r="79" spans="1:13" x14ac:dyDescent="0.2">
      <c r="A79" s="9">
        <v>200</v>
      </c>
      <c r="B79" s="9">
        <v>228</v>
      </c>
      <c r="C79" s="9">
        <v>215.72</v>
      </c>
      <c r="D79" s="9">
        <v>202</v>
      </c>
      <c r="E79" s="9">
        <v>214</v>
      </c>
      <c r="F79" s="9">
        <v>675.24</v>
      </c>
      <c r="G79" s="9">
        <v>1226</v>
      </c>
      <c r="H79" s="9">
        <v>68</v>
      </c>
      <c r="I79" s="9">
        <v>125.85</v>
      </c>
      <c r="J79" s="9">
        <v>200</v>
      </c>
      <c r="K79" s="9">
        <v>25.29</v>
      </c>
      <c r="L79" s="9">
        <v>14.3</v>
      </c>
      <c r="M79" s="4">
        <v>16.53</v>
      </c>
    </row>
    <row r="80" spans="1:13" x14ac:dyDescent="0.2">
      <c r="A80" s="9">
        <v>250</v>
      </c>
      <c r="B80" s="9">
        <v>228</v>
      </c>
      <c r="C80" s="9">
        <v>216.36</v>
      </c>
      <c r="D80" s="9">
        <v>206</v>
      </c>
      <c r="E80" s="9">
        <v>285</v>
      </c>
      <c r="F80" s="9">
        <v>917.7</v>
      </c>
      <c r="G80" s="9">
        <v>2095</v>
      </c>
      <c r="H80" s="9">
        <v>66</v>
      </c>
      <c r="I80" s="9">
        <v>121.42</v>
      </c>
      <c r="J80" s="9">
        <v>175</v>
      </c>
      <c r="K80" s="9">
        <v>25.34</v>
      </c>
      <c r="L80" s="9">
        <v>14.71</v>
      </c>
      <c r="M80" s="4" t="s">
        <v>37</v>
      </c>
    </row>
    <row r="81" spans="1:13" x14ac:dyDescent="0.2">
      <c r="A81" s="10">
        <v>500</v>
      </c>
      <c r="B81" s="10">
        <v>232</v>
      </c>
      <c r="C81" s="10">
        <v>218.54</v>
      </c>
      <c r="D81" s="10">
        <v>203</v>
      </c>
      <c r="E81" s="10">
        <v>803</v>
      </c>
      <c r="F81" s="10">
        <v>2739.65</v>
      </c>
      <c r="G81" s="10">
        <v>4735</v>
      </c>
      <c r="H81" s="10">
        <v>33</v>
      </c>
      <c r="I81" s="10">
        <v>108.9</v>
      </c>
      <c r="J81" s="10">
        <v>185</v>
      </c>
      <c r="K81" s="10">
        <v>25.32</v>
      </c>
      <c r="L81" s="10">
        <v>15.02</v>
      </c>
      <c r="M81" s="5">
        <v>16.5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2016-01-18T20:03:22Z</dcterms:created>
  <dcterms:modified xsi:type="dcterms:W3CDTF">2016-01-20T12:20:00Z</dcterms:modified>
</cp:coreProperties>
</file>