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04024\Desktop\"/>
    </mc:Choice>
  </mc:AlternateContent>
  <bookViews>
    <workbookView xWindow="0" yWindow="0" windowWidth="20490" windowHeight="7320" activeTab="4"/>
  </bookViews>
  <sheets>
    <sheet name="evfirst1" sheetId="2" r:id="rId1"/>
    <sheet name="DQ_EVFIRST_Source_File_Metadata" sheetId="1" r:id="rId2"/>
    <sheet name="Sheet1" sheetId="3" r:id="rId3"/>
    <sheet name="Sheet2" sheetId="4" r:id="rId4"/>
    <sheet name="Sheet3" sheetId="5" r:id="rId5"/>
  </sheets>
  <definedNames>
    <definedName name="_xlnm._FilterDatabase" localSheetId="1" hidden="1">DQ_EVFIRST_Source_File_Metadata!$A$1:$O$236</definedName>
    <definedName name="_xlnm._FilterDatabase" localSheetId="0" hidden="1">evfirst1!$A$2:$M$159</definedName>
  </definedNames>
  <calcPr calcId="162913"/>
</workbook>
</file>

<file path=xl/calcChain.xml><?xml version="1.0" encoding="utf-8"?>
<calcChain xmlns="http://schemas.openxmlformats.org/spreadsheetml/2006/main">
  <c r="F7" i="4" l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1" i="3"/>
  <c r="F6" i="4" l="1"/>
  <c r="F5" i="4"/>
  <c r="F4" i="4"/>
  <c r="F3" i="4"/>
  <c r="F2" i="4"/>
  <c r="F1" i="4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</calcChain>
</file>

<file path=xl/sharedStrings.xml><?xml version="1.0" encoding="utf-8"?>
<sst xmlns="http://schemas.openxmlformats.org/spreadsheetml/2006/main" count="7132" uniqueCount="2063">
  <si>
    <t>TOGAS</t>
  </si>
  <si>
    <t>Claim</t>
  </si>
  <si>
    <t>ff37</t>
  </si>
  <si>
    <t>xxx</t>
  </si>
  <si>
    <t>Claim.csv</t>
  </si>
  <si>
    <t>JPN_JGAAP_TOGAS_FSA_CLAIMS.ctl</t>
  </si>
  <si>
    <t>app_jgaap_claim</t>
  </si>
  <si>
    <t>wf_DQ_EVFIRST_DQ_Validation_FF37</t>
  </si>
  <si>
    <t>wf_DQ_EVFIRST_DQ_Validation_FF37_Claim.xml</t>
  </si>
  <si>
    <t>JPN</t>
  </si>
  <si>
    <t>FSA</t>
  </si>
  <si>
    <t>CD8</t>
  </si>
  <si>
    <t>ClaimE.csv</t>
  </si>
  <si>
    <t>JPN_JGAAP_TOGAS_USA_CLAIMS.ctl</t>
  </si>
  <si>
    <t>wf_DQ_EVFIRST_DQ_Validation_FF37_ClaimE.xml</t>
  </si>
  <si>
    <t>ClaimE</t>
  </si>
  <si>
    <t>USA</t>
  </si>
  <si>
    <t>Month End</t>
  </si>
  <si>
    <t>ff38</t>
  </si>
  <si>
    <t>Claim_FSA.csv</t>
  </si>
  <si>
    <t>wf_DQ_EVFIRST_DQ_Validation_FF38</t>
  </si>
  <si>
    <t>wf_DQ_EVFIRST_DQ_Validation_FF38_Claim_FSA.xml</t>
  </si>
  <si>
    <t>Claim_FSA</t>
  </si>
  <si>
    <t>Claim_US.csv</t>
  </si>
  <si>
    <t>wf_DQ_EVFIRST_DQ_Validation_FF38_Claim_US.xml</t>
  </si>
  <si>
    <t>Claim_US</t>
  </si>
  <si>
    <t>ff40</t>
  </si>
  <si>
    <t>IBNR.csv</t>
  </si>
  <si>
    <t>wf_DQ_EVFIRST_DQ_Validation_FF40</t>
  </si>
  <si>
    <t>wf_DQ_EVFIRST_DQ_Validation_FF40_IBNR.xml</t>
  </si>
  <si>
    <t>IBNR</t>
  </si>
  <si>
    <t>HARD.csv</t>
  </si>
  <si>
    <t>wf_DQ_EVFIRST_DQ_Validation_FF40_HARD.xml</t>
  </si>
  <si>
    <t>HARD</t>
  </si>
  <si>
    <t>PROCESSOR-1</t>
  </si>
  <si>
    <t>ff41</t>
  </si>
  <si>
    <t>JPN_JGAAP_CLM_LG00_CD11_EXTRACT.dat</t>
  </si>
  <si>
    <t>JPN_JGAAP_CLM_LG00_CD11_EXTRACT.ctl</t>
  </si>
  <si>
    <t>wf_DQ_EVFIRST_DQ_Validation_FF41</t>
  </si>
  <si>
    <t>wf_DQ_EVFIRST_DQ_Validation_FF41_JPN_JGAAP_CLM_LG00_CD11_EXTRACT.xml</t>
  </si>
  <si>
    <t>JPN_JGAAP_CLM_LG00_CD11_EXTRACT</t>
  </si>
  <si>
    <t>CD11</t>
  </si>
  <si>
    <t>JPN_JGAAP_CLM_LG00_ME_EXTRACT.dat</t>
  </si>
  <si>
    <t>JPN_JGAAP_CLM_LG00_ME_EXTRACT.ctl</t>
  </si>
  <si>
    <t>wf_DQ_EVFIRST_DQ_Validation_FF41_JPN_JGAAP_CLM_LG00_ME_EXTRACT.xml</t>
  </si>
  <si>
    <t>JPN_JGAAP_CLM_LG00_ME_EXTRACT</t>
  </si>
  <si>
    <t>JPN_JGAAP_CLM_PR1_CD11_IBNR_AUD.dat</t>
  </si>
  <si>
    <t>JPN_JGAAP_CLM_PR1_CD11_IBNR_AUD.ctl</t>
  </si>
  <si>
    <t>wf_DQ_EVFIRST_DQ_Validation_FF41_JPN_JGAAP_CLM_PR1_CD11_IBNR_AUD.xml</t>
  </si>
  <si>
    <t>JPN_JGAAP_CLM_PR1_CD11_IBNR_AUD</t>
  </si>
  <si>
    <t>JPN_JGAAP_CLM_PR1_CD11_IBNR_EURO.dat</t>
  </si>
  <si>
    <t>JPN_JGAAP_CLM_PR1_CD11_IBNR_EURO.ctl</t>
  </si>
  <si>
    <t>wf_DQ_EVFIRST_DQ_Validation_FF41_JPN_JGAAP_CLM_PR1_CD11_IBNR_EURO.xml</t>
  </si>
  <si>
    <t>JPN_JGAAP_CLM_PR1_CD11_IBNR_EURO</t>
  </si>
  <si>
    <t>JPN_JGAAP_CLM_PR1_CD11_IBNR_USD.dat</t>
  </si>
  <si>
    <t>JPN_JGAAP_CLM_PR1_CD11_IBNR_USD.ctl</t>
  </si>
  <si>
    <t>wf_DQ_EVFIRST_DQ_Validation_FF41_JPN_JGAAP_CLM_PR1_CD11_IBNR_USD.xml</t>
  </si>
  <si>
    <t>JPN_JGAAP_CLM_PR1_CD11_IBNR_USD</t>
  </si>
  <si>
    <t>JPN_JGAAP_CLM_PR1_CD11_IBNR_VA.dat</t>
  </si>
  <si>
    <t>JPN_JGAAP_CLM_PR1_CD11_IBNR_VA.ctl</t>
  </si>
  <si>
    <t>wf_DQ_EVFIRST_DQ_Validation_FF41_JPN_JGAAP_CLM_PR1_CD11_IBNR_VA.xml</t>
  </si>
  <si>
    <t>JPN_JGAAP_CLM_PR1_CD11_IBNR_VA</t>
  </si>
  <si>
    <t>JPN_JGAAP_CLM_PR1_CD11_IBNR_YEN.dat</t>
  </si>
  <si>
    <t>JPN_JGAAP_CLM_PR1_CD11_IBNR_YEN.ctl</t>
  </si>
  <si>
    <t>wf_DQ_EVFIRST_DQ_Validation_FF41_JPN_JGAAP_CLM_PR1_CD11_IBNR_YEN.xml</t>
  </si>
  <si>
    <t>JPN_JGAAP_CLM_PR1_CD11_IBNR_YEN</t>
  </si>
  <si>
    <t>JPN_JGAAP_CLM_PR1_ME_IBNR_AUD.dat</t>
  </si>
  <si>
    <t>JPN_JGAAP_CLM_PR1_ME_IBNR_AUD.ctl</t>
  </si>
  <si>
    <t>wf_DQ_EVFIRST_DQ_Validation_FF41_JPN_JGAAP_CLM_PR1_ME_IBNR_AUD.xml</t>
  </si>
  <si>
    <t>JPN_JGAAP_CLM_PR1_ME_IBNR_AUD</t>
  </si>
  <si>
    <t>JPN_JGAAP_CLM_PR1_ME_IBNR_EURO.dat</t>
  </si>
  <si>
    <t>JPN_JGAAP_CLM_PR1_ME_IBNR_EURO.ctl</t>
  </si>
  <si>
    <t>wf_DQ_EVFIRST_DQ_Validation_FF41_JPN_JGAAP_CLM_PR1_ME_IBNR_EURO.xml</t>
  </si>
  <si>
    <t>JPN_JGAAP_CLM_PR1_ME_IBNR_EURO</t>
  </si>
  <si>
    <t>JPN_JGAAP_CLM_PR1_ME_IBNR_USD.dat</t>
  </si>
  <si>
    <t>JPN_JGAAP_CLM_PR1_ME_IBNR_USD.ctl</t>
  </si>
  <si>
    <t>wf_DQ_EVFIRST_DQ_Validation_FF41_JPN_JGAAP_CLM_PR1_ME_IBNR_USD.xml</t>
  </si>
  <si>
    <t>JPN_JGAAP_CLM_PR1_ME_IBNR_USD</t>
  </si>
  <si>
    <t>JPN_JGAAP_CLM_PR1_ME_IBNR_VA.dat</t>
  </si>
  <si>
    <t>JPN_JGAAP_CLM_PR1_ME_IBNR_VA.ctl</t>
  </si>
  <si>
    <t>wf_DQ_EVFIRST_DQ_Validation_FF41_JPN_JGAAP_CLM_PR1_ME_IBNR_VA.xml</t>
  </si>
  <si>
    <t>JPN_JGAAP_CLM_PR1_ME_IBNR_VA</t>
  </si>
  <si>
    <t>JPN_JGAAP_CLM_PR1_ME_IBNR_YEN.dat</t>
  </si>
  <si>
    <t>JPN_JGAAP_CLM_PR1_ME_IBNR_YEN.ctl</t>
  </si>
  <si>
    <t>wf_DQ_EVFIRST_DQ_Validation_FF41_JPN_JGAAP_CLM_PR1_ME_IBNR_YEN.xml</t>
  </si>
  <si>
    <t>JPN_JGAAP_CLM_PR1_ME_IBNR_YEN</t>
  </si>
  <si>
    <t>LIFECOMM</t>
  </si>
  <si>
    <t>Sales</t>
  </si>
  <si>
    <t>ff42</t>
  </si>
  <si>
    <t>JPN_JGAAP_SAL_LVDB_ME_EXTRACT.dat</t>
  </si>
  <si>
    <t>JPN_JGAAP_SAL_LVDB_ME_EXTRACT.ctl</t>
  </si>
  <si>
    <t>app_jgaap_sales</t>
  </si>
  <si>
    <t>wf_DQ_EVFIRST_DQ_Validation_FF42</t>
  </si>
  <si>
    <t>wf_DQ_EVFIRST_DQ_Validation_FF42_JPN_JGAAP_SAL_LVDB_ME_EXTRACT.xml</t>
  </si>
  <si>
    <t>JPN_JGAAP_SAL_LVDB_ME_EXTRACT</t>
  </si>
  <si>
    <t>ME</t>
  </si>
  <si>
    <t>JPN_JGAAP_SAL_LVDB_CD13_EXTRACT.dat</t>
  </si>
  <si>
    <t>JPN_JGAAP_SAL_LVDB_CD13_EXTRACT.ctl</t>
  </si>
  <si>
    <t>wf_DQ_EVFIRST_DQ_Validation_FF42_JPN_JGAAP_SAL_LVDB_CD13_EXTRACT.xml</t>
  </si>
  <si>
    <t>JPN_JGAAP_SAL_LVDB_CD13_EXTRACT</t>
  </si>
  <si>
    <t>CD13</t>
  </si>
  <si>
    <t>JPN_JGAAP_SAL_LVDB_TRAD_RNWL.dat</t>
  </si>
  <si>
    <t>JPN_JGAAP_SAL_LVDB_TRAD_RNWL.ctl</t>
  </si>
  <si>
    <t>wf_DQ_EVFIRST_DQ_Validation_FF42_JPN_JGAAP_SAL_LVDB_TRAD_RNWL.xml</t>
  </si>
  <si>
    <t>JPN_JGAAP_SAL_LVDB_TRAD_RNWL</t>
  </si>
  <si>
    <t>ff43</t>
  </si>
  <si>
    <t>JPN_JGAAP_SAL_FCS_BUD_PRM_ADL.dat</t>
  </si>
  <si>
    <t>JPN_JGAAP_SAL_FCS_BUD_PRM_ADL.ctl</t>
  </si>
  <si>
    <t>wf_DQ_EVFIRST_DQ_Validation_FF43</t>
  </si>
  <si>
    <t>wf_DQ_EVFIRST_DQ_Validation_FF43BUD_PREMIUM_ADL.xml</t>
  </si>
  <si>
    <t>JPN_JGAAP_SAL_FCS_BUD_PRM_ADL</t>
  </si>
  <si>
    <t>CD20</t>
  </si>
  <si>
    <t>JPN_JGAAP_SAL_FCS_BUD_PRM_DOL.dat</t>
  </si>
  <si>
    <t>JPN_JGAAP_SAL_FCS_BUD_PRM_DOL.ctl</t>
  </si>
  <si>
    <t>wf_DQ_EVFIRST_DQ_Validation_FF43BUD_PREMIUM_DOL.xml</t>
  </si>
  <si>
    <t>JPN_JGAAP_SAL_FCS_BUD_PRM_DOL</t>
  </si>
  <si>
    <t>JPN_JGAAP_SAL_FCS_BUD_PRM_EUR.dat</t>
  </si>
  <si>
    <t>JPN_JGAAP_SAL_FCS_BUD_PRM_EUR.ctl</t>
  </si>
  <si>
    <t>wf_DQ_EVFIRST_DQ_Validation_FF43BUD_PREMIUM_EUR.xml</t>
  </si>
  <si>
    <t>JPN_JGAAP_SAL_FCS_BUD_PRM_EUR</t>
  </si>
  <si>
    <t>JPN_JGAAP_SAL_FCS_BUD_PRM_YEN.dat</t>
  </si>
  <si>
    <t>JPN_JGAAP_SAL_FCS_BUD_PRM_YEN.ctl</t>
  </si>
  <si>
    <t>wf_DQ_EVFIRST_DQ_Validation_FF43BUD_PREMIUM_YEN.xml</t>
  </si>
  <si>
    <t>JPN_JGAAP_SAL_FCS_BUD_PRM_YEN</t>
  </si>
  <si>
    <t>ff44</t>
  </si>
  <si>
    <t>JPN_JGAAP_APRF_E5D_FSAYTD.dat</t>
  </si>
  <si>
    <t>JPN_JGAAP_APRF_E5D_FSAYTD.ctl</t>
  </si>
  <si>
    <t>wf_DQ_EVFIRST_DQ_Validation_FF44</t>
  </si>
  <si>
    <t>wf_DQ_EVFIRST_DQ_Validation_FF44_JPN_JGAAP_APRF_E5D_FSAYTD.xml</t>
  </si>
  <si>
    <t>JPN_JGAAP_APRF_E5D_FSAYTD</t>
  </si>
  <si>
    <t>CD12 - April and October</t>
  </si>
  <si>
    <t>ff48</t>
  </si>
  <si>
    <t>JPN_JGAAP_APRF_NAGSKI.dat</t>
  </si>
  <si>
    <t>JPN_JGAAP_APRF_NAGSKI.ctl</t>
  </si>
  <si>
    <t>wf_DQ_EVFIRST_DQ_Validation_FF48</t>
  </si>
  <si>
    <t>wf_DQ_EVFIRST_DQ_Validation_FF48_NAGASAKI.xml</t>
  </si>
  <si>
    <t>JPN_JGAAP_APRF_NAGSKI</t>
  </si>
  <si>
    <t>CD12</t>
  </si>
  <si>
    <t>ff46</t>
  </si>
  <si>
    <t>JPN_JGAAP_APRF_KYOKAI_ANP_DATA.dat</t>
  </si>
  <si>
    <t>JPN_JGAAP_APRF_KYOKAI_ANP_DATA.ctl</t>
  </si>
  <si>
    <t>wf_DQ_EVFIRST_DQ_Validation_FF46</t>
  </si>
  <si>
    <t>wf_DQ_EVFIRST_DQ_Validation_FF46_JPN_JGAAP_APRF_KYOKAI_ANP_DATA.xml</t>
  </si>
  <si>
    <t>JPN_JGAAP_APRF_KYOKAI_ANP_DATA</t>
  </si>
  <si>
    <t>CD17 - Jan April July and Oct</t>
  </si>
  <si>
    <t>ff47</t>
  </si>
  <si>
    <t>JPN_JGAAP_APRF_MOF_MONTR_DATA.dat</t>
  </si>
  <si>
    <t>JPN_JGAAP_APRF_MOF_MONTR_DATA.ctl</t>
  </si>
  <si>
    <t>wf_DQ_EVFIRST_DQ_Validation_FF47</t>
  </si>
  <si>
    <t>wf_DQ_EVFIRST_DQ_Validation_FF47_JPN_JGAAP_APRF_MOF_MONTR_DATA.xml</t>
  </si>
  <si>
    <t>JPN_JGAAP_APRF_MOF_MONTR_DATA</t>
  </si>
  <si>
    <t>ff45</t>
  </si>
  <si>
    <t>JPN_JGAAP_APRF_E5C_AIGYTD.dat</t>
  </si>
  <si>
    <t>JPN_JGAAP_APRF_E5C_AIGYTD.ctl</t>
  </si>
  <si>
    <t>wf_DQ_EVFIRST_DQ_Validation_FF45</t>
  </si>
  <si>
    <t>wf_DQ_EVFIRST_DQ_Validation_FF45_JPN_JGAAP_APRF_E5C_AIGYTD.xml</t>
  </si>
  <si>
    <t>JPN_JGAAP_APRF_E5C_AIGYTD</t>
  </si>
  <si>
    <t>JPN_JGAAP_APRF_E5C_CRNT.dat</t>
  </si>
  <si>
    <t>JPN_JGAAP_APRF_E5C_CRNT.ctl</t>
  </si>
  <si>
    <t>wf_DQ_EVFIRST_DQ_Validation_FF45_JPN_JGAAP_APRF_E5C_CRNT.xml</t>
  </si>
  <si>
    <t>JPN_JGAAP_APRF_E5C_CRNT</t>
  </si>
  <si>
    <t>JPN_JGAAP_APRF_E5C_FSAYTD.dat</t>
  </si>
  <si>
    <t>JPN_JGAAP_APRF_E5C_FSAYTD.ctl</t>
  </si>
  <si>
    <t>wf_DQ_EVFIRST_DQ_Validation_FF45_JPN_JGAAP_APRF_E5C_FSAYTD.xml</t>
  </si>
  <si>
    <t>JPN_JGAAP_APRF_E5C_FSAYTD</t>
  </si>
  <si>
    <t>å‚™é‡‘</t>
  </si>
  <si>
    <t>ff65</t>
  </si>
  <si>
    <t>JPN_JGAAP_V12_TRAD_GUDNV_BIKIN.dat</t>
  </si>
  <si>
    <t>JPN_JGAAP_V12_TRAD_GUDNV_BIKIN.ctl</t>
  </si>
  <si>
    <t>app_reserve</t>
  </si>
  <si>
    <t>wf_DQ_EVFIRST_DQ_Validation_FF65</t>
  </si>
  <si>
    <t>wf_DQ_EVFIRST_DQ_Validation_FF65_JPN_JGAAP_V12_TRAD_GUDNV_BIKIN.xml</t>
  </si>
  <si>
    <t>JPN_JGAAP_V12_TRAD_GUDNV_BIKIN</t>
  </si>
  <si>
    <t>JPN_JGAAP_V12_TRAD_GUDNV.dat</t>
  </si>
  <si>
    <t>JPN_JGAAP_V12_TRAD_GUDNV.ctl</t>
  </si>
  <si>
    <t>wf_DQ_EVFIRST_DQ_Validation_FF65_JPN_JGAAP_V12_TRAD_GUDNV.xml</t>
  </si>
  <si>
    <t>JPN_JGAAP_V12_TRAD_GUDNV</t>
  </si>
  <si>
    <t>è¨ºæ–­å¾Œ</t>
  </si>
  <si>
    <t>JPN_JGAAP_V12_TRAD_GUD_BIKIN2_CNV.dat</t>
  </si>
  <si>
    <t>JPN_JGAAP_V12_TRAD_GUD_BIKIN2_CNV.ctl</t>
  </si>
  <si>
    <t>wf_DQ_EVFIRST_DQ_Validation_FF65_JPN_JGAAP_V12_TRAD_GUD_BIKIN2_CNV.xml</t>
  </si>
  <si>
    <t>JPN_JGAAP_V12_TRAD_GUD_BIKIN2_CNV</t>
  </si>
  <si>
    <t>è¨ºæ–­å‰</t>
  </si>
  <si>
    <t>JPN_JGAAP_V12_TRAD_GUD_BIKIN2_ORG.dat</t>
  </si>
  <si>
    <t>JPN_JGAAP_V12_TRAD_GUD_BIKIN2_ORG.ctl</t>
  </si>
  <si>
    <t>wf_DQ_EVFIRST_DQ_Validation_FF65_JPN_JGAAP_V12_TRAD_GUD_BIKIN2_ORG.xml</t>
  </si>
  <si>
    <t>JPN_JGAAP_V12_TRAD_GUD_BIKIN2_ORG</t>
  </si>
  <si>
    <t>Medical</t>
  </si>
  <si>
    <t>JPN_JGAAP_V12_TRAD_GNDNV_EXTRACT.dat</t>
  </si>
  <si>
    <t>JPN_JGAAP_V12_TRAD_GNDNV_EXTRACT.ctl</t>
  </si>
  <si>
    <t>wf_DQ_EVFIRST_DQ_Validation_FF65_JPN_JGAAP_V12_TRAD_GNDNV_EXTRACT.xml</t>
  </si>
  <si>
    <t>JPN_JGAAP_V12_TRAD_GNDNV_EXTRACT</t>
  </si>
  <si>
    <t>å¹´æ‰•V</t>
  </si>
  <si>
    <t>JPN_JGAAP_V12_TRAD_GNDNEN_EXTRACT.dat</t>
  </si>
  <si>
    <t>JPN_JGAAP_V12_TRAD_GNDNEN_EXTRACT.ctl</t>
  </si>
  <si>
    <t>wf_DQ_EVFIRST_DQ_Validation_FF65_JPN_JGAAP_V12_TRAD_GNDNEN_EXTRACT.xml</t>
  </si>
  <si>
    <t>JPN_JGAAP_V12_TRAD_GNDNEN_EXTRACT</t>
  </si>
  <si>
    <t>Ordinary</t>
  </si>
  <si>
    <t>JPN_JGAAP_V12_TRAD_GNDOTH_EXTRACT.dat</t>
  </si>
  <si>
    <t>JPN_JGAAP_V12_TRAD_GNDOTH_EXTRACT.ctl</t>
  </si>
  <si>
    <t>wf_DQ_EVFIRST_DQ_Validation_FF65_JPN_JGAAP_V12_TRAD_GNDOTH_EXTRACT.xml</t>
  </si>
  <si>
    <t>JPN_JGAAP_V12_TRAD_GNDOTH_EXTRACT</t>
  </si>
  <si>
    <t>RPU-ETI</t>
  </si>
  <si>
    <t>JPN_JGAAP_V12_TRAD_GUDNV_RPUETI.dat</t>
  </si>
  <si>
    <t>JPN_JGAAP_V12_TRAD_GUDNV_RPUETI.ctl</t>
  </si>
  <si>
    <t>wf_DQ_EVFIRST_DQ_Validation_FF65_JPN_JGAAP_V12_TRAD_GUDNV_RPUETI.xml</t>
  </si>
  <si>
    <t>JPN_JGAAP_V12_TRAD_GUDNV_RPUETI</t>
  </si>
  <si>
    <t>å‚™é‡‘$</t>
  </si>
  <si>
    <t>JPN_JGAAP_V12_USTR_GUDNV_BIKIN.dat</t>
  </si>
  <si>
    <t>JPN_JGAAP_V12_USTR_GUDNV_BIKIN.ctl</t>
  </si>
  <si>
    <t>wf_DQ_EVFIRST_DQ_Validation_FF65_JPN_JGAAP_V12_USTR_GUDNV_BIKIN.xml</t>
  </si>
  <si>
    <t>JPN_JGAAP_V12_USTR_GUDNV_BIKIN</t>
  </si>
  <si>
    <t>JPN_JGAAP_V12_USTR_GUDNV.dat</t>
  </si>
  <si>
    <t>JPN_JGAAP_V12_USTR_GUDNV.ctl</t>
  </si>
  <si>
    <t>wf_DQ_EVFIRST_DQ_Validation_FF65_JPN_JGAAP_V12_USTR_GUDNV.xml</t>
  </si>
  <si>
    <t>JPN_JGAAP_V12_USTR_GUDNV</t>
  </si>
  <si>
    <t>TRAD$</t>
  </si>
  <si>
    <t>JPN_JGAAP_V12_USTR_GUDANV.dat</t>
  </si>
  <si>
    <t>JPN_JGAAP_V12_USTR_GUDANV.ctl</t>
  </si>
  <si>
    <t>wf_DQ_EVFIRST_DQ_Validation_FF65_JPN_JGAAP_V12_USTR_GUDANV.xml</t>
  </si>
  <si>
    <t>JPN_JGAAP_V12_USTR_GUDANV</t>
  </si>
  <si>
    <t>å¹´æ‰•V$</t>
  </si>
  <si>
    <t>JPN_JGAAP_V12_USTR_GUDNV_NEN.dat</t>
  </si>
  <si>
    <t>JPN_JGAAP_V12_USTR_GUDNV_NEN.ctl</t>
  </si>
  <si>
    <t>wf_DQ_EVFIRST_DQ_Validation_FF65_JPN_JGAAP_V12_USTR_GUDNV_NEN.xml</t>
  </si>
  <si>
    <t>JPN_JGAAP_V12_USTR_GUDNV_NEN</t>
  </si>
  <si>
    <t>ISWL</t>
  </si>
  <si>
    <t>JPN_JGAAP_V12_IS_GUDNV.dat</t>
  </si>
  <si>
    <t>JPN_JGAAP_V12_IS_GUDNV.ctl</t>
  </si>
  <si>
    <t>wf_DQ_EVFIRST_DQ_Validation_FF65_JPN_JGAAP_V12_IS_GUDNV.xml</t>
  </si>
  <si>
    <t>JPN_JGAAP_V12_IS_GUDNV</t>
  </si>
  <si>
    <t>ISRA</t>
  </si>
  <si>
    <t>JPN_JGAAP_V12_ISRA_GUDNV.dat</t>
  </si>
  <si>
    <t>JPN_JGAAP_V12_ISRA_GUDNV.ctl</t>
  </si>
  <si>
    <t>wf_DQ_EVFIRST_DQ_Validation_FF65_JPN_JGAAP_V12_ISRA_GUDNV.xml</t>
  </si>
  <si>
    <t>JPN_JGAAP_V12_ISRA_GUDNV</t>
  </si>
  <si>
    <t>RA</t>
  </si>
  <si>
    <t>JPN_JGAAP_V12_RA_GUDNV.dat</t>
  </si>
  <si>
    <t>JPN_JGAAP_V12_RA_GUDNV.ctl</t>
  </si>
  <si>
    <t>wf_DQ_EVFIRST_DQ_Validation_FF65_JPN_JGAAP_V12_RA_GUDNV.xml</t>
  </si>
  <si>
    <t>JPN_JGAAP_V12_RA_GUDNV</t>
  </si>
  <si>
    <t>VL</t>
  </si>
  <si>
    <t>JPN_JGAAP_V12_VL_GUDNV.dat</t>
  </si>
  <si>
    <t>JPN_JGAAP_V12_VL_GUDNV.ctl</t>
  </si>
  <si>
    <t>wf_DQ_EVFIRST_DQ_Validation_FF65_JPN_JGAAP_V12_VL_GUDNV.xml</t>
  </si>
  <si>
    <t>JPN_JGAAP_V12_VL_GUDNV</t>
  </si>
  <si>
    <t>RPU-ETI_IS</t>
  </si>
  <si>
    <t>JPN_JGAAP_V12_IS_GUDNV_RPUETI.dat</t>
  </si>
  <si>
    <t>JPN_JGAAP_V12_IS_GUDNV_RPUETI.ctl</t>
  </si>
  <si>
    <t>wf_DQ_EVFIRST_DQ_Validation_FF65_JPN_JGAAP_V12_IS_GUDNV_RPUETI.xml</t>
  </si>
  <si>
    <t>JPN_JGAAP_V12_IS_GUDNV_RPUETI</t>
  </si>
  <si>
    <t>RPU-ETI_VL</t>
  </si>
  <si>
    <t>JPN_JGAAP_V12_VL_GUDNV_RPUETI.dat</t>
  </si>
  <si>
    <t>JPN_JGAAP_V12_VL_GUDNV_RPUETI.ctl</t>
  </si>
  <si>
    <t>wf_DQ_EVFIRST_DQ_Validation_FF65_JPN_JGAAP_V12_VL_GUDNV_RPUETI.xml</t>
  </si>
  <si>
    <t>JPN_JGAAP_V12_VL_GUDNV_RPUETI</t>
  </si>
  <si>
    <t>RPU-ETI_VL_NET</t>
  </si>
  <si>
    <t>JPN_JGAAP_V12_VL_GUDNV_RPUETI_NET.dat</t>
  </si>
  <si>
    <t>JPN_JGAAP_V12_VL_GUDNV_RPUETI_NET.ctl</t>
  </si>
  <si>
    <t>wf_DQ_EVFIRST_DQ_Validation_FF65_JPN_JGAAP_V12_VL_GUDNV_RPUETI_NET.xml</t>
  </si>
  <si>
    <t>JPN_JGAAP_V12_VL_GUDNV_RPUETI_NET</t>
  </si>
  <si>
    <t>UL</t>
  </si>
  <si>
    <t>JPN_JGAAP_V12_UL_RIDER.dat</t>
  </si>
  <si>
    <t>JPN_JGAAP_V12_UL_RIDER.ctl</t>
  </si>
  <si>
    <t>wf_DQ_EVFIRST_DQ_Validation_FF65_JPN_JGAAP_V12_UL_RIDER.xml</t>
  </si>
  <si>
    <t>JPN_JGAAP_V12_UL_RIDER</t>
  </si>
  <si>
    <t>USIS</t>
  </si>
  <si>
    <t>JPN_JGAAP_V12_USIS_GUDNV.dat</t>
  </si>
  <si>
    <t>JPN_JGAAP_V12_USIS_GUDNV.ctl</t>
  </si>
  <si>
    <t>wf_DQ_EVFIRST_DQ_Validation_FF65_JPN_JGAAP_V12_USIS_GUDNV.xml</t>
  </si>
  <si>
    <t>JPN_JGAAP_V12_USIS_GUDNV</t>
  </si>
  <si>
    <t>USRA</t>
  </si>
  <si>
    <t>JPN_JGAAP_V12_USRA_GUDNV.dat</t>
  </si>
  <si>
    <t>JPN_JGAAP_V12_USRA_GUDNV.ctl</t>
  </si>
  <si>
    <t>wf_DQ_EVFIRST_DQ_Validation_FF65_JPN_JGAAP_V12_USRA_GUDNV.xml</t>
  </si>
  <si>
    <t>JPN_JGAAP_V12_USRA_GUDNV</t>
  </si>
  <si>
    <t>EuroIS</t>
  </si>
  <si>
    <t>JPN_JGAAP_V12_EURO_GUDNV.dat</t>
  </si>
  <si>
    <t>JPN_JGAAP_V12_EURO_GUDNV.ctl</t>
  </si>
  <si>
    <t>wf_DQ_EVFIRST_DQ_Validation_FF65_JPN_JGAAP_V12_EURO_GUDNV.xml</t>
  </si>
  <si>
    <t>JPN_JGAAP_V12_EURO_GUDNV</t>
  </si>
  <si>
    <t>JPN_JGAAP_J13_UL_GUDNV.dat</t>
  </si>
  <si>
    <t>JPN_JGAAP_J13_UL_GUDNV.ctl</t>
  </si>
  <si>
    <t>wf_DQ_EVFIRST_DQ_Validation_FF65_JPN_JGAAP_J13_UL_GUDNV.xml</t>
  </si>
  <si>
    <t>JPN_JGAAP_J13_UL_GUDNV</t>
  </si>
  <si>
    <t>JPN_JGAAP_J13_KATAI_GUDNV_YEN.dat</t>
  </si>
  <si>
    <t>JPN_JGAAP_J13_KATAI_GUDNV_YEN.ctl</t>
  </si>
  <si>
    <t>wf_DQ_EVFIRST_DQ_Validation_FF65_JPN_JGAAP_J13_KATAI_GUDNV_YEN.xml</t>
  </si>
  <si>
    <t>JPN_JGAAP_J13_KATAI_GUDNV_YEN</t>
  </si>
  <si>
    <t>JPN_JGAAP_J13_KATAI_GUDNV_USD.dat</t>
  </si>
  <si>
    <t>JPN_JGAAP_J13_KATAI_GUDNV_USD.ctl</t>
  </si>
  <si>
    <t>wf_DQ_EVFIRST_DQ_Validation_FF65_JPN_JGAAP_J13_KATAI_GUDNV_USD.xml</t>
  </si>
  <si>
    <t>JPN_JGAAP_J13_KATAI_GUDNV_USD</t>
  </si>
  <si>
    <t>JPN_JGAAP_VAL_J20_GNDNV_EXTRACT.dat</t>
  </si>
  <si>
    <t>JPN_JGAAP_VAL_J20_GNDNV_EXTRACT.ctl</t>
  </si>
  <si>
    <t>wf_DQ_EVFIRST_DQ_Validation_FF65_JPN_JGAAP_VAL_J20_GNDNV_EXTRACT.xml</t>
  </si>
  <si>
    <t>JPN_JGAAP_VAL_J20_GNDNV_EXTRACT</t>
  </si>
  <si>
    <t>CD20 - Jan</t>
  </si>
  <si>
    <t>JPN_JGAAP_VAL_J20_GND_OTH_EXTRACT.dat</t>
  </si>
  <si>
    <t>JPN_JGAAP_VAL_J20_GND_OTH_EXTRACT.ctl</t>
  </si>
  <si>
    <t>wf_DQ_EVFIRST_DQ_Validation_FF65_JPN_JGAAP_VAL_J20_GND_OTH_EXTRACT.xml</t>
  </si>
  <si>
    <t>JPN_JGAAP_VAL_J20_GND_OTH_EXTRACT</t>
  </si>
  <si>
    <t>JPN_JGAAP_ME_TRAD_GUDNV_BIKIN.dat</t>
  </si>
  <si>
    <t>JPN_JGAAP_ME_TRAD_GUDNV_BIKIN.ctl</t>
  </si>
  <si>
    <t>wf_DQ_EVFIRST_DQ_Validation_FF65_JPN_JGAAP_ME_TRAD_GUDNV_BIKIN.xml</t>
  </si>
  <si>
    <t>JPN_JGAAP_ME_TRAD_GUDNV_BIKIN</t>
  </si>
  <si>
    <t>JPN_JGAAP_ME_TRAD_GUD_BIKIN2_CNV.dat</t>
  </si>
  <si>
    <t>JPN_JGAAP_ME_TRAD_GUD_BIKIN2_CNV.ctl</t>
  </si>
  <si>
    <t>wf_DQ_EVFIRST_DQ_Validation_FF65_JPN_JGAAP_ME_TRAD_GUD_BIKIN2_CNV.xml</t>
  </si>
  <si>
    <t>JPN_JGAAP_ME_TRAD_GUD_BIKIN2_CNV</t>
  </si>
  <si>
    <t>JPN_JGAAP_ME_TRAD_GUD_BIKIN2_ORG.dat</t>
  </si>
  <si>
    <t>JPN_JGAAP_ME_TRAD_GUD_BIKIN2_ORG.ctl</t>
  </si>
  <si>
    <t>wf_DQ_EVFIRST_DQ_Validation_FF65_JPN_JGAAP_ME_TRAD_GUD_BIKIN2_ORG.xml</t>
  </si>
  <si>
    <t>JPN_JGAAP_ME_TRAD_GUD_BIKIN2_ORG</t>
  </si>
  <si>
    <t>JPN_JGAAP_ME_TRAD_GUDNV_RPUETI.dat</t>
  </si>
  <si>
    <t>JPN_JGAAP_ME_TRAD_GUDNV_RPUETI.ctl</t>
  </si>
  <si>
    <t>wf_DQ_EVFIRST_DQ_Validation_FF65_JPN_JGAAP_ME_TRAD_GUDNV_RPUETI.xml</t>
  </si>
  <si>
    <t>JPN_JGAAP_ME_TRAD_GUDNV_RPUETI</t>
  </si>
  <si>
    <t>JPN_JGAAP_ME_USTR_GUDNV_BIKIN.dat</t>
  </si>
  <si>
    <t>JPN_JGAAP_ME_USTR_GUDNV_BIKIN.ctl</t>
  </si>
  <si>
    <t>wf_DQ_EVFIRST_DQ_Validation_FF65_JPN_JGAAP_ME_USTR_GUDNV_BIKIN.xml</t>
  </si>
  <si>
    <t>JPN_JGAAP_ME_USTR_GUDNV_BIKIN</t>
  </si>
  <si>
    <t>JPN_JGAAP_ME_USTR_GUDNV_NEN.dat</t>
  </si>
  <si>
    <t>JPN_JGAAP_ME_USTR_GUDNV_NEN.ctl</t>
  </si>
  <si>
    <t>wf_DQ_EVFIRST_DQ_Validation_FF65_JPN_JGAAP_ME_USTR_GUDNV_NEN.xml</t>
  </si>
  <si>
    <t>JPN_JGAAP_ME_USTR_GUDNV_NEN</t>
  </si>
  <si>
    <t>JPN_JGAAP_ME_IS_GUDNV_RPUETI.dat</t>
  </si>
  <si>
    <t>JPN_JGAAP_ME_IS_GUDNV_RPUETI.ctl</t>
  </si>
  <si>
    <t>wf_DQ_EVFIRST_DQ_Validation_FF65_JPN_JGAAP_ME_IS_GUDNV_RPUETI.xml</t>
  </si>
  <si>
    <t>JPN_JGAAP_ME_IS_GUDNV_RPUETI</t>
  </si>
  <si>
    <t>JPN_JGAAP_ME_VL_GUDNV_RPUETI.dat</t>
  </si>
  <si>
    <t>JPN_JGAAP_ME_VL_GUDNV_RPUETI.ctl</t>
  </si>
  <si>
    <t>wf_DQ_EVFIRST_DQ_Validation_FF65_JPN_JGAAP_ME_VL_GUDNV_RPUETI.xml</t>
  </si>
  <si>
    <t>JPN_JGAAP_ME_VL_GUDNV_RPUETI</t>
  </si>
  <si>
    <t>JPN_JGAAP_ME_VL_GUDNV_RPUETI_NET.dat</t>
  </si>
  <si>
    <t>JPN_JGAAP_ME_VL_GUDNV_RPUETI_NET.ctl</t>
  </si>
  <si>
    <t>wf_DQ_EVFIRST_DQ_Validation_FF65_JPN_JGAAP_ME_VL_GUDNV_RPUETI_NET.xml</t>
  </si>
  <si>
    <t>JPN_JGAAP_ME_VL_GUDNV_RPUETI_NET</t>
  </si>
  <si>
    <t>JPN_JGAAP_ME_UL_RIDER.dat</t>
  </si>
  <si>
    <t>JPN_JGAAP_ME_UL_RIDER.ctl</t>
  </si>
  <si>
    <t>wf_DQ_EVFIRST_DQ_Validation_FF65_JPN_JGAAP_ME_UL_RIDER.xml</t>
  </si>
  <si>
    <t>JPN_JGAAP_ME_UL_RIDER</t>
  </si>
  <si>
    <t>JPN_JGAAP_ME_USIS_GUDNV.dat</t>
  </si>
  <si>
    <t>JPN_JGAAP_ME_USIS_GUDNV.ctl</t>
  </si>
  <si>
    <t>wf_DQ_EVFIRST_DQ_Validation_FF65_JPN_JGAAP_ME_USIS_GUDNV.xml</t>
  </si>
  <si>
    <t>JPN_JGAAP_ME_USIS_GUDNV</t>
  </si>
  <si>
    <t>JPN_JGAAP_ME_KATAI_GUDNV_YEN.dat</t>
  </si>
  <si>
    <t>JPN_JGAAP_ME_KATAI_GUDNV_YEN.ctl</t>
  </si>
  <si>
    <t>wf_DQ_EVFIRST_DQ_Validation_FF65_JPN_JGAAP_ME_KATAI_GUDNV_YEN.xml</t>
  </si>
  <si>
    <t>JPN_JGAAP_ME_KATAI_GUDNV_YEN</t>
  </si>
  <si>
    <t>JPN_JGAAP_ME_KATAI_GUDNV_USD.dat</t>
  </si>
  <si>
    <t>JPN_JGAAP_ME_KATAI_GUDNV_USD.ctl</t>
  </si>
  <si>
    <t>wf_DQ_EVFIRST_DQ_Validation_FF65_JPN_JGAAP_ME_KATAI_GUDNV_USD.xml</t>
  </si>
  <si>
    <t>JPN_JGAAP_ME_KATAI_GUDNV_USD</t>
  </si>
  <si>
    <t>JPN_JGAAP_ME_IS_GUDNV.dat</t>
  </si>
  <si>
    <t>JPN_JGAAP_ME_IS_GUDNV.ctl</t>
  </si>
  <si>
    <t>wf_DQ_EVFIRST_DQ_Validation_FF65_JPN_JGAAP_ME_IS_GUDNV.xml</t>
  </si>
  <si>
    <t>JPN_JGAAP_ME_IS_GUDNV</t>
  </si>
  <si>
    <t>JPN_JGAAP_ME_ISRA_GUDNV.dat</t>
  </si>
  <si>
    <t>JPN_JGAAP_ME_ISRA_GUDNV.ctl</t>
  </si>
  <si>
    <t>wf_DQ_EVFIRST_DQ_Validation_FF65_JPN_JGAAP_ME_ISRA_GUDNV.xml</t>
  </si>
  <si>
    <t>JPN_JGAAP_ME_ISRA_GUDNV</t>
  </si>
  <si>
    <t>JPN_JGAAP_ME_RA_GUDNV.dat</t>
  </si>
  <si>
    <t>JPN_JGAAP_ME_RA_GUDNV.ctl</t>
  </si>
  <si>
    <t>wf_DQ_EVFIRST_DQ_Validation_FF65_JPN_JGAAP_ME_RA_GUDNV.xml</t>
  </si>
  <si>
    <t>JPN_JGAAP_ME_RA_GUDNV</t>
  </si>
  <si>
    <t>JPN_JGAAP_ME_UL_GUDNV.dat</t>
  </si>
  <si>
    <t>JPN_JGAAP_ME_UL_GUDNV.ctl</t>
  </si>
  <si>
    <t>wf_DQ_EVFIRST_DQ_Validation_FF65_JPN_JGAAP_ME_UL_GUDNV.xml</t>
  </si>
  <si>
    <t>JPN_JGAAP_ME_UL_GUDNV</t>
  </si>
  <si>
    <t>JPN_JGAAP_ME_VL_GUDNV.dat</t>
  </si>
  <si>
    <t>JPN_JGAAP_ME_VL_GUDNV.ctl</t>
  </si>
  <si>
    <t>wf_DQ_EVFIRST_DQ_Validation_FF65_JPN_JGAAP_ME_VL_GUDNV.xml</t>
  </si>
  <si>
    <t>JPN_JGAAP_ME_VL_GUDNV</t>
  </si>
  <si>
    <t>JPN_JGAAP_ME_USRA_GUDNV.dat</t>
  </si>
  <si>
    <t>JPN_JGAAP_ME_USRA_GUDNV.ctl</t>
  </si>
  <si>
    <t>wf_DQ_EVFIRST_DQ_Validation_FF65_JPN_JGAAP_ME_USRA_GUDNV.xml</t>
  </si>
  <si>
    <t>JPN_JGAAP_ME_USRA_GUDNV</t>
  </si>
  <si>
    <t>JPN_JGAAP_ME_EURO_GUDNV.dat</t>
  </si>
  <si>
    <t>JPN_JGAAP_ME_EURO_GUDNV.ctl</t>
  </si>
  <si>
    <t>wf_DQ_EVFIRST_DQ_Validation_FF65_JPN_JGAAP_ME_EURO_GUDNV.xml</t>
  </si>
  <si>
    <t>JPN_JGAAP_ME_EURO_GUDNV</t>
  </si>
  <si>
    <t>JPN_JGAAP_ME_TRAD_GNDNV_EXTRACT.dat</t>
  </si>
  <si>
    <t>JPN_JGAAP_ME_TRAD_GNDNV_EXTRACT.ctl</t>
  </si>
  <si>
    <t>wf_DQ_EVFIRST_DQ_Validation_FF65_JPN_JGAAP_ME_TRAD_GNDNV_EXTRACT.xml</t>
  </si>
  <si>
    <t>JPN_JGAAP_ME_TRAD_GNDNV_EXTRACT</t>
  </si>
  <si>
    <t>JPN_JGAAP_ME_TRAD_GNDNEN_EXTRACT.dat</t>
  </si>
  <si>
    <t>JPN_JGAAP_ME_TRAD_GNDNEN_EXTRACT.ctl</t>
  </si>
  <si>
    <t>wf_DQ_EVFIRST_DQ_Validation_FF65_JPN_JGAAP_ME_TRAD_GNDNEN_EXTRACT.xml</t>
  </si>
  <si>
    <t>JPN_JGAAP_ME_TRAD_GNDNEN_EXTRACT</t>
  </si>
  <si>
    <t>JPN_JGAAP_ME_TRAD_GNDOTH_EXTRACT.dat</t>
  </si>
  <si>
    <t>JPN_JGAAP_ME_TRAD_GNDOTH_EXTRACT.ctl</t>
  </si>
  <si>
    <t>wf_DQ_EVFIRST_DQ_Validation_FF65_JPN_JGAAP_ME_TRAD_GNDOTH_EXTRACT.xml</t>
  </si>
  <si>
    <t>JPN_JGAAP_ME_TRAD_GNDOTH_EXTRACT</t>
  </si>
  <si>
    <t>JPN_JGAAP_ME_VAL_USTR_GUDANV.dat</t>
  </si>
  <si>
    <t>JPN_JGAAP_ME_VAL_USTR_GUDANV.ctl</t>
  </si>
  <si>
    <t>wf_DQ_EVFIRST_DQ_Validation_FF65_JPN_JGAAP_ME_VAL_USTR_GUDANV.xml</t>
  </si>
  <si>
    <t>JPN_JGAAP_ME_VAL_USTR_GUDANV</t>
  </si>
  <si>
    <t>ME - Feb May Aug Nov</t>
  </si>
  <si>
    <t>Life Premium</t>
  </si>
  <si>
    <t>ff57</t>
  </si>
  <si>
    <t>JPN_JGAAP_J12_ASET_BONUS_DATA.dat</t>
  </si>
  <si>
    <t>JPN_JGAAP_J12_ASET_BONUS_DATA.ctl</t>
  </si>
  <si>
    <t>app_evpremium</t>
  </si>
  <si>
    <t>wf_DQ_EVFIRST_DQ_Validation_FF57</t>
  </si>
  <si>
    <t>wf_DQ_EVFIRST_DQ_Validation_FF57_JPN_JGAAP_J12_ASET_BONUS_DATA.xml</t>
  </si>
  <si>
    <t>JPN_JGAAP_J12_ASET_BONUS_DATA</t>
  </si>
  <si>
    <t>US</t>
  </si>
  <si>
    <t>ff59</t>
  </si>
  <si>
    <t>JPN_JGAAP_J12_AA_SAIHO_RR_MTH.dat</t>
  </si>
  <si>
    <t>JPN_JGAAP_J12_AA_SAIHO_RR_MTH.ctl</t>
  </si>
  <si>
    <t>wf_DQ_EVFIRST_DQ_Validation_FF59</t>
  </si>
  <si>
    <t>wf_DQ_EVFIRST_DQ_Validation_FF59_JPN_JGAAP_J12_AA_SAIHO_RR_MTH.xml</t>
  </si>
  <si>
    <t>JPN_JGAAP_J12_AA_SAIHO_RR_MTH</t>
  </si>
  <si>
    <t>JPN_JGAAP_ME_ASET_BONUS_DATA_PRE2.dat</t>
  </si>
  <si>
    <t>JPN_JGAAP_ME_ASET_BONUS_DATA_PRE2.ctl</t>
  </si>
  <si>
    <t>wf_DQ_EVFIRST_DQ_Validation_FF57_JPN_JGAAP_ME_ASET_BONUS_DATA_PRE2.xml</t>
  </si>
  <si>
    <t>JPN_JGAAP_ME_ASET_BONUS_DATA_PRE2</t>
  </si>
  <si>
    <t>JPN_JGAAP_ME_AA_SAIHO_RR_PRE2.dat</t>
  </si>
  <si>
    <t>JPN_JGAAP_ME_AA_SAIHO_RR_PRE2.ctl</t>
  </si>
  <si>
    <t>wf_DQ_EVFIRST_DQ_Validation_FF59_JPN_JGAAP_ME_AA_SAIHO_RR_PRE2.xml</t>
  </si>
  <si>
    <t>JPN_JGAAP_ME_AA_SAIHO_RR_PRE2</t>
  </si>
  <si>
    <t>ff62</t>
  </si>
  <si>
    <t>JPN_JGAAP_J13_LGR4_EURO_PCPRM_MOF.dat</t>
  </si>
  <si>
    <t>JPN_JGAAP_J13_LGR4_EURO_PCPRM_MOF.ctl</t>
  </si>
  <si>
    <t>wf_DQ_EVFIRST_DQ_Validation_FF62</t>
  </si>
  <si>
    <t>wf_DQ_EVFIRST_DQ_Validation_FF62_JPN_JGAAP_J13_LGR4_EURO_PCPRM_MOF.xml</t>
  </si>
  <si>
    <t>JPN_JGAAP_J13_LGR4_EURO_PCPRM_MOF</t>
  </si>
  <si>
    <t>JPN_JGAAP_J13_LGR4_ADOL_PCPRM_MOF.dat</t>
  </si>
  <si>
    <t>JPN_JGAAP_J13_LGR4_ADOL_PCPRM_MOF.ctl</t>
  </si>
  <si>
    <t>wf_DQ_EVFIRST_DQ_Validation_FF62_JPN_JGAAP_J13_LGR4_ADOL_PCPRM_MOF.xml</t>
  </si>
  <si>
    <t>JPN_JGAAP_J13_LGR4_ADOL_PCPRM_MOF</t>
  </si>
  <si>
    <t>JPN_JGAAP_J13_LGR4_USIS_PCPRM_MOF.dat</t>
  </si>
  <si>
    <t>JPN_JGAAP_J13_LGR4_USIS_PCPRM_MOF.ctl</t>
  </si>
  <si>
    <t>wf_DQ_EVFIRST_DQ_Validation_FF62_JPN_JGAAP_J13_LGR4_USIS_PCPRM_MOF.xml</t>
  </si>
  <si>
    <t>JPN_JGAAP_J13_LGR4_USIS_PCPRM_MOF</t>
  </si>
  <si>
    <t>JPN_JGAAP_J13_LGR4_PC_PREMIUM_MOF.dat</t>
  </si>
  <si>
    <t>JPN_JGAAP_J13_LGR4_PC_PREMIUM_MOF.ctl</t>
  </si>
  <si>
    <t>wf_DQ_EVFIRST_DQ_Validation_FF62_JPN_JGAAP_J13_LGR4_PC_PREMIUM_MOF.xml</t>
  </si>
  <si>
    <t>JPN_JGAAP_J13_LGR4_PC_PREMIUM_MOF</t>
  </si>
  <si>
    <t>ISWL_LSWL</t>
  </si>
  <si>
    <t>ff61</t>
  </si>
  <si>
    <t>JPN_JGAAP_ME_LGR4_LSWL_SAIHO.dat</t>
  </si>
  <si>
    <t>JPN_JGAAP_ME_LGR4_LSWL_SAIHO.ctl</t>
  </si>
  <si>
    <t>wf_DQ_EVFIRST_DQ_Validation_FF61</t>
  </si>
  <si>
    <t>wf_DQ_EVFIRST_DQ_Validation_FF61_JPN_JGAAP_ME_LGR4_LSWL_SAIHO.xml</t>
  </si>
  <si>
    <t>JPN_JGAAP_ME_LGR4_LSWL_SAIHO</t>
  </si>
  <si>
    <t>JPN_JGAAP_ME_LGR4_EURO_PC_PREM.dat</t>
  </si>
  <si>
    <t>JPN_JGAAP_ME_LGR4_EURO_PC_PREM.ctl</t>
  </si>
  <si>
    <t>wf_DQ_EVFIRST_DQ_Validation_FF62_JPN_JGAAP_ME_LGR4_EURO_PC_PREM.xml</t>
  </si>
  <si>
    <t>JPN_JGAAP_ME_LGR4_EURO_PC_PREM</t>
  </si>
  <si>
    <t>JPN_JGAAP_ME_LGR4_ADOL_PC_PREM.dat</t>
  </si>
  <si>
    <t>JPN_JGAAP_ME_LGR4_ADOL_PC_PREM.ctl</t>
  </si>
  <si>
    <t>wf_DQ_EVFIRST_DQ_Validation_FF62_JPN_JGAAP_ME_LGR4_ADOL_PC_PREM.xml</t>
  </si>
  <si>
    <t>JPN_JGAAP_ME_LGR4_ADOL_PC_PREM</t>
  </si>
  <si>
    <t>JPN_JGAAP_ME_LGR4_USIS_PC_PREM.dat</t>
  </si>
  <si>
    <t>JPN_JGAAP_ME_LGR4_USIS_PC_PREM.ctl</t>
  </si>
  <si>
    <t>wf_DQ_EVFIRST_DQ_Validation_FF62_JPN_JGAAP_ME_LGR4_USIS_PC_PREM.xml</t>
  </si>
  <si>
    <t>JPN_JGAAP_ME_LGR4_USIS_PC_PREM</t>
  </si>
  <si>
    <t>JPN_JGAAP_ME_LGR4_PC_PREMIUM.dat</t>
  </si>
  <si>
    <t>JPN_JGAAP_ME_LGR4_PC_PREMIUM.ctl</t>
  </si>
  <si>
    <t>wf_DQ_EVFIRST_DQ_Validation_FF62_JPN_JGAAP_ME_LGR4_PC_PREMIUM.xml</t>
  </si>
  <si>
    <t>JPN_JGAAP_ME_LGR4_PC_PREMIUM</t>
  </si>
  <si>
    <t>ESDN</t>
  </si>
  <si>
    <t>JPN_JGAAP_ME_LGR4_ESDN_SAIHO.dat</t>
  </si>
  <si>
    <t>JPN_JGAAP_ME_LGR4_ESDN_SAIHO.ctl</t>
  </si>
  <si>
    <t>wf_DQ_EVFIRST_DQ_Validation_FF61_JPN_JGAAP_ME_LGR4_ESDN_SAIHO.xml</t>
  </si>
  <si>
    <t>JPN_JGAAP_ME_LGR4_ESDN_SAIHO</t>
  </si>
  <si>
    <t>ff63</t>
  </si>
  <si>
    <t>JPN_JGAAP_ME_ZF2SLST_MISI1_USISWL.dat</t>
  </si>
  <si>
    <t>JPN_JGAAP_ME_ZF2SLST_MISI1_USISWL.ctl</t>
  </si>
  <si>
    <t>wf_DQ_EVFIRST_DQ_Validation_FF63</t>
  </si>
  <si>
    <t>wf_DQ_EVFIRST_DQ_Validation_FF63_JPN_JGAAP_ME_ZF2SLST_MISI1_USISWL.xml</t>
  </si>
  <si>
    <t>JPN_JGAAP_ME_ZF2SLST_MISI1_USISWL</t>
  </si>
  <si>
    <t>JPN_JGAAP_ME_ZF2_SLST_MISI2_USRA.dat</t>
  </si>
  <si>
    <t>JPN_JGAAP_ME_ZF2_SLST_MISI2_USRA.ctl</t>
  </si>
  <si>
    <t>wf_DQ_EVFIRST_DQ_Validation_FF63_JPN_JGAAP_ME_ZF2_SLST_MISI2_USRA.xml</t>
  </si>
  <si>
    <t>JPN_JGAAP_ME_ZF2_SLST_MISI2_USRA</t>
  </si>
  <si>
    <t>JPN_JGAAP_ME_ZF2_SLST_MISI3_ISRA.dat</t>
  </si>
  <si>
    <t>JPN_JGAAP_ME_ZF2_SLST_MISI3_ISRA.ctl</t>
  </si>
  <si>
    <t>wf_DQ_EVFIRST_DQ_Validation_FF63_JPN_JGAAP_ME_ZF2_SLST_MISI3_ISRA.xml</t>
  </si>
  <si>
    <t>JPN_JGAAP_ME_ZF2_SLST_MISI3_ISRA</t>
  </si>
  <si>
    <t>JPN_JGAAP_ME_ZF2_SLST_MISI4_ISWL.dat</t>
  </si>
  <si>
    <t>JPN_JGAAP_ME_ZF2_SLST_MISI4_ISWL.ctl</t>
  </si>
  <si>
    <t>wf_DQ_EVFIRST_DQ_Validation_FF63_JPN_JGAAP_ME_ZF2_SLST_MISI4_ISWL.xml</t>
  </si>
  <si>
    <t>JPN_JGAAP_ME_ZF2_SLST_MISI4_ISWL</t>
  </si>
  <si>
    <t>JPN_JGAAP_ME_ZF2_SLST_MISI5_UL.dat</t>
  </si>
  <si>
    <t>JPN_JGAAP_ME_ZF2_SLST_MISI5_UL.ctl</t>
  </si>
  <si>
    <t>wf_DQ_EVFIRST_DQ_Validation_FF63_JPN_JGAAP_ME_ZF2_SLST_MISI5_UL.xml</t>
  </si>
  <si>
    <t>JPN_JGAAP_ME_ZF2_SLST_MISI5_UL</t>
  </si>
  <si>
    <t>SPIS</t>
  </si>
  <si>
    <t>JPN_JGAAP_ME_ZF2_SLST_MISI6_SPIS.dat</t>
  </si>
  <si>
    <t>JPN_JGAAP_ME_ZF2_SLST_MISI6_SPIS.ctl</t>
  </si>
  <si>
    <t>wf_DQ_EVFIRST_DQ_Validation_FF63_JPN_JGAAP_ME_ZF2_SLST_MISI6_SPIS.xml</t>
  </si>
  <si>
    <t>JPN_JGAAP_ME_ZF2_SLST_MISI6_SPIS</t>
  </si>
  <si>
    <t>JPN_JGAAP_ME_ZF2_SLST_MISI7_VL.dat</t>
  </si>
  <si>
    <t>JPN_JGAAP_ME_ZF2_SLST_MISI7_VL.ctl</t>
  </si>
  <si>
    <t>wf_DQ_EVFIRST_DQ_Validation_FF63_JPN_JGAAP_ME_ZF2_SLST_MISI7_VL.xml</t>
  </si>
  <si>
    <t>JPN_JGAAP_ME_ZF2_SLST_MISI7_VL</t>
  </si>
  <si>
    <t>JPN_JGAAP_ME_ZF2_SLST_MISI8_RA.dat</t>
  </si>
  <si>
    <t>JPN_JGAAP_ME_ZF2_SLST_MISI8_RA.ctl</t>
  </si>
  <si>
    <t>wf_DQ_EVFIRST_DQ_Validation_FF63_JPN_JGAAP_ME_ZF2_SLST_MISI8_RA.xml</t>
  </si>
  <si>
    <t>JPN_JGAAP_ME_ZF2_SLST_MISI8_RA</t>
  </si>
  <si>
    <t>FA</t>
  </si>
  <si>
    <t>JPN_JGAAP_ME_ZF2_SLST_MISI9_FA.dat</t>
  </si>
  <si>
    <t>JPN_JGAAP_ME_ZF2_SLST_MISI9_FA.ctl</t>
  </si>
  <si>
    <t>wf_DQ_EVFIRST_DQ_Validation_FF63_JPN_JGAAP_ME_ZF2_SLST_MISI9_FA.xml</t>
  </si>
  <si>
    <t>JPN_JGAAP_ME_ZF2_SLST_MISI9_FA</t>
  </si>
  <si>
    <t>Group Premium</t>
  </si>
  <si>
    <t>ff64</t>
  </si>
  <si>
    <t>JPN_JGAAP_ME_ZF2_SLST_SUM.dat</t>
  </si>
  <si>
    <t>JPN_JGAAP_ME_ZF2_SLST_SUM.ctl</t>
  </si>
  <si>
    <t>wf_DQ_EVFIRST_DQ_Validation_FF64</t>
  </si>
  <si>
    <t>wf_DQ_EVFIRST_DQ_Validation_FF64_JPN_JGAAP_ME_ZF2_SLST_SUM.xml</t>
  </si>
  <si>
    <t>JPN_JGAAP_ME_ZF2_SLST_SUM</t>
  </si>
  <si>
    <t>EUROIS</t>
  </si>
  <si>
    <t>ff55</t>
  </si>
  <si>
    <t>JPN_JGAAP_J12_EURO_MISHU_IKENBT.dat</t>
  </si>
  <si>
    <t>JPN_JGAAP_J12_EURO_MISHU_IKENBT.ctl</t>
  </si>
  <si>
    <t>wf_DQ_EVFIRST_DQ_Validation_FF55</t>
  </si>
  <si>
    <t>wf_DQ_EVFIRST_DQ_Validation_FF55_JPN_JGAAP_J12_EURO_MISHU_IKENBT.xml</t>
  </si>
  <si>
    <t>JPN_JGAAP_J12_EURO_MISHU_IKENBT</t>
  </si>
  <si>
    <t>JPN_JGAAP_J12_ISRA_MISHU_IKENBT.dat</t>
  </si>
  <si>
    <t>JPN_JGAAP_J12_ISRA_MISHU_IKENBT.ctl</t>
  </si>
  <si>
    <t>wf_DQ_EVFIRST_DQ_Validation_FF55_JPN_JGAAP_J12_ISRA_MISHU_IKENBT.xml</t>
  </si>
  <si>
    <t>JPN_JGAAP_J12_ISRA_MISHU_IKENBT</t>
  </si>
  <si>
    <t>JPN_JGAAP_J12_ISWL_MISHU_IKENBT.dat</t>
  </si>
  <si>
    <t>JPN_JGAAP_J12_ISWL_MISHU_IKENBT.ctl</t>
  </si>
  <si>
    <t>wf_DQ_EVFIRST_DQ_Validation_FF55_JPN_JGAAP_J12_ISWL_MISHU_IKENBT.xml</t>
  </si>
  <si>
    <t>JPN_JGAAP_J12_ISWL_MISHU_IKENBT</t>
  </si>
  <si>
    <t>JPN_JGAAP_J12_RA_MISHU_IKENBT.dat</t>
  </si>
  <si>
    <t>JPN_JGAAP_J12_RA_MISHU_IKENBT.ctl</t>
  </si>
  <si>
    <t>wf_DQ_EVFIRST_DQ_Validation_FF55_JPN_JGAAP_J12_RA_MISHU_IKENBT.xml</t>
  </si>
  <si>
    <t>JPN_JGAAP_J12_RA_MISHU_IKENBT</t>
  </si>
  <si>
    <t>ORD_AH</t>
  </si>
  <si>
    <t>JPN_JGAAP_J12_TRAD_MISHU_IKENBT.dat</t>
  </si>
  <si>
    <t>JPN_JGAAP_J12_TRAD_MISHU_IKENBT.ctl</t>
  </si>
  <si>
    <t>wf_DQ_EVFIRST_DQ_Validation_FF55_JPN_JGAAP_J12_TRAD_MISHU_IKENBT.xml</t>
  </si>
  <si>
    <t>JPN_JGAAP_J12_TRAD_MISHU_IKENBT</t>
  </si>
  <si>
    <t>JPN_JGAAP_J12_USIS_MISHU_IKENBT.dat</t>
  </si>
  <si>
    <t>JPN_JGAAP_J12_USIS_MISHU_IKENBT.ctl</t>
  </si>
  <si>
    <t>wf_DQ_EVFIRST_DQ_Validation_FF55_JPN_JGAAP_J12_USIS_MISHU_IKENBT.xml</t>
  </si>
  <si>
    <t>JPN_JGAAP_J12_USIS_MISHU_IKENBT</t>
  </si>
  <si>
    <t>JPN_JGAAP_J12_USRA_MISHU_IKENBT.dat</t>
  </si>
  <si>
    <t>JPN_JGAAP_J12_USRA_MISHU_IKENBT.ctl</t>
  </si>
  <si>
    <t>wf_DQ_EVFIRST_DQ_Validation_FF55_JPN_JGAAP_J12_USRA_MISHU_IKENBT.xml</t>
  </si>
  <si>
    <t>JPN_JGAAP_J12_USRA_MISHU_IKENBT</t>
  </si>
  <si>
    <t>JPN_JGAAP_J12_USTR_MISHU_IKKENBET.dat</t>
  </si>
  <si>
    <t>JPN_JGAAP_J12_USTR_MISHU_IKKENBET.ctl</t>
  </si>
  <si>
    <t>wf_DQ_EVFIRST_DQ_Validation_FF55_JPN_JGAAP_J12_USTR_MISHU_IKKENBET.xml</t>
  </si>
  <si>
    <t>JPN_JGAAP_J12_USTR_MISHU_IKKENBET</t>
  </si>
  <si>
    <t>JPN_JGAAP_J12_VL_MISHU_IKENBT.dat</t>
  </si>
  <si>
    <t>JPN_JGAAP_J12_VL_MISHU_IKENBT.ctl</t>
  </si>
  <si>
    <t>wf_DQ_EVFIRST_DQ_Validation_FF55_JPN_JGAAP_J12_VL_MISHU_IKENBT.xml</t>
  </si>
  <si>
    <t>JPN_JGAAP_J12_VL_MISHU_IKENBT</t>
  </si>
  <si>
    <t>ff60</t>
  </si>
  <si>
    <t>JPN_JGAAP_J12_EURO_MISHU_GUNDAN.dat</t>
  </si>
  <si>
    <t>JPN_JGAAP_J12_EURO_MISHU_GUNDAN.ctl</t>
  </si>
  <si>
    <t>wf_DQ_EVFIRST_DQ_Validation_FF60</t>
  </si>
  <si>
    <t>wf_DQ_EVFIRST_DQ_Validation_FF60_JPN_JGAAP_J12_EURO_MISHU_GUNDAN.xml</t>
  </si>
  <si>
    <t>JPN_JGAAP_J12_EURO_MISHU_GUNDAN</t>
  </si>
  <si>
    <t>JPN_JGAAP_J12_ISRA_MISHU_GUNDAN.dat</t>
  </si>
  <si>
    <t>JPN_JGAAP_J12_ISRA_MISHU_GUNDAN.ctl</t>
  </si>
  <si>
    <t>wf_DQ_EVFIRST_DQ_Validation_FF60_JPN_JGAAP_J12_ISRA_MISHU_GUNDAN.xml</t>
  </si>
  <si>
    <t>JPN_JGAAP_J12_ISRA_MISHU_GUNDAN</t>
  </si>
  <si>
    <t>JPN_JGAAP_J12_ISWL_MISHU_GUNDAN.dat</t>
  </si>
  <si>
    <t>JPN_JGAAP_J12_ISWL_MISHU_GUNDAN.ctl</t>
  </si>
  <si>
    <t>wf_DQ_EVFIRST_DQ_Validation_FF60_JPN_JGAAP_J12_ISWL_MISHU_GUNDAN.xml</t>
  </si>
  <si>
    <t>JPN_JGAAP_J12_ISWL_MISHU_GUNDAN</t>
  </si>
  <si>
    <t>JPN_JGAAP_J12_RA_MISHU_GUNDAN.dat</t>
  </si>
  <si>
    <t>JPN_JGAAP_J12_RA_MISHU_GUNDAN.ctl</t>
  </si>
  <si>
    <t>wf_DQ_EVFIRST_DQ_Validation_FF60_JPN_JGAAP_J12_RA_MISHU_GUNDAN.xml</t>
  </si>
  <si>
    <t>JPN_JGAAP_J12_RA_MISHU_GUNDAN</t>
  </si>
  <si>
    <t>JPN_JGAAP_J12_TRAD_MISHU_GUNDAN.dat</t>
  </si>
  <si>
    <t>JPN_JGAAP_J12_TRAD_MISHU_GUNDAN.ctl</t>
  </si>
  <si>
    <t>wf_DQ_EVFIRST_DQ_Validation_FF60_JPN_JGAAP_J12_TRAD_MISHU_GUNDAN.xml</t>
  </si>
  <si>
    <t>JPN_JGAAP_J12_TRAD_MISHU_GUNDAN</t>
  </si>
  <si>
    <t>JPN_JGAAP_J12_USIS_MISHU_GUNDAN.dat</t>
  </si>
  <si>
    <t>JPN_JGAAP_J12_USIS_MISHU_GUNDAN.ctl</t>
  </si>
  <si>
    <t>wf_DQ_EVFIRST_DQ_Validation_FF60_JPN_JGAAP_J12_USIS_MISHU_GUNDAN.xml</t>
  </si>
  <si>
    <t>JPN_JGAAP_J12_USIS_MISHU_GUNDAN</t>
  </si>
  <si>
    <t>JPN_JGAAP_J12_USRA_MISHU_GUNDAN.dat</t>
  </si>
  <si>
    <t>JPN_JGAAP_J12_USRA_MISHU_GUNDAN.ctl</t>
  </si>
  <si>
    <t>wf_DQ_EVFIRST_DQ_Validation_FF60_JPN_JGAAP_J12_USRA_MISHU_GUNDAN.xml</t>
  </si>
  <si>
    <t>JPN_JGAAP_J12_USRA_MISHU_GUNDAN</t>
  </si>
  <si>
    <t>JPN_JGAAP_J12_USTR_MISHU_GUNDAN.dat</t>
  </si>
  <si>
    <t>JPN_JGAAP_J12_USTR_MISHU_GUNDAN.ctl</t>
  </si>
  <si>
    <t>wf_DQ_EVFIRST_DQ_Validation_FF60_JPN_JGAAP_J12_USTR_MISHU_GUNDAN.xml</t>
  </si>
  <si>
    <t>JPN_JGAAP_J12_USTR_MISHU_GUNDAN</t>
  </si>
  <si>
    <t>JPN_JGAAP_J12_VL_MISHU_GUNDAN.dat</t>
  </si>
  <si>
    <t>JPN_JGAAP_J12_VL_MISHU_GUNDAN.ctl</t>
  </si>
  <si>
    <t>wf_DQ_EVFIRST_DQ_Validation_FF60_JPN_JGAAP_J12_VL_MISHU_GUNDAN.xml</t>
  </si>
  <si>
    <t>JPN_JGAAP_J12_VL_MISHU_GUNDAN</t>
  </si>
  <si>
    <t>JPN_JGAAP_J13_UL_MISHU_IKENBT.dat</t>
  </si>
  <si>
    <t>JPN_JGAAP_J13_UL_MISHU_IKENBT.ctl</t>
  </si>
  <si>
    <t>wf_DQ_EVFIRST_DQ_Validation_FF55_JPN_JGAAP_J13_UL_MISHU_IKENBT.xml</t>
  </si>
  <si>
    <t>JPN_JGAAP_J13_UL_MISHU_IKENBT</t>
  </si>
  <si>
    <t>JPN_JGAAP_J13_UL_MISHU_GUNDAN.dat</t>
  </si>
  <si>
    <t>JPN_JGAAP_J13_UL_MISHU_GUNDAN.ctl</t>
  </si>
  <si>
    <t>wf_DQ_EVFIRST_DQ_Validation_FF60_JPN_JGAAP_J13_UL_MISHU_GUNDAN.xml</t>
  </si>
  <si>
    <t>JPN_JGAAP_J13_UL_MISHU_GUNDAN</t>
  </si>
  <si>
    <t>ff56</t>
  </si>
  <si>
    <t>JPN_JGAAP_ME_ESDN_POL_EXH_YTD.dat</t>
  </si>
  <si>
    <t>JPN_JGAAP_ME_ESDN_POL_EXH_YTD.ctl</t>
  </si>
  <si>
    <t>wf_DQ_EVFIRST_DQ_Validation_FF56</t>
  </si>
  <si>
    <t>wf_DQ_EVFIRST_DQ_Validation_FF56_JPN_JGAAP_ME_ESDN_POL_EXH_YTD.xml</t>
  </si>
  <si>
    <t>JPN_JGAAP_ME_ESDN_POL_EXH_YTD</t>
  </si>
  <si>
    <t>JPN_JGAAP_ME_EURO_MISHU_IKENBT.dat</t>
  </si>
  <si>
    <t>JPN_JGAAP_ME_EURO_MISHU_IKENBT.ctl</t>
  </si>
  <si>
    <t>wf_DQ_EVFIRST_DQ_Validation_FF55_JPN_JGAAP_ME_EURO_MISHU_IKENBT.xml</t>
  </si>
  <si>
    <t>JPN_JGAAP_ME_EURO_MISHU_IKENBT</t>
  </si>
  <si>
    <t>JPN_JGAAP_ME_ISRA_MISHU_IKENBT.dat</t>
  </si>
  <si>
    <t>JPN_JGAAP_ME_ISRA_MISHU_IKENBT.ctl</t>
  </si>
  <si>
    <t>wf_DQ_EVFIRST_DQ_Validation_FF55_JPN_JGAAP_ME_ISRA_MISHU_IKENBT.xml</t>
  </si>
  <si>
    <t>JPN_JGAAP_ME_ISRA_MISHU_IKENBT</t>
  </si>
  <si>
    <t>JPN_JGAAP_ME_ISWL_MISHU_IKENBT.dat</t>
  </si>
  <si>
    <t>JPN_JGAAP_ME_ISWL_MISHU_IKENBT.ctl</t>
  </si>
  <si>
    <t>wf_DQ_EVFIRST_DQ_Validation_FF55_JPN_JGAAP_ME_ISWL_MISHU_IKENBT.xml</t>
  </si>
  <si>
    <t>JPN_JGAAP_ME_ISWL_MISHU_IKENBT</t>
  </si>
  <si>
    <t>JPN_JGAAP_ME_RA_MISHU_IKENBT.dat</t>
  </si>
  <si>
    <t>JPN_JGAAP_ME_RA_MISHU_IKENBT.ctl</t>
  </si>
  <si>
    <t>wf_DQ_EVFIRST_DQ_Validation_FF55_JPN_JGAAP_ME_RA_MISHU_IKENBT.xml</t>
  </si>
  <si>
    <t>JPN_JGAAP_ME_RA_MISHU_IKENBT</t>
  </si>
  <si>
    <t>JPN_JGAAP_ME_TRAD_MISHU_IKENBT.dat</t>
  </si>
  <si>
    <t>JPN_JGAAP_ME_TRAD_MISHU_IKENBT.ctl</t>
  </si>
  <si>
    <t>wf_DQ_EVFIRST_DQ_Validation_FF55_JPN_JGAAP_ME_TRAD_MISHU_IKENBT.xml</t>
  </si>
  <si>
    <t>JPN_JGAAP_ME_TRAD_MISHU_IKENBT</t>
  </si>
  <si>
    <t>JPN_JGAAP_ME_UL_MISHU_IKENBT.dat</t>
  </si>
  <si>
    <t>JPN_JGAAP_ME_UL_MISHU_IKENBT.ctl</t>
  </si>
  <si>
    <t>wf_DQ_EVFIRST_DQ_Validation_FF55_JPN_JGAAP_ME_UL_MISHU_IKENBT.xml</t>
  </si>
  <si>
    <t>JPN_JGAAP_ME_UL_MISHU_IKENBT</t>
  </si>
  <si>
    <t>JPN_JGAAP_ME_USIS_MISHU_IKENBT.dat</t>
  </si>
  <si>
    <t>JPN_JGAAP_ME_USIS_MISHU_IKENBT.ctl</t>
  </si>
  <si>
    <t>wf_DQ_EVFIRST_DQ_Validation_FF55_JPN_JGAAP_ME_USIS_MISHU_IKENBT.xml</t>
  </si>
  <si>
    <t>JPN_JGAAP_ME_USIS_MISHU_IKENBT</t>
  </si>
  <si>
    <t>JPN_JGAAP_ME_USRA_MISHU_IKENBT.dat</t>
  </si>
  <si>
    <t>JPN_JGAAP_ME_USRA_MISHU_IKENBT.ctl</t>
  </si>
  <si>
    <t>wf_DQ_EVFIRST_DQ_Validation_FF55_JPN_JGAAP_ME_USRA_MISHU_IKENBT.xml</t>
  </si>
  <si>
    <t>JPN_JGAAP_ME_USRA_MISHU_IKENBT</t>
  </si>
  <si>
    <t>JPN_JGAAP_ME_USTR_MISHU_IKKENBET.dat</t>
  </si>
  <si>
    <t>JPN_JGAAP_ME_USTR_MISHU_IKKENBET.ctl</t>
  </si>
  <si>
    <t>wf_DQ_EVFIRST_DQ_Validation_FF55_JPN_JGAAP_ME_USTR_MISHU_IKKENBET.xml</t>
  </si>
  <si>
    <t>JPN_JGAAP_ME_USTR_MISHU_IKKENBET</t>
  </si>
  <si>
    <t>JPN_JGAAP_ME_VL_MISHU_IKENBT.dat</t>
  </si>
  <si>
    <t>JPN_JGAAP_ME_VL_MISHU_IKENBT.ctl</t>
  </si>
  <si>
    <t>wf_DQ_EVFIRST_DQ_Validation_FF55_JPN_JGAAP_ME_VL_MISHU_IKENBT.xml</t>
  </si>
  <si>
    <t>JPN_JGAAP_ME_VL_MISHU_IKENBT</t>
  </si>
  <si>
    <t>JPN_JGAAP_ME_EURO_MISHU_GUNDAN.dat</t>
  </si>
  <si>
    <t>JPN_JGAAP_ME_EURO_MISHU_GUNDAN.ctl</t>
  </si>
  <si>
    <t>wf_DQ_EVFIRST_DQ_Validation_FF60_JPN_JGAAP_ME_EURO_MISHU_GUNDAN.xml</t>
  </si>
  <si>
    <t>JPN_JGAAP_ME_EURO_MISHU_GUNDAN</t>
  </si>
  <si>
    <t>JPN_JGAAP_ME_ISRA_MISHU_GUNDAN.dat</t>
  </si>
  <si>
    <t>JPN_JGAAP_ME_ISRA_MISHU_GUNDAN.ctl</t>
  </si>
  <si>
    <t>wf_DQ_EVFIRST_DQ_Validation_FF60_JPN_JGAAP_ME_ISRA_MISHU_GUNDAN.xml</t>
  </si>
  <si>
    <t>JPN_JGAAP_ME_ISRA_MISHU_GUNDAN</t>
  </si>
  <si>
    <t>JPN_JGAAP_ME_ISWL_MISHU_GUNDAN.dat</t>
  </si>
  <si>
    <t>JPN_JGAAP_ME_ISWL_MISHU_GUNDAN.ctl</t>
  </si>
  <si>
    <t>wf_DQ_EVFIRST_DQ_Validation_FF60_JPN_JGAAP_ME_ISWL_MISHU_GUNDAN.xml</t>
  </si>
  <si>
    <t>JPN_JGAAP_ME_ISWL_MISHU_GUNDAN</t>
  </si>
  <si>
    <t>JPN_JGAAP_ME_RA_MISHU_GUNDAN.dat</t>
  </si>
  <si>
    <t>JPN_JGAAP_ME_RA_MISHU_GUNDAN.ctl</t>
  </si>
  <si>
    <t>wf_DQ_EVFIRST_DQ_Validation_FF60_JPN_JGAAP_ME_RA_MISHU_GUNDAN.xml</t>
  </si>
  <si>
    <t>JPN_JGAAP_ME_RA_MISHU_GUNDAN</t>
  </si>
  <si>
    <t>JPN_JGAAP_ME_TRAD_MISHU_GUNDAN.dat</t>
  </si>
  <si>
    <t>JPN_JGAAP_ME_TRAD_MISHU_GUNDAN.ctl</t>
  </si>
  <si>
    <t>wf_DQ_EVFIRST_DQ_Validation_FF60_JPN_JGAAP_ME_TRAD_MISHU_GUNDAN.xml</t>
  </si>
  <si>
    <t>JPN_JGAAP_ME_TRAD_MISHU_GUNDAN</t>
  </si>
  <si>
    <t>JPN_JGAAP_ME_UL_MISHU_GUNDAN.dat</t>
  </si>
  <si>
    <t>JPN_JGAAP_ME_UL_MISHU_GUNDAN.ctl</t>
  </si>
  <si>
    <t>wf_DQ_EVFIRST_DQ_Validation_FF60_JPN_JGAAP_ME_UL_MISHU_GUNDAN.xml</t>
  </si>
  <si>
    <t>JPN_JGAAP_ME_UL_MISHU_GUNDAN</t>
  </si>
  <si>
    <t>JPN_JGAAP_ME_USIS_MISHU_GUNDAN.dat</t>
  </si>
  <si>
    <t>JPN_JGAAP_ME_USIS_MISHU_GUNDAN.ctl</t>
  </si>
  <si>
    <t>wf_DQ_EVFIRST_DQ_Validation_FF60_JPN_JGAAP_ME_USIS_MISHU_GUNDAN.xml</t>
  </si>
  <si>
    <t>JPN_JGAAP_ME_USIS_MISHU_GUNDAN</t>
  </si>
  <si>
    <t>JPN_JGAAP_ME_USRA_MISHU_GUNDAN.dat</t>
  </si>
  <si>
    <t>JPN_JGAAP_ME_USRA_MISHU_GUNDAN.ctl</t>
  </si>
  <si>
    <t>wf_DQ_EVFIRST_DQ_Validation_FF60_JPN_JGAAP_ME_USRA_MISHU_GUNDAN.xml</t>
  </si>
  <si>
    <t>JPN_JGAAP_ME_USRA_MISHU_GUNDAN</t>
  </si>
  <si>
    <t>JPN_JGAAP_ME_USTR_MISHU_GUNDAN.dat</t>
  </si>
  <si>
    <t>JPN_JGAAP_ME_USTR_MISHU_GUNDAN.ctl</t>
  </si>
  <si>
    <t>wf_DQ_EVFIRST_DQ_Validation_FF60_JPN_JGAAP_ME_USTR_MISHU_GUNDAN.xml</t>
  </si>
  <si>
    <t>JPN_JGAAP_ME_USTR_MISHU_GUNDAN</t>
  </si>
  <si>
    <t>JPN_JGAAP_ME_VL_MISHU_GUNDAN.dat</t>
  </si>
  <si>
    <t>JPN_JGAAP_ME_VL_MISHU_GUNDAN.ctl</t>
  </si>
  <si>
    <t>wf_DQ_EVFIRST_DQ_Validation_FF60_JPN_JGAAP_ME_VL_MISHU_GUNDAN.xml</t>
  </si>
  <si>
    <t>JPN_JGAAP_ME_VL_MISHU_GUNDAN</t>
  </si>
  <si>
    <t>Group</t>
  </si>
  <si>
    <t>ff52</t>
  </si>
  <si>
    <t>Premium_FSA.csv</t>
  </si>
  <si>
    <t>JPN_JGAAP_TOGAS_FSA_Premium.ctl</t>
  </si>
  <si>
    <t>wf_DQ_EVFIRST_DQ_Validation_FF52</t>
  </si>
  <si>
    <t>wf_DQ_EVFIRST_DQ_Validation_FF52_Premium_FSA.xml</t>
  </si>
  <si>
    <t>Premium_FSA</t>
  </si>
  <si>
    <t xml:space="preserve">CD8 </t>
  </si>
  <si>
    <t>ff53</t>
  </si>
  <si>
    <t>PremiumDetail.csv</t>
  </si>
  <si>
    <t>JPN_JGAAP_TOGAS_FSA_PREMIUM.ctl</t>
  </si>
  <si>
    <t>wf_DQ_EVFIRST_DQ_Validation_FF53</t>
  </si>
  <si>
    <t>wf_DQ_EVFIRST_DQ_Validation_FF53_PremiumDetail.xml</t>
  </si>
  <si>
    <t>PremiumDetail</t>
  </si>
  <si>
    <t>ff54</t>
  </si>
  <si>
    <t>Premium.csv</t>
  </si>
  <si>
    <t>wf_DQ_EVFIRST_DQ_Validation_FF54</t>
  </si>
  <si>
    <t>wf_DQ_EVFIRST_DQ_Validation_FF54_Premium.xml</t>
  </si>
  <si>
    <t>Premium</t>
  </si>
  <si>
    <t>Premium_US.csv</t>
  </si>
  <si>
    <t>wf_DQ_EVFIRST_DQ_Validation_FF52_Premium_US.xml</t>
  </si>
  <si>
    <t>Premium_US</t>
  </si>
  <si>
    <t>PremiumE.csv</t>
  </si>
  <si>
    <t>JPN_JGAAP_TOGAS_USA_PREMIUM.ctl</t>
  </si>
  <si>
    <t>wf_DQ_EVFIRST_DQ_Validation_FF54_PremiumE.xml</t>
  </si>
  <si>
    <t>PremiumE</t>
  </si>
  <si>
    <t>SUBMIT</t>
  </si>
  <si>
    <t>SalesANP</t>
  </si>
  <si>
    <t>ff100</t>
  </si>
  <si>
    <t>JPN_JGAAP_SAL_APRF_SUBMIT_GAIKA.dat</t>
  </si>
  <si>
    <t>JPN_JGAAP_SAL_APRF_SUBMIT_GAIKA.ctl</t>
  </si>
  <si>
    <t>app_evsalesanp</t>
  </si>
  <si>
    <t>wf_DQ_EVFIRST_DQ_Validation_FF100</t>
  </si>
  <si>
    <t>wf_DQ_EVFIRST_DQ_Validation_FF100_JPN_JGAAP_SAL_APRF_SUBMIT_GAIKA.xml</t>
  </si>
  <si>
    <t>JPN_JGAAP_SAL_APRF_SUBMIT_GAIKA</t>
  </si>
  <si>
    <t>BD1</t>
  </si>
  <si>
    <t>ff101</t>
  </si>
  <si>
    <t>JPN_JGAAP_SAL_APRF_PAID.dat</t>
  </si>
  <si>
    <t>JPN_JGAAP_SAL_APRF_PAID.ctl</t>
  </si>
  <si>
    <t>wf_DQ_EVFIRST_DQ_Validation_FF101</t>
  </si>
  <si>
    <t>wf_DQ_EVFIRST_DQ_Validation_FF101_JPN_JGAAP_SAL_APRF_PAID.xml</t>
  </si>
  <si>
    <t>JPN_JGAAP_SAL_APRF_PAID</t>
  </si>
  <si>
    <t>JPN_JGAAP_SAL_APRF_PAID_GAIKA.dat</t>
  </si>
  <si>
    <t>JPN_JGAAP_SAL_APRF_PAID_GAIKA.ctl</t>
  </si>
  <si>
    <t>wf_DQ_EVFIRST_DQ_Validation_FF100_JPN_JGAAP_SAL_APRF_PAID_GAIKA.xml</t>
  </si>
  <si>
    <t>JPN_JGAAP_SAL_APRF_PAID_GAIKA</t>
  </si>
  <si>
    <t>ff67</t>
  </si>
  <si>
    <t>Misyuu.csv</t>
  </si>
  <si>
    <t>JPN_JGAAP_TOGAS_FSA_POLICY.ctl</t>
  </si>
  <si>
    <t>app_policy</t>
  </si>
  <si>
    <t>wf_DQ_EVFIRST_DQ_Validation_FF67</t>
  </si>
  <si>
    <t>wf_DQ_EVFIRST_DQ_Validation_FF67_Misyuu.xml</t>
  </si>
  <si>
    <t>Misyuu</t>
  </si>
  <si>
    <t>ff68</t>
  </si>
  <si>
    <t>PDTO3.csv</t>
  </si>
  <si>
    <t>wf_DQ_EVFIRST_DQ_Validation_FF68</t>
  </si>
  <si>
    <t>wf_DQ_EVFIRST_DQ_Validation_FF68_PDTO3.xml</t>
  </si>
  <si>
    <t>PDTO3</t>
  </si>
  <si>
    <t>PDZE3.csv</t>
  </si>
  <si>
    <t>wf_DQ_EVFIRST_DQ_Validation_FF68_PDZE3.xml</t>
  </si>
  <si>
    <t>PDZE3</t>
  </si>
  <si>
    <t>PDTO3E.csv</t>
  </si>
  <si>
    <t>JPN_JGAAP_TOGAS_USA_POLICY.ctl</t>
  </si>
  <si>
    <t>wf_DQ_EVFIRST_DQ_Validation_FF68_PDTO3E.xml</t>
  </si>
  <si>
    <t>PDTO3E</t>
  </si>
  <si>
    <t>BD-1</t>
  </si>
  <si>
    <t>PDZE3E.csv</t>
  </si>
  <si>
    <t>wf_DQ_EVFIRST_DQ_Validation_FF68_PDZE3E.xml</t>
  </si>
  <si>
    <t>PDZE3E</t>
  </si>
  <si>
    <t>ff69</t>
  </si>
  <si>
    <t>Tokusoku.csv</t>
  </si>
  <si>
    <t>wf_DQ_EVFIRST_DQ_Validation_FF69</t>
  </si>
  <si>
    <t>wf_DQ_EVFIRST_DQ_Validation_FF69_Tokusoku.xml</t>
  </si>
  <si>
    <t>Tokusoku</t>
  </si>
  <si>
    <t>TokusokuE.csv</t>
  </si>
  <si>
    <t>wf_DQ_EVFIRST_DQ_Validation_FF69_TokusokuE.xml</t>
  </si>
  <si>
    <t>TokusokuE</t>
  </si>
  <si>
    <t>ff70</t>
  </si>
  <si>
    <t>JPN_JGAAP_Q12_LFF_DCFA_COINS_DATA.dat</t>
  </si>
  <si>
    <t>JPN_JGAAP_Q12_LFF_DCFA_COINS_DATA.ctl</t>
  </si>
  <si>
    <t>wf_DQ_EVFIRST_DQ_Validation_FF70</t>
  </si>
  <si>
    <t>wf_DQ_EVFIRST_DQ_Validation_FF70_JPN_JGAAP_Q12_LFF_DCFA_COINS_DATA.xml</t>
  </si>
  <si>
    <t>JPN_JGAAP_Q12_LFF_DCFA_COINS_DATA</t>
  </si>
  <si>
    <t>JPN_JGAAP_Q12_LFF_NSPWL_CNS_DATA.dat</t>
  </si>
  <si>
    <t>JPN_JGAAP_Q12_LFF_NSPWL_CNS_DATA.ctl</t>
  </si>
  <si>
    <t>wf_DQ_EVFIRST_DQ_Validation_FF70_JPN_JGAAP_Q12_LFF_NSPWL_CNS_DATA.xml</t>
  </si>
  <si>
    <t>JPN_JGAAP_Q12_LFF_NSPWL_CNS_DATA</t>
  </si>
  <si>
    <t>CD12 - Jan  Apr Jul Oct</t>
  </si>
  <si>
    <t>JPN_JGAAP_Q12_LFF_NMCFA_CNS_DATA.dat</t>
  </si>
  <si>
    <t>JPN_JGAAP_Q12_LFF_NMCFA_CNS_DATA.ctl</t>
  </si>
  <si>
    <t>wf_DQ_EVFIRST_DQ_Validation_FF70_JPN_JGAAP_Q12_LFF_NMCFA_CNS_DATA.xml</t>
  </si>
  <si>
    <t>JPN_JGAAP_Q12_LFF_NMCFA_CNS_DATA</t>
  </si>
  <si>
    <t>JPN_JGAAP_ME_LFF_DCFA_COINS_DATA.dat</t>
  </si>
  <si>
    <t>JPN_JGAAP_ME_LFF_DCFA_COINS_DATA.ctl</t>
  </si>
  <si>
    <t>wf_DQ_EVFIRST_DQ_Validation_FF70_JPN_JGAAP_ME_LFF_DCFA_COINS_DATA.xml</t>
  </si>
  <si>
    <t>JPN_JGAAP_ME_LFF_DCFA_COINS_DATA</t>
  </si>
  <si>
    <t>JPN_JGAAP_ME_LFF_NEWSPWL_CNS_DATA.dat</t>
  </si>
  <si>
    <t>JPN_JGAAP_ME_LFF_NEWSPWL_CNS_DATA.ctl</t>
  </si>
  <si>
    <t>wf_DQ_EVFIRST_DQ_Validation_FF70_JPN_JGAAP_ME_LFF_NEWSPWL_CNS_DATA.xml</t>
  </si>
  <si>
    <t>JPN_JGAAP_ME_LFF_NEWSPWL_CNS_DATA</t>
  </si>
  <si>
    <t>JPN_JGAAP_ME_LFF_NMCFA_CNS_DATA.dat</t>
  </si>
  <si>
    <t>JPN_JGAAP_ME_LFF_NMCFA_CNS_DATA.ctl</t>
  </si>
  <si>
    <t>wf_DQ_EVFIRST_DQ_Validation_FF70_JPN_JGAAP_ME_LFF_NMCFA_CNS_DATA.xml</t>
  </si>
  <si>
    <t>JPN_JGAAP_ME_LFF_NMCFA_CNS_DATA</t>
  </si>
  <si>
    <t>ff71</t>
  </si>
  <si>
    <t>PaidDiv_FSA.csv</t>
  </si>
  <si>
    <t>wf_DQ_EVFIRST_DQ_Validation_FF71</t>
  </si>
  <si>
    <t>wf_DQ_EVFIRST_DQ_Validation_FF71_PaidDiv_FSA.xml</t>
  </si>
  <si>
    <t>PaidDiv_FSA</t>
  </si>
  <si>
    <t>PaidDiv_US.csv</t>
  </si>
  <si>
    <t>wf_DQ_EVFIRST_DQ_Validation_FF71_PaidDiv_US.xml</t>
  </si>
  <si>
    <t>PaidDiv_US</t>
  </si>
  <si>
    <t>ff72</t>
  </si>
  <si>
    <t>JPN_JGAAP_ME_LVDB_VALDB_KATAI_AUD.dat</t>
  </si>
  <si>
    <t>JPN_JGAAP_ME_LVDB_VALDB_KATAI_AUD.ctl</t>
  </si>
  <si>
    <t>wf_DQ_EVFIRST_DQ_Validation_FF72</t>
  </si>
  <si>
    <t>wf_DQ_EVFIRST_DQ_Validation_FF72_JPN_JGAAP_ME_LVDB_VALDB_KATAI_AUD.xml</t>
  </si>
  <si>
    <t>JPN_JGAAP_ME_LVDB_VALDB_KATAI_AUD</t>
  </si>
  <si>
    <t>JPN_JGAAP_ME_LVDB_VALDB_KATAI_EUR.dat</t>
  </si>
  <si>
    <t>JPN_JGAAP_ME_LVDB_VALDB_KATAI_EUR.ctl</t>
  </si>
  <si>
    <t>wf_DQ_EVFIRST_DQ_Validation_FF72_JPN_JGAAP_ME_LVDB_VALDB_KATAI_EUR.xml</t>
  </si>
  <si>
    <t>JPN_JGAAP_ME_LVDB_VALDB_KATAI_EUR</t>
  </si>
  <si>
    <t>JPN_JGAAP_ME_LVDB_VALDB_KATAI_USD.dat</t>
  </si>
  <si>
    <t>JPN_JGAAP_ME_LVDB_VALDB_KATAI_USD.ctl</t>
  </si>
  <si>
    <t>wf_DQ_EVFIRST_DQ_Validation_FF72_JPN_JGAAP_ME_LVDB_VALDB_KATAI_USD.xml</t>
  </si>
  <si>
    <t>JPN_JGAAP_ME_LVDB_VALDB_KATAI_USD</t>
  </si>
  <si>
    <t>JPN_JGAAP_ME_LVDB_VALDB_KATAI_YEN.dat</t>
  </si>
  <si>
    <t>JPN_JGAAP_ME_LVDB_VALDB_KATAI_YEN.ctl</t>
  </si>
  <si>
    <t>wf_DQ_EVFIRST_DQ_Validation_FF72_JPN_JGAAP_ME_LVDB_VALDB_KATAI_YEN.xml</t>
  </si>
  <si>
    <t>JPN_JGAAP_ME_LVDB_VALDB_KATAI_YEN</t>
  </si>
  <si>
    <t>JPN_JGAAP_CD13_LVDB_VALDB_KAT_AUD.dat</t>
  </si>
  <si>
    <t>JPN_JGAAP_CD13_LVDB_VALDB_KAT_AUD.ctl</t>
  </si>
  <si>
    <t>wf_DQ_EVFIRST_DQ_Validation_FF72_JPN_JGAAP_CD13_LVDB_VALDB_KAT_AUD.xml</t>
  </si>
  <si>
    <t>JPN_JGAAP_CD13_LVDB_VALDB_KAT_AUD</t>
  </si>
  <si>
    <t>JPN_JGAAP_CD13_LVDB_VALDB_KAT_EUR.dat</t>
  </si>
  <si>
    <t>JPN_JGAAP_CD13_LVDB_VALDB_KAT_EUR.ctl</t>
  </si>
  <si>
    <t>wf_DQ_EVFIRST_DQ_Validation_FF72_JPN_JGAAP_CD13_LVDB_VALDB_KAT_EUR.xml</t>
  </si>
  <si>
    <t>JPN_JGAAP_CD13_LVDB_VALDB_KAT_EUR</t>
  </si>
  <si>
    <t>JPN_JGAAP_CD13_LVDB_VALDB_KAT_USD.dat</t>
  </si>
  <si>
    <t>JPN_JGAAP_CD13_LVDB_VALDB_KAT_USD.ctl</t>
  </si>
  <si>
    <t>wf_DQ_EVFIRST_DQ_Validation_FF72_JPN_JGAAP_CD13_LVDB_VALDB_KAT_USD.xml</t>
  </si>
  <si>
    <t>JPN_JGAAP_CD13_LVDB_VALDB_KAT_USD</t>
  </si>
  <si>
    <t>JPN_JGAAP_CD13_LVDB_VALDB_KAT_YEN.dat</t>
  </si>
  <si>
    <t>JPN_JGAAP_CD13_LVDB_VALDB_KAT_YEN.ctl</t>
  </si>
  <si>
    <t>wf_DQ_EVFIRST_DQ_Validation_FF72_JPN_JGAAP_CD13_LVDB_VALDB_KAT_YEN.xml</t>
  </si>
  <si>
    <t>JPN_JGAAP_CD13_LVDB_VALDB_KAT_YEN</t>
  </si>
  <si>
    <t>ff73</t>
  </si>
  <si>
    <t>PDTO12.csv</t>
  </si>
  <si>
    <t>wf_DQ_EVFIRST_DQ_Validation_FF73</t>
  </si>
  <si>
    <t>wf_DQ_EVFIRST_DQ_Validation_FF73_PDTO12.xml</t>
  </si>
  <si>
    <t>PDTO12</t>
  </si>
  <si>
    <t>PDZE12.csv</t>
  </si>
  <si>
    <t>wf_DQ_EVFIRST_DQ_Validation_FF73_PDZE12.xml</t>
  </si>
  <si>
    <t>PDZE12</t>
  </si>
  <si>
    <t>PDTO12E.csv</t>
  </si>
  <si>
    <t>wf_DQ_EVFIRST_DQ_Validation_FF73_PDTO12E.xml</t>
  </si>
  <si>
    <t>PDTO12E</t>
  </si>
  <si>
    <t>PDZE12E.csv</t>
  </si>
  <si>
    <t>wf_DQ_EVFIRST_DQ_Validation_FF73_PDZE12E.xml</t>
  </si>
  <si>
    <t>PDZE12E</t>
  </si>
  <si>
    <t>ff74</t>
  </si>
  <si>
    <t>JPN_JGAAP_MEJA_APRF_TODU_RAA.dat</t>
  </si>
  <si>
    <t>JPN_JGAAP_MEJA_APRF_TODU_RAA.ctl</t>
  </si>
  <si>
    <t>wf_DQ_EVFIRST_DQ_Validation_FF74</t>
  </si>
  <si>
    <t>wf_DQ_EVFIRST_DQ_Validation_FF74_JPN_JGAAP_MEJA_APRF_TODU_RAA.xml</t>
  </si>
  <si>
    <t>JPN_JGAAP_MEJA_APRF_TODU_RAA</t>
  </si>
  <si>
    <t>JPN_JGAAP_MEJA_APRF_YBN7_RAA.dat</t>
  </si>
  <si>
    <t>JPN_JGAAP_MEJA_APRF_YBN7_RAA.ctl</t>
  </si>
  <si>
    <t>wf_DQ_EVFIRST_DQ_Validation_FF74_JPN_JGAAP_MEJA_APRF_YBN7_RAA.xml</t>
  </si>
  <si>
    <t>JPN_JGAAP_MEJA_APRF_YBN7_RAA</t>
  </si>
  <si>
    <t>ff75</t>
  </si>
  <si>
    <t>JPN_JGAAP_MEJA_APRF_TODU_DCFA.dat</t>
  </si>
  <si>
    <t>JPN_JGAAP_MEJA_APRF_TODU_DCFA.ctl</t>
  </si>
  <si>
    <t>wf_DQ_EVFIRST_DQ_Validation_FF75</t>
  </si>
  <si>
    <t>wf_DQ_EVFIRST_DQ_Validation_FF75_JPN_JGAAP_MEJA_APRF_TODU_DCFA.xml</t>
  </si>
  <si>
    <t>JPN_JGAAP_MEJA_APRF_TODU_DCFA</t>
  </si>
  <si>
    <t>JPN_JGAAP_MEJA_APRF_TODU_MCFA.dat</t>
  </si>
  <si>
    <t>JPN_JGAAP_MEJA_APRF_TODU_MCFA.ctl</t>
  </si>
  <si>
    <t>wf_DQ_EVFIRST_DQ_Validation_FF75_JPN_JGAAP_MEJA_APRF_TODU_MCFA.xml</t>
  </si>
  <si>
    <t>JPN_JGAAP_MEJA_APRF_TODU_MCFA</t>
  </si>
  <si>
    <t>JPN_JGAAP_MEJA_APRF_TODU_NWMCFA.dat</t>
  </si>
  <si>
    <t>JPN_JGAAP_MEJA_APRF_TODU_NWMCFA.ctl</t>
  </si>
  <si>
    <t>wf_DQ_EVFIRST_DQ_Validation_FF75_JPN_JGAAP_MEJA_APRF_TODU_NWMCFA.xml</t>
  </si>
  <si>
    <t>JPN_JGAAP_MEJA_APRF_TODU_NWMCFA</t>
  </si>
  <si>
    <t>JPN_JGAAP_MEJA_APRF_YBN7_DCFA.dat</t>
  </si>
  <si>
    <t>JPN_JGAAP_MEJA_APRF_YBN7_DCFA.ctl</t>
  </si>
  <si>
    <t>wf_DQ_EVFIRST_DQ_Validation_FF75_JPN_JGAAP_MEJA_APRF_YBN7_DCFA.xml</t>
  </si>
  <si>
    <t>JPN_JGAAP_MEJA_APRF_YBN7_DCFA</t>
  </si>
  <si>
    <t>JPN_JGAAP_MEJA_APRF_YBN7_MCFA.dat</t>
  </si>
  <si>
    <t>JPN_JGAAP_MEJA_APRF_YBN7_MCFA.ctl</t>
  </si>
  <si>
    <t>wf_DQ_EVFIRST_DQ_Validation_FF75_JPN_JGAAP_MEJA_APRF_YBN7_MCFA.xml</t>
  </si>
  <si>
    <t>JPN_JGAAP_MEJA_APRF_YBN7_MCFA</t>
  </si>
  <si>
    <t>JPN_JGAAP_MEJA_APRF_YBN7_NWMCFA.dat</t>
  </si>
  <si>
    <t>JPN_JGAAP_MEJA_APRF_YBN7_NWMCFA.ctl</t>
  </si>
  <si>
    <t>wf_DQ_EVFIRST_DQ_Validation_FF75_JPN_JGAAP_MEJA_APRF_YBN7_NWMCFA.xml</t>
  </si>
  <si>
    <t>JPN_JGAAP_MEJA_APRF_YBN7_NWMCFA</t>
  </si>
  <si>
    <t>ff76</t>
  </si>
  <si>
    <t>JPN_JGAAP_MEJA_APRF_YBN7_FA.dat</t>
  </si>
  <si>
    <t>JPN_JGAAP_MEJA_APRF_YBN7_FA.ctl</t>
  </si>
  <si>
    <t>wf_DQ_EVFIRST_DQ_Validation_FF76</t>
  </si>
  <si>
    <t>wf_DQ_EVFIRST_DQ_Validation_FF76_JPN_JGAAP_MEJA_APRF_YBN7_FA.xml</t>
  </si>
  <si>
    <t>JPN_JGAAP_MEJA_APRF_YBN7_FA</t>
  </si>
  <si>
    <t>ff77</t>
  </si>
  <si>
    <t>JPN_JGAAP_MEJA_APRF_YBN7_ISWLA.dat</t>
  </si>
  <si>
    <t>JPN_JGAAP_MEJA_APRF_YBN7_ISWLA.ctl</t>
  </si>
  <si>
    <t>wf_DQ_EVFIRST_DQ_Validation_FF77</t>
  </si>
  <si>
    <t>wf_DQ_EVFIRST_DQ_Validation_FF77_JPN_JGAAP_MEJA_APRF_YBN7_ISWLA.xml</t>
  </si>
  <si>
    <t>JPN_JGAAP_MEJA_APRF_YBN7_ISWLA</t>
  </si>
  <si>
    <t>JPN_JGAAP_MEJA_APRF_YBN7_ISWLE.dat</t>
  </si>
  <si>
    <t>JPN_JGAAP_MEJA_APRF_YBN7_ISWLE.ctl</t>
  </si>
  <si>
    <t>wf_DQ_EVFIRST_DQ_Validation_FF77_JPN_JGAAP_MEJA_APRF_YBN7_ISWLE.xml</t>
  </si>
  <si>
    <t>JPN_JGAAP_MEJA_APRF_YBN7_ISWLE</t>
  </si>
  <si>
    <t>JPN_JGAAP_MEJA_APRF_YBN7_ISWLS.dat</t>
  </si>
  <si>
    <t>JPN_JGAAP_MEJA_APRF_YBN7_ISWLS.ctl</t>
  </si>
  <si>
    <t>wf_DQ_EVFIRST_DQ_Validation_FF77_JPN_JGAAP_MEJA_APRF_YBN7_ISWLS.xml</t>
  </si>
  <si>
    <t>JPN_JGAAP_MEJA_APRF_YBN7_ISWLS</t>
  </si>
  <si>
    <t>ff78</t>
  </si>
  <si>
    <t>JPN_JGAAP_MEJA_APRF_YBN7_KOHO.dat</t>
  </si>
  <si>
    <t>JPN_JGAAP_MEJA_APRF_YBN7_KOHO.ctl</t>
  </si>
  <si>
    <t>wf_DQ_EVFIRST_DQ_Validation_FF78</t>
  </si>
  <si>
    <t>wf_DQ_EVFIRST_DQ_Validation_FF78_JPN_JGAAP_MEJA_APRF_YBN7_KOHO.xml</t>
  </si>
  <si>
    <t>JPN_JGAAP_MEJA_APRF_YBN7_KOHO</t>
  </si>
  <si>
    <t>ff79</t>
  </si>
  <si>
    <t>JPN_JGAAP_Q12_LCTL_GDV_UL.dat</t>
  </si>
  <si>
    <t>JPN_JGAAP_Q12_LCTL_GDV_UL.ctl</t>
  </si>
  <si>
    <t>wf_DQ_EVFIRST_DQ_Validation_FF79</t>
  </si>
  <si>
    <t>wf_DQ_EVFIRST_DQ_Validation_FF79_JPN_JGAAP_Q12_LCTL_GDV_UL.xml</t>
  </si>
  <si>
    <t>JPN_JGAAP_Q12_LCTL_GDV_UL</t>
  </si>
  <si>
    <t>CD12 - Jan  Apr  Jul Oct</t>
  </si>
  <si>
    <t>JPN_JGAAP_ME_LCTL_GDV_UL.dat</t>
  </si>
  <si>
    <t>JPN_JGAAP_ME_LCTL_GDV_UL.ctl</t>
  </si>
  <si>
    <t>wf_DQ_EVFIRST_DQ_Validation_FF79_JPN_JGAAP_ME_LCTL_GDV_UL.xml</t>
  </si>
  <si>
    <t>JPN_JGAAP_ME_LCTL_GDV_UL</t>
  </si>
  <si>
    <t>ff80</t>
  </si>
  <si>
    <t>JPN_JGAAP_Q12_LCTL_GDV_DCFA_YEN.dat</t>
  </si>
  <si>
    <t>JPN_JGAAP_Q12_LCTL_GDV_DCFA_YEN.ctl</t>
  </si>
  <si>
    <t>wf_DQ_EVFIRST_DQ_Validation_FF80</t>
  </si>
  <si>
    <t>wf_DQ_EVFIRST_DQ_Validation_FF80_JPN_JGAAP_Q12_LCTL_GDV_DCFA_YEN.xml</t>
  </si>
  <si>
    <t>JPN_JGAAP_Q12_LCTL_GDV_DCFA_YEN</t>
  </si>
  <si>
    <t>JPN_JGAAP_Q12_LCTL_GDV_DCFA.dat</t>
  </si>
  <si>
    <t>JPN_JGAAP_Q12_LCTL_GDV_DCFA.ctl</t>
  </si>
  <si>
    <t>wf_DQ_EVFIRST_DQ_Validation_FF80_JPN_JGAAP_Q12_LCTL_GDV_DCFA.xml</t>
  </si>
  <si>
    <t>JPN_JGAAP_Q12_LCTL_GDV_DCFA</t>
  </si>
  <si>
    <t>JPN_JGAAP_Q12_LCTL_GDV_MCFA_YEN.dat</t>
  </si>
  <si>
    <t>JPN_JGAAP_Q12_LCTL_GDV_MCFA_YEN.ctl</t>
  </si>
  <si>
    <t>wf_DQ_EVFIRST_DQ_Validation_FF80_JPN_JGAAP_Q12_LCTL_GDV_MCFA_YEN.xml</t>
  </si>
  <si>
    <t>JPN_JGAAP_Q12_LCTL_GDV_MCFA_YEN</t>
  </si>
  <si>
    <t>JPN_JGAAP_Q12_LCTL_GDV_NMCFA_YEN.dat</t>
  </si>
  <si>
    <t>JPN_JGAAP_Q12_LCTL_GDV_NMCFA_YEN.ctl</t>
  </si>
  <si>
    <t>wf_DQ_EVFIRST_DQ_Validation_FF80_JPN_JGAAP_Q12_LCTL_GDV_NMCFA_YEN.xml</t>
  </si>
  <si>
    <t>JPN_JGAAP_Q12_LCTL_GDV_NMCFA_YEN</t>
  </si>
  <si>
    <t>JPN_JGAAP_Q12_LCTL_GDV_SPWL_YEN.dat</t>
  </si>
  <si>
    <t>JPN_JGAAP_Q12_LCTL_GDV_SPWL_YEN.ctl</t>
  </si>
  <si>
    <t>wf_DQ_EVFIRST_DQ_Validation_FF80_JPN_JGAAP_Q12_LCTL_GDV_SPWL_YEN.xml</t>
  </si>
  <si>
    <t>JPN_JGAAP_Q12_LCTL_GDV_SPWL_YEN</t>
  </si>
  <si>
    <t>JPN_JGAAP_Q12_LCTL_GDV_MCFA.dat</t>
  </si>
  <si>
    <t>JPN_JGAAP_Q12_LCTL_GDV_MCFA.ctl</t>
  </si>
  <si>
    <t>wf_DQ_EVFIRST_DQ_Validation_FF80_JPN_JGAAP_Q12_LCTL_GDV_MCFA.xml</t>
  </si>
  <si>
    <t>JPN_JGAAP_Q12_LCTL_GDV_MCFA</t>
  </si>
  <si>
    <t>JPN_JGAAP_Q12_LCTL_GDV_NMCFA.dat</t>
  </si>
  <si>
    <t>JPN_JGAAP_Q12_LCTL_GDV_NMCFA.ctl</t>
  </si>
  <si>
    <t>wf_DQ_EVFIRST_DQ_Validation_FF80_JPN_JGAAP_Q12_LCTL_GDV_NMCFA.xml</t>
  </si>
  <si>
    <t>JPN_JGAAP_Q12_LCTL_GDV_NMCFA</t>
  </si>
  <si>
    <t>JPN_JGAAP_Q12_LCTL_GDV_SPWL.dat</t>
  </si>
  <si>
    <t>JPN_JGAAP_Q12_LCTL_GDV_SPWL.ctl</t>
  </si>
  <si>
    <t>wf_DQ_EVFIRST_DQ_Validation_FF80_JPN_JGAAP_Q12_LCTL_GDV_SPWL.xml</t>
  </si>
  <si>
    <t>JPN_JGAAP_Q12_LCTL_GDV_SPWL</t>
  </si>
  <si>
    <t>JPN_JGAAP_ME_LCTL_GDV_DCFA_YEN.dat</t>
  </si>
  <si>
    <t>JPN_JGAAP_ME_LCTL_GDV_DCFA_YEN.ctl</t>
  </si>
  <si>
    <t>wf_DQ_EVFIRST_DQ_Validation_FF80_JPN_JGAAP_ME_LCTL_GDV_DCFA_YEN.xml</t>
  </si>
  <si>
    <t>JPN_JGAAP_ME_LCTL_GDV_DCFA_YEN</t>
  </si>
  <si>
    <t>JPN_JGAAP_ME_LCTL_GDV_DCFA.dat</t>
  </si>
  <si>
    <t>JPN_JGAAP_ME_LCTL_GDV_DCFA.ctl</t>
  </si>
  <si>
    <t>wf_DQ_EVFIRST_DQ_Validation_FF80_JPN_JGAAP_ME_LCTL_GDV_DCFA.xml</t>
  </si>
  <si>
    <t>JPN_JGAAP_ME_LCTL_GDV_DCFA</t>
  </si>
  <si>
    <t>JPN_JGAAP_ME_LCTL_GDV_MCFA_YEN.dat</t>
  </si>
  <si>
    <t>JPN_JGAAP_ME_LCTL_GDV_MCFA_YEN.ctl</t>
  </si>
  <si>
    <t>wf_DQ_EVFIRST_DQ_Validation_FF80_JPN_JGAAP_ME_LCTL_GDV_MCFA_YEN.xml</t>
  </si>
  <si>
    <t>JPN_JGAAP_ME_LCTL_GDV_MCFA_YEN</t>
  </si>
  <si>
    <t>JPN_JGAAP_ME_LCTL_GDV_NMCFA_YEN.dat</t>
  </si>
  <si>
    <t>JPN_JGAAP_ME_LCTL_GDV_NMCFA_YEN.ctl</t>
  </si>
  <si>
    <t>wf_DQ_EVFIRST_DQ_Validation_FF80_JPN_JGAAP_ME_LCTL_GDV_NMCFA_YEN.xml</t>
  </si>
  <si>
    <t>JPN_JGAAP_ME_LCTL_GDV_NMCFA_YEN</t>
  </si>
  <si>
    <t>JPN_JGAAP_ME_LCTL_GDV_SPWL_YEN.dat</t>
  </si>
  <si>
    <t>JPN_JGAAP_ME_LCTL_GDV_SPWL_YEN.ctl</t>
  </si>
  <si>
    <t>wf_DQ_EVFIRST_DQ_Validation_FF80_JPN_JGAAP_ME_LCTL_GDV_SPWL_YEN.xml</t>
  </si>
  <si>
    <t>JPN_JGAAP_ME_LCTL_GDV_SPWL_YEN</t>
  </si>
  <si>
    <t>JPN_JGAAP_ME_LCTL_GDV_MCFA.dat</t>
  </si>
  <si>
    <t>JPN_JGAAP_ME_LCTL_GDV_MCFA.ctl</t>
  </si>
  <si>
    <t>wf_DQ_EVFIRST_DQ_Validation_FF80_JPN_JGAAP_ME_LCTL_GDV_MCFA.xml</t>
  </si>
  <si>
    <t>JPN_JGAAP_ME_LCTL_GDV_MCFA</t>
  </si>
  <si>
    <t>JPN_JGAAP_ME_LCTL_GDV_NMCFA.dat</t>
  </si>
  <si>
    <t>JPN_JGAAP_ME_LCTL_GDV_NMCFA.ctl</t>
  </si>
  <si>
    <t>wf_DQ_EVFIRST_DQ_Validation_FF80_JPN_JGAAP_ME_LCTL_GDV_NMCFA.xml</t>
  </si>
  <si>
    <t>JPN_JGAAP_ME_LCTL_GDV_NMCFA</t>
  </si>
  <si>
    <t>JPN_JGAAP_ME_LCTL_GDV_SPWL.dat</t>
  </si>
  <si>
    <t>JPN_JGAAP_ME_LCTL_GDV_SPWL.ctl</t>
  </si>
  <si>
    <t>wf_DQ_EVFIRST_DQ_Validation_FF80_JPN_JGAAP_ME_LCTL_GDV_SPWL.xml</t>
  </si>
  <si>
    <t>JPN_JGAAP_ME_LCTL_GDV_SPWL</t>
  </si>
  <si>
    <t>ff81</t>
  </si>
  <si>
    <t>JPN_JGAAP_CD1_GLSC_APL_AMOUNT_DOL.dat</t>
  </si>
  <si>
    <t>JPN_JGAAP_CD1_GLSC_APL_AMOUNT_DOL.ctl</t>
  </si>
  <si>
    <t>wf_DQ_EVFIRST_DQ_Validation_FF81</t>
  </si>
  <si>
    <t>wf_DQ_EVFIRST_DQ_Validation_FF81_JPN_JGAAP_CD1_GLSC_APL_AMOUNT_DOL.xml</t>
  </si>
  <si>
    <t>JPN_JGAAP_CD1_GLSC_APL_AMOUNT_DOL</t>
  </si>
  <si>
    <t>CD1</t>
  </si>
  <si>
    <t>JPN_JGAAP_CD1_GLSC_APL_AMOUNT_EUR.dat</t>
  </si>
  <si>
    <t>JPN_JGAAP_CD1_GLSC_APL_AMOUNT_EUR.ctl</t>
  </si>
  <si>
    <t>wf_DQ_EVFIRST_DQ_Validation_FF81_JPN_JGAAP_CD1_GLSC_APL_AMOUNT_EUR.xml</t>
  </si>
  <si>
    <t>JPN_JGAAP_CD1_GLSC_APL_AMOUNT_EUR</t>
  </si>
  <si>
    <t>JPN_JGAAP_CD1_GLSC_APL_AMOUNT_YEN.dat</t>
  </si>
  <si>
    <t>JPN_JGAAP_CD1_GLSC_APL_AMOUNT_YEN.ctl</t>
  </si>
  <si>
    <t>wf_DQ_EVFIRST_DQ_Validation_FF81_JPN_JGAAP_CD1_GLSC_APL_AMOUNT_YEN.xml</t>
  </si>
  <si>
    <t>JPN_JGAAP_CD1_GLSC_APL_AMOUNT_YEN</t>
  </si>
  <si>
    <t>JPN_JGAAP_CD1_GLSC_APL_AMOUNT_AUD.dat</t>
  </si>
  <si>
    <t>JPN_JGAAP_CD1_GLSC_APL_AMOUNT_AUD.ctl</t>
  </si>
  <si>
    <t>wf_DQ_EVFIRST_DQ_Validation_FF81_JPN_JGAAP_CD1_GLSC_APL_AMOUNT_AUD.xml</t>
  </si>
  <si>
    <t>JPN_JGAAP_CD1_GLSC_APL_AMOUNT_AUD</t>
  </si>
  <si>
    <t>JPN_JGAAP_BD1_GLSC_PL_AMOUNT_AUD.dat</t>
  </si>
  <si>
    <t>JPN_JGAAP_BD1_GLSC_PL_AMOUNT_AUD.ctl</t>
  </si>
  <si>
    <t>wf_DQ_EVFIRST_DQ_Validation_FF81_JPN_JGAAP_BD1_GLSC_PL_AMOUNT_AUD.xml</t>
  </si>
  <si>
    <t>JPN_JGAAP_BD1_GLSC_PL_AMOUNT_AUD</t>
  </si>
  <si>
    <t>JPN_JGAAP_BD1_GLSC_PL_AMOUNT_DOL.dat</t>
  </si>
  <si>
    <t>JPN_JGAAP_BD1_GLSC_PL_AMOUNT_DOL.ctl</t>
  </si>
  <si>
    <t>wf_DQ_EVFIRST_DQ_Validation_FF81_JPN_JGAAP_BD1_GLSC_PL_AMOUNT_DOL.xml</t>
  </si>
  <si>
    <t>JPN_JGAAP_BD1_GLSC_PL_AMOUNT_DOL</t>
  </si>
  <si>
    <t>JPN_JGAAP_BD1_GLSC_PL_AMOUNT_EUR.dat</t>
  </si>
  <si>
    <t>JPN_JGAAP_BD1_GLSC_PL_AMOUNT_EUR.ctl</t>
  </si>
  <si>
    <t>wf_DQ_EVFIRST_DQ_Validation_FF81_JPN_JGAAP_BD1_GLSC_PL_AMOUNT_EUR.xml</t>
  </si>
  <si>
    <t>JPN_JGAAP_BD1_GLSC_PL_AMOUNT_EUR</t>
  </si>
  <si>
    <t>JPN_JGAAP_BD1_GLSC_PL_AMOUNT_VA.dat</t>
  </si>
  <si>
    <t>JPN_JGAAP_BD1_GLSC_PL_AMOUNT_VA.ctl</t>
  </si>
  <si>
    <t>wf_DQ_EVFIRST_DQ_Validation_FF81_JPN_JGAAP_BD1_GLSC_PL_AMOUNT_VA.xml</t>
  </si>
  <si>
    <t>JPN_JGAAP_BD1_GLSC_PL_AMOUNT_VA</t>
  </si>
  <si>
    <t>JPN_JGAAP_BD1_GLSC_PL_AMOUNT_YEN.dat</t>
  </si>
  <si>
    <t>JPN_JGAAP_BD1_GLSC_PL_AMOUNT_YEN.ctl</t>
  </si>
  <si>
    <t>wf_DQ_EVFIRST_DQ_Validation_FF81_JPN_JGAAP_BD1_GLSC_PL_AMOUNT_YEN.xml</t>
  </si>
  <si>
    <t>JPN_JGAAP_BD1_GLSC_PL_AMOUNT_YEN</t>
  </si>
  <si>
    <t>ff82</t>
  </si>
  <si>
    <t>HVper.csv</t>
  </si>
  <si>
    <t>wf_DQ_EVFIRST_DQ_Validation_FF82</t>
  </si>
  <si>
    <t>wf_DQ_EVFIRST_DQ_Validation_FF82_Hvper.xml</t>
  </si>
  <si>
    <t>Hvper</t>
  </si>
  <si>
    <t>ORD and A&amp;H</t>
  </si>
  <si>
    <t>ff103</t>
  </si>
  <si>
    <t>JPN_JGAAP_ME_LVDB_TRAD_BIKIN.dat</t>
  </si>
  <si>
    <t>JPN_JGAAP_ME_LVDB_TRAD_BIKIN.ctl</t>
  </si>
  <si>
    <t>wf_DQ_EVFIRST_DQ_Validation_FF103</t>
  </si>
  <si>
    <t>wf_DQ_EVFIRST_DQ_Validation_FF103_JPN_JGAAP_ME_LVDB_TRAD_BIKIN.xml</t>
  </si>
  <si>
    <t>JPN_JGAAP_ME_LVDB_TRAD_BIKIN</t>
  </si>
  <si>
    <t>JPN_JGAAP_ME_LVDB_USTR_BIKIN.dat</t>
  </si>
  <si>
    <t>JPN_JGAAP_ME_LVDB_USTR_BIKIN.ctl</t>
  </si>
  <si>
    <t>wf_DQ_EVFIRST_DQ_Validation_FF103_JPN_JGAAP_ME_LVDB_USTR_BIKIN.xml</t>
  </si>
  <si>
    <t>JPN_JGAAP_ME_LVDB_USTR_BIKIN</t>
  </si>
  <si>
    <t>JPN_JGAAP_CD12_LVDB_TRAD_BIKIN.dat</t>
  </si>
  <si>
    <t>JPN_JGAAP_CD12_LVDB_TRAD_BIKIN.ctl</t>
  </si>
  <si>
    <t>wf_DQ_EVFIRST_DQ_Validation_FF103_JPN_JGAAP_CD12_LVDB_TRAD_BIKIN.xml</t>
  </si>
  <si>
    <t>JPN_JGAAP_CD12_LVDB_TRAD_BIKIN</t>
  </si>
  <si>
    <t>JPN_JGAAP_CD12_LVDB_USTR_BIKIN.dat</t>
  </si>
  <si>
    <t>JPN_JGAAP_CD12_LVDB_USTR_BIKIN.ctl</t>
  </si>
  <si>
    <t>wf_DQ_EVFIRST_DQ_Validation_FF103_JPN_JGAAP_CD12_LVDB_USTR_BIKIN.xml</t>
  </si>
  <si>
    <t>JPN_JGAAP_CD12_LVDB_USTR_BIKIN</t>
  </si>
  <si>
    <t>IWIN</t>
  </si>
  <si>
    <t>VA</t>
  </si>
  <si>
    <t>ff141</t>
  </si>
  <si>
    <t>B37_ACTUAR_HOYU_MONTH.dat</t>
  </si>
  <si>
    <t>JPN_JGAAP_iWIN_USA_POLICY.ctl</t>
  </si>
  <si>
    <t>wf_DQ_EVFIRST_DQ_Validation_FF141</t>
  </si>
  <si>
    <t>wf_DQ_EVFIRST_DQ_Validation_FF141_B37_ACTUAR_HOYU_MONTH.xml</t>
  </si>
  <si>
    <t>B37_ACTUAR_HOYU_MONTH</t>
  </si>
  <si>
    <t>SPISVL</t>
  </si>
  <si>
    <t>ff183</t>
  </si>
  <si>
    <t>SPIS_VWL_SUMMARY_B138_ACTUAR_HOYU_END.csv</t>
  </si>
  <si>
    <t>JPN_JGAAP_iWIN_FSA_POLICY.ctl</t>
  </si>
  <si>
    <t>wf_DQ_EVFIRST_DQ_Validation_FF183</t>
  </si>
  <si>
    <t>wf_DQ_EVFIRST_DQ_Validation_FF183_SPIS_VWL_SUMMARY_B138_ACTUAR_HOYU_END.XML</t>
  </si>
  <si>
    <t>SPIS_VWL_SUMMARY_B138_ACTUAR_HOYU_END</t>
  </si>
  <si>
    <t>Closure date of VA (Except for Mar Jun Sep and Dec)</t>
  </si>
  <si>
    <t>SPIS_VWL_SUMMARY_B136_ACTUAR_HOYU_MONTH.csv</t>
  </si>
  <si>
    <t>wf_DQ_EVFIRST_DQ_Validation_FF183_SPIS_VWL_SUMMARY_B136_ACTUAR_HOYU_MONTH.XML</t>
  </si>
  <si>
    <t>SPIS_VWL_SUMMARY_B136_ACTUAR_HOYU_MONTH</t>
  </si>
  <si>
    <t>last business day of every month</t>
  </si>
  <si>
    <t>SPWL</t>
  </si>
  <si>
    <t>ff184</t>
  </si>
  <si>
    <t>SPWL_SUMMARY_B80_LF_ACTUAR_HOYU_END.csv</t>
  </si>
  <si>
    <t>wf_DQ_EVFIRST_DQ_Validation_FF184</t>
  </si>
  <si>
    <t>wf_DQ_EVFIRST_DQ_Validation_FF184_SPWL_SUMMARY_B80_LF_ACTUAR_HOYU_END.XML</t>
  </si>
  <si>
    <t>SPWL_SUMMARY_B80_LF_ACTUAR_HOYU_END</t>
  </si>
  <si>
    <t>business closure day</t>
  </si>
  <si>
    <t>SPWL_SUMMARY_B79_LF_ACTUAR_HOYU_MONTH.csv</t>
  </si>
  <si>
    <t>wf_DQ_EVFIRST_DQ_Validation_FF184_SPWL_SUMMARY_B79_LF_ACTUAR_HOYU_MONTH.XML</t>
  </si>
  <si>
    <t>SPWL_SUMMARY_B79_LF_ACTUAR_HOYU_MONTH</t>
  </si>
  <si>
    <t>ff185</t>
  </si>
  <si>
    <t>VA_SUMMARY_B37_ACTUAR_HOYU_MONTH.csv</t>
  </si>
  <si>
    <t>wf_DQ_EVFIRST_DQ_Validation_FF185</t>
  </si>
  <si>
    <t>wf_DQ_EVFIRST_DQ_Validation_FF185VA_SUMMARY_B37_ACTUAR_HOYU_MONTH.XML</t>
  </si>
  <si>
    <t>VA_SUMMARY_B37_ACTUAR_HOYU_MONTH</t>
  </si>
  <si>
    <t>VA_SUMMARY_B38_ACTUAR_HOYU_STA.csv</t>
  </si>
  <si>
    <t>wf_DQ_EVFIRST_DQ_Validation_FF185VA_SUMMARY_B38_ACTUAR_HOYU_STA.XML</t>
  </si>
  <si>
    <t>VA_SUMMARY_B38_ACTUAR_HOYU_STA</t>
  </si>
  <si>
    <t>first business day of every month</t>
  </si>
  <si>
    <t>LifeComm</t>
  </si>
  <si>
    <t>ADVP</t>
  </si>
  <si>
    <t>ff01</t>
  </si>
  <si>
    <t>A4037T.LIFECFSA.ZVMPS007.LV50.TRD</t>
  </si>
  <si>
    <t>LIFECOM_FSA_ZVMPS007_LV50_TRD.dat</t>
  </si>
  <si>
    <t>LIFECOM_FSA_ZVMPS007_LV50_TRD.ctl</t>
  </si>
  <si>
    <t>TRDV50.txt</t>
  </si>
  <si>
    <t>app_test_ev</t>
  </si>
  <si>
    <t>wf_DQ_EVFIRST_DQ_Validation_FF1</t>
  </si>
  <si>
    <t>wf_DQ_EVFIRST_DQ_Validation_ff01_LIFECOM_FSA_ZVMPS007_LV50_TRD.XML</t>
  </si>
  <si>
    <t>LIFECOM_FSA_ZVMPS007_LV50_TRD</t>
  </si>
  <si>
    <t>A4037T.LIFECFSA.ZVMPS014.LV50.RA</t>
  </si>
  <si>
    <t>LIFECOM_FSA_ZVMPS014_LV50_RA.dat</t>
  </si>
  <si>
    <t>LIFECOM_FSA_ZVMPS014_LV50_RA.ctl</t>
  </si>
  <si>
    <t>RAV50.txt</t>
  </si>
  <si>
    <t>wf_DQ_EVFIRST_DQ_Validation_ff01_LIFECOM_FSA_ZVMPS014_LV50_RA.XML</t>
  </si>
  <si>
    <t>LIFECOM_FSA_ZVMPS014_LV50_RA</t>
  </si>
  <si>
    <t>ff17</t>
  </si>
  <si>
    <t>A4037T.LIFECUSA.ZGVV0170.FSTGRP01</t>
  </si>
  <si>
    <t>LIFECOM_USA_ZGVV0170_FSTGRP01.dat</t>
  </si>
  <si>
    <t>LIFECOM_USA_ZGVV0170_FSTGRP01.ctl</t>
  </si>
  <si>
    <t>wf_DQ_EVFIRST_DQ_Validation_FF17</t>
  </si>
  <si>
    <t>wf_DQ_EVFIRST_DQ_Validation_FF17_LIFECOM_USA_ZGVV0170_FSTGRP01.XML</t>
  </si>
  <si>
    <t>LIFECOM_USA_ZGVV0170_FSTGRP01</t>
  </si>
  <si>
    <t>A4037T.LIFECFSA.ZGVV0170.FSTGRP07</t>
  </si>
  <si>
    <t>LIFECOM_FSA_ZGVV0170_FSTGRP07.dat</t>
  </si>
  <si>
    <t>LIFECOM_FSA_ZGVV0170_FSTGRP07.ctl</t>
  </si>
  <si>
    <t>Multiple Files</t>
  </si>
  <si>
    <t>wf_DQ_EVFIRST_DQ_Validation_ff17_LIFECOM_FSA_ZGVV0170_FSTGRP07.XML</t>
  </si>
  <si>
    <t>LIFECOM_FSA_ZGVV0170_FSTGRP07</t>
  </si>
  <si>
    <t>A4037T.LIFECFSA.ZVMPS016.LV50.ISWL</t>
  </si>
  <si>
    <t>LIFECOM_FSA_ZVMPS016_LV50_ISWL.dat</t>
  </si>
  <si>
    <t>LIFECOM_FSA_ZVMPS016_LV50_ISWL.ctl</t>
  </si>
  <si>
    <t>ISWLV50.txt</t>
  </si>
  <si>
    <t>wf_DQ_EVFIRST_DQ_Validation_ff01_LIFECOM_FSA_ZVMPS016_LV50_ISWL.XML</t>
  </si>
  <si>
    <t>LIFECOM_FSA_ZVMPS016_LV50_ISWL</t>
  </si>
  <si>
    <t>A4037T.LIFECFSA.ZVMPS030.LV50.VL</t>
  </si>
  <si>
    <t>LIFECOM_FSA_ZVMPS030_LV50_VL.dat</t>
  </si>
  <si>
    <t>LIFECOM_FSA_ZVMPS030_LV50_VL.ctl</t>
  </si>
  <si>
    <t>VLV50.txt</t>
  </si>
  <si>
    <t>wf_DQ_EVFIRST_DQ_Validation_ff01_LIFECOM_FSA_ZVMPS030_LV50_VL.XML</t>
  </si>
  <si>
    <t>LIFECOM_FSA_ZVMPS030_LV50_VL</t>
  </si>
  <si>
    <t>A4037T.LIFECFSA.ZVMPS034.LV50.TRD2</t>
  </si>
  <si>
    <t>LIFECOM_FSA_ZVMPS034_LV50_TRD2.dat</t>
  </si>
  <si>
    <t>LIFECOM_FSA_ZVMPS034_LV50_TRD2.ctl</t>
  </si>
  <si>
    <t>TRDV502.txt</t>
  </si>
  <si>
    <t>wf_DQ_EVFIRST_DQ_Validation_ff01_LIFECOM_FSA_ZVMPS034_LV50_TRD2.XML</t>
  </si>
  <si>
    <t>LIFECOM_FSA_ZVMPS034_LV50_TRD2</t>
  </si>
  <si>
    <t>A4037T.LIFECFSA.ZVMPS035.LV50.VL2</t>
  </si>
  <si>
    <t>LIFECOM_FSA_ZVMPS035_LV50_VL2.dat</t>
  </si>
  <si>
    <t>LIFECOM_FSA_ZVMPS035_LV50_VL2.ctl</t>
  </si>
  <si>
    <t>VLV502.txt</t>
  </si>
  <si>
    <t>wf_DQ_EVFIRST_DQ_Validation_ff01_LIFECOM_FSA_ZVMPS035_LV50_VL2.XML</t>
  </si>
  <si>
    <t>LIFECOM_FSA_ZVMPS035_LV50_VL2</t>
  </si>
  <si>
    <t>A4037T.LIFECFSA.ZVMPS036.LV50.RA2</t>
  </si>
  <si>
    <t>LIFECOM_FSA_ZVMPS036_LV50_RA2.dat</t>
  </si>
  <si>
    <t>LIFECOM_FSA_ZVMPS036_LV50_RA2.ctl</t>
  </si>
  <si>
    <t>RAV502.txt</t>
  </si>
  <si>
    <t>wf_DQ_EVFIRST_DQ_Validation_ff01_LIFECOM_FSA_ZVMPS036_LV50_RA2.XML</t>
  </si>
  <si>
    <t>LIFECOM_FSA_ZVMPS036_LV50_RA2</t>
  </si>
  <si>
    <t>A4037T.LIFECFSA.ZVMPS037.LV50.ISWL2</t>
  </si>
  <si>
    <t>LIFECOM_FSA_ZVMPS037_LV50_ISWL2.dat</t>
  </si>
  <si>
    <t>LIFECOM_FSA_ZVMPS037_LV50_ISWL2.ctl</t>
  </si>
  <si>
    <t>ISWLV502.txt</t>
  </si>
  <si>
    <t>wf_DQ_EVFIRST_DQ_Validation_ff01_LIFECOM_FSA_ZVMPS037_LV50_ISWL2.XML</t>
  </si>
  <si>
    <t>LIFECOM_FSA_ZVMPS037_LV50_ISWL2</t>
  </si>
  <si>
    <t>A4037T.LIFECFSA.ZVMPS051.LV50.USIS</t>
  </si>
  <si>
    <t>LIFECOM_FSA_ZVMPS051_LV50_USIS.dat</t>
  </si>
  <si>
    <t>LIFECOM_FSA_ZVMPS051_LV50_USIS.ctl</t>
  </si>
  <si>
    <t>USISV50.txt</t>
  </si>
  <si>
    <t>wf_DQ_EVFIRST_DQ_Validation_ff01_LIFECOM_FSA_ZVMPS051_LV50_USIS.XML</t>
  </si>
  <si>
    <t>LIFECOM_FSA_ZVMPS051_LV50_USIS</t>
  </si>
  <si>
    <t>A4037T.LIFECFSA.ZVMPS052.LV50.USIS2</t>
  </si>
  <si>
    <t>LIFECOM_FSA_ZVMPS052_LV50_USIS2.dat</t>
  </si>
  <si>
    <t>LIFECOM_FSA_ZVMPS052_LV50_USIS2.ctl</t>
  </si>
  <si>
    <t>USISV502.txt</t>
  </si>
  <si>
    <t>wf_DQ_EVFIRST_DQ_Validation_ff01_LIFECOM_FSA_ZVMPS052_LV50_USIS2.XML</t>
  </si>
  <si>
    <t>LIFECOM_FSA_ZVMPS052_LV50_USIS2</t>
  </si>
  <si>
    <t>A4037T.LIFECFSA.ZVMPS062.LV50.NEWRA</t>
  </si>
  <si>
    <t>LIFECOM_FSA_ZVMPS062_LV50_NEWRA.dat</t>
  </si>
  <si>
    <t>LIFECOM_FSA_ZVMPS062_LV50_NEWRA.ctl</t>
  </si>
  <si>
    <t>NEWRAV50.txt</t>
  </si>
  <si>
    <t>wf_DQ_EVFIRST_DQ_Validation_ff01_LIFECOM_FSA_ZVMPS062_LV50_NEWRA.XML</t>
  </si>
  <si>
    <t>LIFECOM_FSA_ZVMPS062_LV50_NEWRA</t>
  </si>
  <si>
    <t>A4037T.LIFECFSA.ZVMPS070.LV50.NEWRA2</t>
  </si>
  <si>
    <t>LIFECOM_FSA_ZVMPS070_LV50_NEWRA2.dat</t>
  </si>
  <si>
    <t>LIFECOM_FSA_ZVMPS070_LV50_NEWRA2.ctl</t>
  </si>
  <si>
    <t>NEWRAV502.txt</t>
  </si>
  <si>
    <t>wf_DQ_EVFIRST_DQ_Validation_ff01_LIFECOM_FSA_ZVMPS070_LV50_NEWRA2.XML</t>
  </si>
  <si>
    <t>LIFECOM_FSA_ZVMPS070_LV50_NEWRA2</t>
  </si>
  <si>
    <t>A4037T.LIFECFSA.ZVMPS073.LV50.USRA</t>
  </si>
  <si>
    <t>LIFECOM_FSA_ZVMPS073_LV50_USRA.dat</t>
  </si>
  <si>
    <t>LIFECOM_FSA_ZVMPS073_LV50_USRA.ctl</t>
  </si>
  <si>
    <t>USRAV50.txt</t>
  </si>
  <si>
    <t>wf_DQ_EVFIRST_DQ_Validation_ff01_LIFECOM_FSA_ZVMPS073_LV50_USRA.XML</t>
  </si>
  <si>
    <t>LIFECOM_FSA_ZVMPS073_LV50_USRA</t>
  </si>
  <si>
    <t>A4037T.LIFECFSA.ZVMPS074.LV50.USRA2</t>
  </si>
  <si>
    <t>LIFECOM_FSA_ZVMPS074_LV50_USRA2.dat</t>
  </si>
  <si>
    <t>LIFECOM_FSA_ZVMPS074_LV50_USRA2.ctl</t>
  </si>
  <si>
    <t>USRAV502.txt</t>
  </si>
  <si>
    <t>wf_DQ_EVFIRST_DQ_Validation_ff01_LIFECOM_FSA_ZVMPS074_LV50_USRA2.XML</t>
  </si>
  <si>
    <t>LIFECOM_FSA_ZVMPS074_LV50_USRA2</t>
  </si>
  <si>
    <t>A4037T.LIFECFSA.ZVMPS075.LV50.USTR</t>
  </si>
  <si>
    <t>LIFECOM_FSA_ZVMPS075_LV50_USTR.dat</t>
  </si>
  <si>
    <t>LIFECOM_FSA_ZVMPS075_LV50_USTR.ctl</t>
  </si>
  <si>
    <t>USTRV50.txt</t>
  </si>
  <si>
    <t>wf_DQ_EVFIRST_DQ_Validation_ff01_LIFECOM_FSA_ZVMPS075_LV50_USTR.XML</t>
  </si>
  <si>
    <t>LIFECOM_FSA_ZVMPS075_LV50_USTR</t>
  </si>
  <si>
    <t>A4037T.LIFECFSA.ZVMPS079.LV50.USTR2</t>
  </si>
  <si>
    <t>LIFECOM_FSA_ZVMPS079_LV50_USTR2.dat</t>
  </si>
  <si>
    <t>LIFECOM_FSA_ZVMPS079_LV50_USTR2.ctl</t>
  </si>
  <si>
    <t>USTRV502.txt</t>
  </si>
  <si>
    <t>wf_DQ_EVFIRST_DQ_Validation_ff01_LIFECOM_FSA_ZVMPS079_LV50_USTR2.XML</t>
  </si>
  <si>
    <t>LIFECOM_FSA_ZVMPS079_LV50_USTR2</t>
  </si>
  <si>
    <t>ff07</t>
  </si>
  <si>
    <t>A4037T.LIFECFSA.ZVMPS103.SADB.DCFA</t>
  </si>
  <si>
    <t>LIFECOM_FSA_ZVMPS103_SADB_DCFA.dat</t>
  </si>
  <si>
    <t>LIFECOM_FSA_ZVMPS103_SADB_DCFA.ctl</t>
  </si>
  <si>
    <t>DCFASADB.txt</t>
  </si>
  <si>
    <t>wf_DQ_EVFIRST_DQ_Validation_FF7</t>
  </si>
  <si>
    <t>wf_DQ_EVFIRST_DQ_Validation_ff7_LIFECOM_FSA_ZVMPS103_SADB_DCFA.XML</t>
  </si>
  <si>
    <t>LIFECOM_FSA_ZVMPS103_SADB_DCFA</t>
  </si>
  <si>
    <t>ff04</t>
  </si>
  <si>
    <t>A4037T.LIFECFSA.ZVMPS108.SADB.ESDN</t>
  </si>
  <si>
    <t>LIFECOM_FSA_ZVMPS108_SADB_ESDN.dat</t>
  </si>
  <si>
    <t>LIFECOM_FSA_ZVMPS108_SADB_ESDN.ctl</t>
  </si>
  <si>
    <t>ESDN_SADB.txt</t>
  </si>
  <si>
    <t>wf_DQ_EVFIRST_DQ_Validation_FF4</t>
  </si>
  <si>
    <t>wf_DQ_EVFIRST_DQ_Validation_ff04_LIFECOM_FSA_ZVMPS108_SADB_ESDN.XML</t>
  </si>
  <si>
    <t>LIFECOM_FSA_ZVMPS108_SADB_ESDN</t>
  </si>
  <si>
    <t>A4037T.LIFECFSA.ZVMPS110.SADB.MCFA</t>
  </si>
  <si>
    <t>LIFECOM_FSA_ZVMPS110_SADB_MCFA.dat</t>
  </si>
  <si>
    <t>LIFECOM_FSA_ZVMPS110_SADB_MCFA.ctl</t>
  </si>
  <si>
    <t>MCFASADB.txt</t>
  </si>
  <si>
    <t>wf_DQ_EVFIRST_DQ_Validation_ff7_LIFECOM_FSA_ZVMPS110_SADB_MCFA.XML</t>
  </si>
  <si>
    <t>LIFECOM_FSA_ZVMPS110_SADB_MCFA</t>
  </si>
  <si>
    <t>A4037T.LIFECFSA.ZVMPS140.LV50.EURO</t>
  </si>
  <si>
    <t>LIFECOM_FSA_ZVMPS140_LV50_EURO.dat</t>
  </si>
  <si>
    <t>LIFECOM_FSA_ZVMPS140_LV50_EURO.ctl</t>
  </si>
  <si>
    <t>EUROV50.txt</t>
  </si>
  <si>
    <t>wf_DQ_EVFIRST_DQ_Validation_ff01_LIFECOM_FSA_ZVMPS140_LV50_EURO.XML</t>
  </si>
  <si>
    <t>LIFECOM_FSA_ZVMPS140_LV50_EURO</t>
  </si>
  <si>
    <t>ff05</t>
  </si>
  <si>
    <t>A4037T.LIFECFSA.ZVMPS143.SADB.EURO</t>
  </si>
  <si>
    <t>LIFECOM_FSA_ZVMPS143_SADB_EURO.dat</t>
  </si>
  <si>
    <t>LIFECOM_FSA_ZVMPS143_SADB_EURO.ctl</t>
  </si>
  <si>
    <t>EUROSADB.txt</t>
  </si>
  <si>
    <t>wf_DQ_EVFIRST_DQ_Validation_FF5</t>
  </si>
  <si>
    <t>wf_DQ_EVFIRST_DQ_Validation_ff05_LIFECOM_FSA_ZVMPS143_SADB_EURO.XML</t>
  </si>
  <si>
    <t>LIFECOM_FSA_ZVMPS143_SADB_EURO</t>
  </si>
  <si>
    <t>A4037T.LIFECFSA.ZVMPS145.SADB.EURO2</t>
  </si>
  <si>
    <t>LIFECOM_FSA_ZVMPS145_SADB_EURO2.dat</t>
  </si>
  <si>
    <t>LIFECOM_FSA_ZVMPS145_SADB_EURO2.ctl</t>
  </si>
  <si>
    <t>EUROSADB2.txt</t>
  </si>
  <si>
    <t>wf_DQ_EVFIRST_DQ_Validation_ff05_LIFECOM_FSA_ZVMPS145_SADB_EURO2.XML</t>
  </si>
  <si>
    <t>LIFECOM_FSA_ZVMPS145_SADB_EURO2</t>
  </si>
  <si>
    <t>A4037T.LIFECFSA.ZVMPS146.LV50.EURO2</t>
  </si>
  <si>
    <t>LIFECOM_FSA_ZVMPS146_LV50_EURO2.dat</t>
  </si>
  <si>
    <t>LIFECOM_FSA_ZVMPS146_LV50_EURO2.ctl</t>
  </si>
  <si>
    <t>EUROV502.txt</t>
  </si>
  <si>
    <t>wf_DQ_EVFIRST_DQ_Validation_ff01_LIFECOM_FSA_ZVMPS146_LV50_EURO2.XML</t>
  </si>
  <si>
    <t>LIFECOM_FSA_ZVMPS146_LV50_EURO2</t>
  </si>
  <si>
    <t>A4037T.LIFECFSA.ZVMPS303.NEWSPWL</t>
  </si>
  <si>
    <t>LIFECOM_FSA_ZVMPS303_NEWSPWL.dat</t>
  </si>
  <si>
    <t>LIFECOM_FSA_ZVMPS303_NEWSPWL.ctl</t>
  </si>
  <si>
    <t>NewSPWLSADB.txt</t>
  </si>
  <si>
    <t>wf_DQ_EVFIRST_DQ_Validation_ff7_LIFECOM_FSA_ZVMPS303_NEWSPWL.XML</t>
  </si>
  <si>
    <t>LIFECOM_FSA_ZVMPS303_NEWSPWL</t>
  </si>
  <si>
    <t>A4037T.LIFECFSA.ZVQPS132.SADB.ESDN2</t>
  </si>
  <si>
    <t>LIFECOM_FSA_ZVQPS132_SADB_ESDN2.dat</t>
  </si>
  <si>
    <t>LIFECOM_FSA_ZVQPS132_SADB_ESDN2.ctl</t>
  </si>
  <si>
    <t>ESDNSADB2.txt</t>
  </si>
  <si>
    <t>wf_DQ_EVFIRST_DQ_Validation_ff04_LIFECOM_FSA_ZVQPS132_SADB_ESDN2.XML</t>
  </si>
  <si>
    <t>LIFECOM_FSA_ZVQPS132_SADB_ESDN2</t>
  </si>
  <si>
    <t>A4037T.LIFECFSA.ZVQPS249.NEWMCFA</t>
  </si>
  <si>
    <t>LIFECOM_FSA_ZVQPS249_NEWMCFA.dat</t>
  </si>
  <si>
    <t>LIFECOM_FSA_ZVQPS249_NEWMCFA.ctl</t>
  </si>
  <si>
    <t>NewMCFASADB.txt</t>
  </si>
  <si>
    <t>wf_DQ_EVFIRST_DQ_Validation_ff7_LIFECOM_FSA_ZVQPS249_NEWMCFA.XML</t>
  </si>
  <si>
    <t>LIFECOM_FSA_ZVQPS249_NEWMCFA</t>
  </si>
  <si>
    <t>A4037T.LIFECFSA.ZGVV2360.FSTGRP08</t>
  </si>
  <si>
    <t>LIFECOM_FSA_ZGVV2360_FSTGRP08.dat</t>
  </si>
  <si>
    <t>LIFECOM_FSA_ZGVV2360_FSTGRP08.ctl</t>
  </si>
  <si>
    <t>wf_DQ_EVFIRST_DQ_Validation_ff17_LIFECOM_FSA_ZGVV2360_FSTGRP08.XML</t>
  </si>
  <si>
    <t>LIFECOM_FSA_ZGVV2360_FSTGRP08</t>
  </si>
  <si>
    <t>ff08</t>
  </si>
  <si>
    <t>A4037T.LIFECFSA.ZGVV2370.FSTGRP09</t>
  </si>
  <si>
    <t>LIFECOM_FSA_ZGVV2370_FSTGRP09.dat</t>
  </si>
  <si>
    <t>LIFECOM_FSA_ZGVV2370_FSTGRP09.ctl</t>
  </si>
  <si>
    <t>wf_DQ_EVFIRST_DQ_Validation_FF8</t>
  </si>
  <si>
    <t>wf_DQ_EVFIRST_DQ_Validation_ff8_LIFECOM_FSA_ZGVV2370_FSTGRP09.XML</t>
  </si>
  <si>
    <t>LIFECOM_FSA_ZGVV2370_FSTGRP09</t>
  </si>
  <si>
    <t>A4037T.LIFECFSA.ZGVV2380.FSTGRP10</t>
  </si>
  <si>
    <t>LIFECOM_FSA_ZGVV2380_FSTGRP10.dat</t>
  </si>
  <si>
    <t>LIFECOM_FSA_ZGVV2380_FSTGRP10.ctl</t>
  </si>
  <si>
    <t>wf_DQ_EVFIRST_DQ_Validation_ff17_LIFECOM_FSA_ZGVV2380_FSTGRP10.XML</t>
  </si>
  <si>
    <t>LIFECOM_FSA_ZGVV2380_FSTGRP10</t>
  </si>
  <si>
    <t>A4037T.LIFECFSA.ZGVV2390.FSTGRP11</t>
  </si>
  <si>
    <t>LIFECOM_FSA_ZGVV2390_FSTGRP11.dat</t>
  </si>
  <si>
    <t>LIFECOM_FSA_ZGVV2390_FSTGRP11.ctl</t>
  </si>
  <si>
    <t>wf_DQ_EVFIRST_DQ_Validation_ff17_LIFECOM_FSA_ZGVV2390_FSTGRP11.XML</t>
  </si>
  <si>
    <t>LIFECOM_FSA_ZGVV2390_FSTGRP11</t>
  </si>
  <si>
    <t>A4037T.LIFECFSA.ZGVV2400.FSTGRP12</t>
  </si>
  <si>
    <t>LIFECOM_FSA_ZGVV2400_FSTGRP12.dat</t>
  </si>
  <si>
    <t>LIFECOM_FSA_ZGVV2400_FSTGRP12.ctl</t>
  </si>
  <si>
    <t>wf_DQ_EVFIRST_DQ_Validation_ff17_LIFECOM_FSA_ZGVV2400_FSTGRP12.XML</t>
  </si>
  <si>
    <t>LIFECOM_FSA_ZGVV2400_FSTGRP12</t>
  </si>
  <si>
    <t>Reinsurance</t>
  </si>
  <si>
    <t>ff30</t>
  </si>
  <si>
    <t>A4037T.LIFECFSA.ZFMPS166.JPY.Y2010</t>
  </si>
  <si>
    <t>LIFECOM_FSA_ZFMPS166_JPY_Y2010.dat</t>
  </si>
  <si>
    <t>LIFECOM_FSA_ZFMPS166_JPY_Y2010.ctl</t>
  </si>
  <si>
    <t>RGAModCoTrad_Inf2010.txt</t>
  </si>
  <si>
    <t>wf_DQ_EVFIRST_DQ_Validation_FF30</t>
  </si>
  <si>
    <t>wf_DQ_EVFIRST_DQ_Validation_ff30_LIFECOM_FSA_ZFMPS166_JPY_Y2010.XML</t>
  </si>
  <si>
    <t>LIFECOM_FSA_ZFMPS166_JPY_Y2010</t>
  </si>
  <si>
    <t>A4037T.LIFECFSA.ZFMPS176.JPY.ISWL</t>
  </si>
  <si>
    <t>LIFECOM_FSA_ZFMPS176_JPY_ISWL.dat</t>
  </si>
  <si>
    <t>LIFECOM_FSA_ZFMPS176_JPY_ISWL.ctl</t>
  </si>
  <si>
    <t>RGAModCoISWL_Inf.txt</t>
  </si>
  <si>
    <t>wf_DQ_EVFIRST_DQ_Validation_ff30_LIFECOM_FSA_ZFMPS176_JPY_ISWL.XML</t>
  </si>
  <si>
    <t>LIFECOM_FSA_ZFMPS176_JPY_ISWL</t>
  </si>
  <si>
    <t>A4037T.LIFECFSA.ZFMPS577.LFF.JPY</t>
  </si>
  <si>
    <t>LIFECOM_FSA_ZFMPS577_LFF_JPY.dat</t>
  </si>
  <si>
    <t>LIFECOM_FSA_ZFMPS577_LFF_JPY.ctl</t>
  </si>
  <si>
    <t>RGAModCoTrad_Inf.txt</t>
  </si>
  <si>
    <t>wf_DQ_EVFIRST_DQ_Validation_ff30_LIFECOM_FSA_ZFMPS577_LFF_JPY.XML</t>
  </si>
  <si>
    <t>LIFECOM_FSA_ZFMPS577_LFF_JPY</t>
  </si>
  <si>
    <t>A4037T.LIFECFSA.ZFMPS578.LFF.USD</t>
  </si>
  <si>
    <t>LIFECOM_FSA_ZFMPS578_LFF_USD.dat</t>
  </si>
  <si>
    <t>LIFECOM_FSA_ZFMPS578_LFF_USD.ctl</t>
  </si>
  <si>
    <t>RGAModCoUSIS_Inf.txt</t>
  </si>
  <si>
    <t>wf_DQ_EVFIRST_DQ_Validation_ff30_LIFECOM_FSA_ZFMPS578_LFF_USD.XML</t>
  </si>
  <si>
    <t>LIFECOM_FSA_ZFMPS578_LFF_USD</t>
  </si>
  <si>
    <t>ff16</t>
  </si>
  <si>
    <t>A4037T.LIFECFSA.ZVMPS017.SADB.ISWL2</t>
  </si>
  <si>
    <t>LIFECOM_FSA_ZVMPS017_SADB_ISWL2.dat</t>
  </si>
  <si>
    <t>LIFECOM_FSA_ZVMPS017_SADB_ISWL2.ctl</t>
  </si>
  <si>
    <t>ISWLSADB2.txt</t>
  </si>
  <si>
    <t>wf_DQ_EVFIRST_DQ_Validation_FF16</t>
  </si>
  <si>
    <t>wf_DQ_EVFIRST_DQ_Validation_ff16_LIFECOM_FSA_ZVMPS017_SADB_ISWL2.XML</t>
  </si>
  <si>
    <t>LIFECOM_FSA_ZVMPS017_SADB_ISWL2</t>
  </si>
  <si>
    <t>ff22</t>
  </si>
  <si>
    <t>A4037T.LIFECFSA.ZVMPS032.SADB.USIS</t>
  </si>
  <si>
    <t>LIFECOM_FSA_ZVMPS032_SADB_USIS.dat</t>
  </si>
  <si>
    <t>LIFECOM_FSA_ZVMPS032_SADB_USIS.ctl</t>
  </si>
  <si>
    <t>USISSADB.txt</t>
  </si>
  <si>
    <t>wf_DQ_EVFIRST_DQ_Validation_FF22</t>
  </si>
  <si>
    <t>wf_DQ_EVFIRST_DQ_Validation_ff22_LIFECOM_FSA_ZVMPS032_SADB_USIS.XML</t>
  </si>
  <si>
    <t>LIFECOM_FSA_ZVMPS032_SADB_USIS</t>
  </si>
  <si>
    <t>ff20</t>
  </si>
  <si>
    <t>A4037T.LIFECFSA.ZVMPS054.SADB.UL2</t>
  </si>
  <si>
    <t>LIFECOM_FSA_ZVMPS054_SADB_UL2.dat</t>
  </si>
  <si>
    <t>LIFECOM_FSA_ZVMPS054_SADB_UL2.ctl</t>
  </si>
  <si>
    <t>ULSADB2.txt</t>
  </si>
  <si>
    <t>wf_DQ_EVFIRST_DQ_Validation_FF20</t>
  </si>
  <si>
    <t>wf_DQ_EVFIRST_DQ_Validation_ff20_LIFECOM_FSA_ZVMPS054_SADB_UL2.XML</t>
  </si>
  <si>
    <t>LIFECOM_FSA_ZVMPS054_SADB_UL2</t>
  </si>
  <si>
    <t>ff19</t>
  </si>
  <si>
    <t>A4037T.LIFECFSA.ZVMPS085.SPIS.USD</t>
  </si>
  <si>
    <t>LIFECOM_FSA_ZVMPS085_SPIS_USD.dat</t>
  </si>
  <si>
    <t>LIFECOM_FSA_ZVMPS085_SPIS_USD.ctl</t>
  </si>
  <si>
    <t>SPISSADB_USD.txt</t>
  </si>
  <si>
    <t>wf_DQ_EVFIRST_DQ_Validation_FF19</t>
  </si>
  <si>
    <t>wf_DQ_EVFIRST_DQ_Validation_ff19_LIFECOM_FSA_ZVMPS085_SPIS_USD.XML</t>
  </si>
  <si>
    <t>LIFECOM_FSA_ZVMPS085_SPIS_USD</t>
  </si>
  <si>
    <t>A4037T.LIFECFSA.ZVMPS086.SPIS.YEN</t>
  </si>
  <si>
    <t>LIFECOM_FSA_ZVMPS086_SPIS_YEN.dat</t>
  </si>
  <si>
    <t>LIFECOM_FSA_ZVMPS086_SPIS_YEN.ctl</t>
  </si>
  <si>
    <t>SPISSADB_YEN.txt</t>
  </si>
  <si>
    <t>wf_DQ_EVFIRST_DQ_Validation_ff19_LIFECOM_FSA_ZVMPS086_SPIS_YEN.XML</t>
  </si>
  <si>
    <t>LIFECOM_FSA_ZVMPS086_SPIS_YEN</t>
  </si>
  <si>
    <t>A4037T.LIFECFSA.ZVMPS099.SADB.USIS2</t>
  </si>
  <si>
    <t>LIFECOM_FSA_ZVMPS099_SADB_USIS2.dat</t>
  </si>
  <si>
    <t>LIFECOM_FSA_ZVMPS099_SADB_USIS2.ctl</t>
  </si>
  <si>
    <t>USISSADB2.txt</t>
  </si>
  <si>
    <t>wf_DQ_EVFIRST_DQ_Validation_ff22_LIFECOM_FSA_ZVMPS099_SADB_USIS2.XML</t>
  </si>
  <si>
    <t>LIFECOM_FSA_ZVMPS099_SADB_USIS2</t>
  </si>
  <si>
    <t>ff09</t>
  </si>
  <si>
    <t>A4037T.LIFECFSA.ZVMPS104.SADB.FA</t>
  </si>
  <si>
    <t>LIFECOM_FSA_ZVMPS104_SADB_FA.dat</t>
  </si>
  <si>
    <t>LIFECOM_FSA_ZVMPS104_SADB_FA.ctl</t>
  </si>
  <si>
    <t>FASADB.txt</t>
  </si>
  <si>
    <t>wf_DQ_EVFIRST_DQ_Validation_FF9</t>
  </si>
  <si>
    <t>wf_DQ_EVFIRST_DQ_Validation_ff9_LIFECOM_FSA_ZVMPS104_SADB_FA.XML</t>
  </si>
  <si>
    <t>LIFECOM_FSA_ZVMPS104_SADB_FA</t>
  </si>
  <si>
    <t>A4037T.LIFECFSA.ZVMPS105.ISSADB1</t>
  </si>
  <si>
    <t>LIFECOM_FSA_ZVMPS105_ISSADB1.dat</t>
  </si>
  <si>
    <t>LIFECOM_FSA_ZVMPS105_ISSADB1.ctl</t>
  </si>
  <si>
    <t>ISSADB1.txt</t>
  </si>
  <si>
    <t>wf_DQ_EVFIRST_DQ_Validation_ff16_LIFECOM_FSA_ZVMPS105_ISSADB1.XML</t>
  </si>
  <si>
    <t>LIFECOM_FSA_ZVMPS105_ISSADB1</t>
  </si>
  <si>
    <t>A4037T.LIFECFSA.ZVMPS106.ISSADB2</t>
  </si>
  <si>
    <t>LIFECOM_FSA_ZVMPS106_ISSADB2.dat</t>
  </si>
  <si>
    <t>LIFECOM_FSA_ZVMPS106_ISSADB2.ctl</t>
  </si>
  <si>
    <t>ISSADB2.txt</t>
  </si>
  <si>
    <t>wf_DQ_EVFIRST_DQ_Validation_ff16_LIFECOM_FSA_ZVMPS106_ISSADB2.XML</t>
  </si>
  <si>
    <t>LIFECOM_FSA_ZVMPS106_ISSADB2</t>
  </si>
  <si>
    <t>A4037T.LIFECFSA.ZVMPS107.ISSADB3</t>
  </si>
  <si>
    <t>LIFECOM_FSA_ZVMPS107_ISSADB3.dat</t>
  </si>
  <si>
    <t>LIFECOM_FSA_ZVMPS107_ISSADB3.ctl</t>
  </si>
  <si>
    <t>ISSADB3.txt</t>
  </si>
  <si>
    <t>wf_DQ_EVFIRST_DQ_Validation_ff16_LIFECOM_FSA_ZVMPS107_ISSADB3.XML</t>
  </si>
  <si>
    <t>LIFECOM_FSA_ZVMPS107_ISSADB3</t>
  </si>
  <si>
    <t>ff14</t>
  </si>
  <si>
    <t>A4037T.LIFECFSA.ZVMPS109.SADB.NEWRA</t>
  </si>
  <si>
    <t>LIFECOM_FSA_ZVMPS109_SADB_NEWRA.dat</t>
  </si>
  <si>
    <t>LIFECOM_FSA_ZVMPS109_SADB_NEWRA.ctl</t>
  </si>
  <si>
    <t>NEWRASADB.txt</t>
  </si>
  <si>
    <t>wf_DQ_EVFIRST_DQ_Validation_FF14</t>
  </si>
  <si>
    <t>wf_DQ_EVFIRST_DQ_Validation_ff14_LIFECOM_FSA_ZVMPS109_SADB_NEWRA.XML</t>
  </si>
  <si>
    <t>LIFECOM_FSA_ZVMPS109_SADB_NEWRA</t>
  </si>
  <si>
    <t>ff18</t>
  </si>
  <si>
    <t>A4037T.LIFECFSA.ZVMPS111.SADB.RA</t>
  </si>
  <si>
    <t>LIFECOM_FSA_ZVMPS111_SADB_RA.dat</t>
  </si>
  <si>
    <t>LIFECOM_FSA_ZVMPS111_SADB_RA.ctl</t>
  </si>
  <si>
    <t>RA_SADB.txt</t>
  </si>
  <si>
    <t>wf_DQ_EVFIRST_DQ_Validation_FF18</t>
  </si>
  <si>
    <t>wf_DQ_EVFIRST_DQ_Validation_ff18_LIFECOM_FSA_ZVMPS111_SADB_RA.XML</t>
  </si>
  <si>
    <t>LIFECOM_FSA_ZVMPS111_SADB_RA</t>
  </si>
  <si>
    <t>A4037T.LIFECFSA.ZVMPS113.SADB.UL</t>
  </si>
  <si>
    <t>LIFECOM_FSA_ZVMPS113_SADB_UL.dat</t>
  </si>
  <si>
    <t>LIFECOM_FSA_ZVMPS113_SADB_UL.ctl</t>
  </si>
  <si>
    <t>UL_SADB.txt</t>
  </si>
  <si>
    <t>wf_DQ_EVFIRST_DQ_Validation_ff20_LIFECOM_FSA_ZVMPS113_SADB_UL.XML</t>
  </si>
  <si>
    <t>LIFECOM_FSA_ZVMPS113_SADB_UL</t>
  </si>
  <si>
    <t>A4037T.LIFECFSA.ZVMPS114.SADB.USRA</t>
  </si>
  <si>
    <t>LIFECOM_FSA_ZVMPS114_SADB_USRA.dat</t>
  </si>
  <si>
    <t>LIFECOM_FSA_ZVMPS114_SADB_USRA.ctl</t>
  </si>
  <si>
    <t>USRASADB.txt</t>
  </si>
  <si>
    <t>wf_DQ_EVFIRST_DQ_Validation_ff14_LIFECOM_FSA_ZVMPS114_SADB_USRA.XML</t>
  </si>
  <si>
    <t>LIFECOM_FSA_ZVMPS114_SADB_USRA</t>
  </si>
  <si>
    <t>ff25</t>
  </si>
  <si>
    <t>A4037T.LIFECFSA.ZVMPS115.SADB.VL</t>
  </si>
  <si>
    <t>LIFECOM_FSA_ZVMPS115_SADB_VL.dat</t>
  </si>
  <si>
    <t>LIFECOM_FSA_ZVMPS115_SADB_VL.ctl</t>
  </si>
  <si>
    <t>VL_SADB.txt</t>
  </si>
  <si>
    <t>wf_DQ_EVFIRST_DQ_Validation_FF25</t>
  </si>
  <si>
    <t>wf_DQ_EVFIRST_DQ_Validation_ff25_LIFECOM_FSA_ZVMPS115_SADB_VL.XML</t>
  </si>
  <si>
    <t>LIFECOM_FSA_ZVMPS115_SADB_VL</t>
  </si>
  <si>
    <t>A4037T.LIFECFSA.ZVMPS270.SPIS.AUD</t>
  </si>
  <si>
    <t>LIFECOM_FSA_ZVMPS270_SPIS_AUD.dat</t>
  </si>
  <si>
    <t>LIFECOM_FSA_ZVMPS270_SPIS_AUD.ctl</t>
  </si>
  <si>
    <t>SPISSADB_AUD.txt</t>
  </si>
  <si>
    <t>wf_DQ_EVFIRST_DQ_Validation_ff19_LIFECOM_FSA_ZVMPS270_SPIS_AUD.XML</t>
  </si>
  <si>
    <t>LIFECOM_FSA_ZVMPS270_SPIS_AUD</t>
  </si>
  <si>
    <t>ff27</t>
  </si>
  <si>
    <t>A4037T.LIFECFSA.ZVMPS308.EV.TRAD</t>
  </si>
  <si>
    <t>LIFECOM_FSA_ZVMPS308_EV_TRAD.dat</t>
  </si>
  <si>
    <t>LIFECOM_FSA_ZVMPS308_EV_TRAD.ctl</t>
  </si>
  <si>
    <t>idodata_EV_TRAD.txt</t>
  </si>
  <si>
    <t>wf_DQ_EVFIRST_DQ_Validation_FF27</t>
  </si>
  <si>
    <t>wf_DQ_EVFIRST_DQ_Validation_ff27_LIFECOM_FSA_ZVMPS308_EV_TRAD.XML</t>
  </si>
  <si>
    <t>LIFECOM_FSA_ZVMPS308_EV_TRAD</t>
  </si>
  <si>
    <t>A4037T.LIFECFSA.ZVMPS309.EV.USTR</t>
  </si>
  <si>
    <t>LIFECOM_FSA_ZVMPS309_EV_USTR.dat</t>
  </si>
  <si>
    <t>LIFECOM_FSA_ZVMPS309_EV_USTR.ctl</t>
  </si>
  <si>
    <t>idodata_EV_USTR.txt</t>
  </si>
  <si>
    <t>wf_DQ_EVFIRST_DQ_Validation_ff27_LIFECOM_FSA_ZVMPS309_EV_USTR.XML</t>
  </si>
  <si>
    <t>LIFECOM_FSA_ZVMPS309_EV_USTR</t>
  </si>
  <si>
    <t>A4037T.LIFECFSA.ZVMPS310.EV.VL</t>
  </si>
  <si>
    <t>LIFECOM_FSA_ZVMPS310_EV_VL.dat</t>
  </si>
  <si>
    <t>LIFECOM_FSA_ZVMPS310_EV_VL.ctl</t>
  </si>
  <si>
    <t>idodata_EV_VL.txt</t>
  </si>
  <si>
    <t>wf_DQ_EVFIRST_DQ_Validation_ff27_LIFECOM_FSA_ZVMPS310_EV_VL.XML</t>
  </si>
  <si>
    <t>LIFECOM_FSA_ZVMPS310_EV_VL</t>
  </si>
  <si>
    <t>A4037T.LIFECFSA.ZVMPS311.EV.RA</t>
  </si>
  <si>
    <t>LIFECOM_FSA_ZVMPS311_EV_RA.dat</t>
  </si>
  <si>
    <t>LIFECOM_FSA_ZVMPS311_EV_RA.ctl</t>
  </si>
  <si>
    <t>idodata_EV_RA.txt</t>
  </si>
  <si>
    <t>wf_DQ_EVFIRST_DQ_Validation_ff27_LIFECOM_FSA_ZVMPS311_EV_RA.XML</t>
  </si>
  <si>
    <t>LIFECOM_FSA_ZVMPS311_EV_RA</t>
  </si>
  <si>
    <t>A4037T.LIFECFSA.ZVMPS312.EV.ISRA</t>
  </si>
  <si>
    <t>LIFECOM_FSA_ZVMPS312_EV_ISRA.dat</t>
  </si>
  <si>
    <t>LIFECOM_FSA_ZVMPS312_EV_ISRA.ctl</t>
  </si>
  <si>
    <t>idodata_EV_ISRA.txt</t>
  </si>
  <si>
    <t>wf_DQ_EVFIRST_DQ_Validation_ff27_LIFECOM_FSA_ZVMPS312_EV_ISRA.XML</t>
  </si>
  <si>
    <t>LIFECOM_FSA_ZVMPS312_EV_ISRA</t>
  </si>
  <si>
    <t>A4037T.LIFECFSA.ZVMPS313.EV.USRA</t>
  </si>
  <si>
    <t>LIFECOM_FSA_ZVMPS313_EV_USRA.dat</t>
  </si>
  <si>
    <t>LIFECOM_FSA_ZVMPS313_EV_USRA.ctl</t>
  </si>
  <si>
    <t>idodata_EV_USRA.txt</t>
  </si>
  <si>
    <t>wf_DQ_EVFIRST_DQ_Validation_ff27_LIFECOM_FSA_ZVMPS313_EV_USRA.XML</t>
  </si>
  <si>
    <t>LIFECOM_FSA_ZVMPS313_EV_USRA</t>
  </si>
  <si>
    <t>A4037T.LIFECFSA.ZVMPS314.EV.ISWL</t>
  </si>
  <si>
    <t>LIFECOM_FSA_ZVMPS314_EV_ISWL.dat</t>
  </si>
  <si>
    <t>LIFECOM_FSA_ZVMPS314_EV_ISWL.ctl</t>
  </si>
  <si>
    <t>idodata_EV_ISWL.txt</t>
  </si>
  <si>
    <t>wf_DQ_EVFIRST_DQ_Validation_ff27_LIFECOM_FSA_ZVMPS314_EV_ISWL.XML</t>
  </si>
  <si>
    <t>LIFECOM_FSA_ZVMPS314_EV_ISWL</t>
  </si>
  <si>
    <t>A4037T.LIFECFSA.ZVMPS315.EV.USIS</t>
  </si>
  <si>
    <t>LIFECOM_FSA_ZVMPS315_EV_USIS.dat</t>
  </si>
  <si>
    <t>LIFECOM_FSA_ZVMPS315_EV_USIS.ctl</t>
  </si>
  <si>
    <t>idodata_EV_USIS.txt</t>
  </si>
  <si>
    <t>wf_DQ_EVFIRST_DQ_Validation_ff27_LIFECOM_FSA_ZVMPS315_EV_USIS.XML</t>
  </si>
  <si>
    <t>LIFECOM_FSA_ZVMPS315_EV_USIS</t>
  </si>
  <si>
    <t>A4037T.LIFECFSA.ZVMPS316.EV.UL</t>
  </si>
  <si>
    <t>LIFECOM_FSA_ZVMPS316_EV_UL.dat</t>
  </si>
  <si>
    <t>LIFECOM_FSA_ZVMPS316_EV_UL.ctl</t>
  </si>
  <si>
    <t>idodata_EV_UL.txt</t>
  </si>
  <si>
    <t>wf_DQ_EVFIRST_DQ_Validation_ff27_LIFECOM_FSA_ZVMPS316_EV_UL.XML</t>
  </si>
  <si>
    <t>LIFECOM_FSA_ZVMPS316_EV_UL</t>
  </si>
  <si>
    <t>A4037T.LIFECFSA.ZVMPS317.EV.SPIS</t>
  </si>
  <si>
    <t>LIFECOM_FSA_ZVMPS317_EV_SPIS.dat</t>
  </si>
  <si>
    <t>LIFECOM_FSA_ZVMPS317_EV_SPIS.ctl</t>
  </si>
  <si>
    <t>idodata_EV_SPIS.txt</t>
  </si>
  <si>
    <t>wf_DQ_EVFIRST_DQ_Validation_ff27_LIFECOM_FSA_ZVMPS317_EV_SPIS.XML</t>
  </si>
  <si>
    <t>LIFECOM_FSA_ZVMPS317_EV_SPIS</t>
  </si>
  <si>
    <t>A4037T.LIFECFSA.ZVMPS318.EV.FA</t>
  </si>
  <si>
    <t>LIFECOM_FSA_ZVMPS318_EV_FA.dat</t>
  </si>
  <si>
    <t>LIFECOM_FSA_ZVMPS318_EV_FA.ctl</t>
  </si>
  <si>
    <t>idodata_EV_FA.txt</t>
  </si>
  <si>
    <t>wf_DQ_EVFIRST_DQ_Validation_ff27_LIFECOM_FSA_ZVMPS318_EV_FA.XML</t>
  </si>
  <si>
    <t>LIFECOM_FSA_ZVMPS318_EV_FA</t>
  </si>
  <si>
    <t>A4037T.LIFECFSA.ZVMPS319.EV.DCFA</t>
  </si>
  <si>
    <t>LIFECOM_FSA_ZVMPS319_EV_DCFA.dat</t>
  </si>
  <si>
    <t>LIFECOM_FSA_ZVMPS319_EV_DCFA.ctl</t>
  </si>
  <si>
    <t>idodata_EV_DCFA.txt</t>
  </si>
  <si>
    <t>wf_DQ_EVFIRST_DQ_Validation_ff27_LIFECOM_FSA_ZVMPS319_EV_DCFA.XML</t>
  </si>
  <si>
    <t>LIFECOM_FSA_ZVMPS319_EV_DCFA</t>
  </si>
  <si>
    <t>A4037T.LIFECFSA.ZVMPS320.EV.MCFA</t>
  </si>
  <si>
    <t>LIFECOM_FSA_ZVMPS320_EV_MCFA.dat</t>
  </si>
  <si>
    <t>LIFECOM_FSA_ZVMPS320_EV_MCFA.ctl</t>
  </si>
  <si>
    <t>idodata_EV_MCFA.txt</t>
  </si>
  <si>
    <t>wf_DQ_EVFIRST_DQ_Validation_ff27_LIFECOM_FSA_ZVMPS320_EV_MCFA.XML</t>
  </si>
  <si>
    <t>LIFECOM_FSA_ZVMPS320_EV_MCFA</t>
  </si>
  <si>
    <t>A4037T.LIFECUSA.ZVMPS148.LV50.TRD</t>
  </si>
  <si>
    <t>LIFECOM_USA_ZVMPS148_LV50_TRD.dat</t>
  </si>
  <si>
    <t>LIFECOM_USA_ZVMPS148_LV50_TRD.ctl</t>
  </si>
  <si>
    <t>wf_DQ_EVFIRST_DQ_Validation_FF01_LIFECOM_USA_ZVMPS148_LV50_TRD.XML</t>
  </si>
  <si>
    <t>LIFECOM_USA_ZVMPS148_LV50_TRD</t>
  </si>
  <si>
    <t>A4037T.LIFECUSA.ZVMPS149.LV50.RA</t>
  </si>
  <si>
    <t>LIFECOM_USA_ZVMPS149_LV50_RA.dat</t>
  </si>
  <si>
    <t>LIFECOM_USA_ZVMPS149_LV50_RA.ctl</t>
  </si>
  <si>
    <t>wf_DQ_EVFIRST_DQ_Validation_FF01_LIFECOM_USA_ZVMPS149_LV50_RA.XML</t>
  </si>
  <si>
    <t>LIFECOM_USA_ZVMPS149_LV50_RA</t>
  </si>
  <si>
    <t>A4037T.LIFECUSA.ZVMPS150.LV50.ISWL</t>
  </si>
  <si>
    <t>LIFECOM_USA_ZVMPS150_LV50_ISWL.dat</t>
  </si>
  <si>
    <t>LIFECOM_USA_ZVMPS150_LV50_ISWL.ctl</t>
  </si>
  <si>
    <t>wf_DQ_EVFIRST_DQ_Validation_FF01_LIFECOM_USA_ZVMPS150_LV50_ISWL.XML</t>
  </si>
  <si>
    <t>LIFECOM_USA_ZVMPS150_LV50_ISWL</t>
  </si>
  <si>
    <t>A4037T.LIFECUSA.ZVMPS151.LV50.VL</t>
  </si>
  <si>
    <t>LIFECOM_USA_ZVMPS151_LV50_VL.dat</t>
  </si>
  <si>
    <t>LIFECOM_USA_ZVMPS151_LV50_VL.ctl</t>
  </si>
  <si>
    <t>wf_DQ_EVFIRST_DQ_Validation_FF01_LIFECOM_USA_ZVMPS151_LV50_VL.XML</t>
  </si>
  <si>
    <t>LIFECOM_USA_ZVMPS151_LV50_VL</t>
  </si>
  <si>
    <t>A4037T.LIFECUSA.ZVMPS152.LV50.USIS</t>
  </si>
  <si>
    <t>LIFECOM_USA_ZVMPS152_LV50_USIS.dat</t>
  </si>
  <si>
    <t>LIFECOM_USA_ZVMPS152_LV50_USIS.ctl</t>
  </si>
  <si>
    <t>wf_DQ_EVFIRST_DQ_Validation_FF01_LIFECOM_USA_ZVMPS152_LV50_USIS.XML</t>
  </si>
  <si>
    <t>LIFECOM_USA_ZVMPS152_LV50_USIS</t>
  </si>
  <si>
    <t>A4037T.LIFECUSA.ZVMPS153.LV50.NEWRA</t>
  </si>
  <si>
    <t>LIFECOM_USA_ZVMPS153_LV50_NEWRA.dat</t>
  </si>
  <si>
    <t>LIFECOM_USA_ZVMPS153_LV50_NEWRA.ctl</t>
  </si>
  <si>
    <t>wf_DQ_EVFIRST_DQ_Validation_FF01_LIFECOM_USA_ZVMPS153_LV50_NEWRA.XML</t>
  </si>
  <si>
    <t>LIFECOM_USA_ZVMPS153_LV50_NEWRA</t>
  </si>
  <si>
    <t>A4037T.LIFECUSA.ZVMPS154.LV50.USRA</t>
  </si>
  <si>
    <t>LIFECOM_USA_ZVMPS154_LV50_USRA.dat</t>
  </si>
  <si>
    <t>LIFECOM_USA_ZVMPS154_LV50_USRA.ctl</t>
  </si>
  <si>
    <t>wf_DQ_EVFIRST_DQ_Validation_FF01_LIFECOM_USA_ZVMPS154_LV50_USRA.XML</t>
  </si>
  <si>
    <t>LIFECOM_USA_ZVMPS154_LV50_USRA</t>
  </si>
  <si>
    <t>A4037T.LIFECUSA.ZVMPS155.LV50.USTR</t>
  </si>
  <si>
    <t>LIFECOM_USA_ZVMPS155_LV50_USTR.dat</t>
  </si>
  <si>
    <t>LIFECOM_USA_ZVMPS155_LV50_USTR.ctl</t>
  </si>
  <si>
    <t>wf_DQ_EVFIRST_DQ_Validation_FF01_LIFECOM_USA_ZVMPS155_LV50_USTR.XML</t>
  </si>
  <si>
    <t>LIFECOM_USA_ZVMPS155_LV50_USTR</t>
  </si>
  <si>
    <t>A4037T.LIFECUSA.ZVMPS156.LV50.EURO</t>
  </si>
  <si>
    <t>LIFECOM_USA_ZVMPS156_LV50_EURO.dat</t>
  </si>
  <si>
    <t>LIFECOM_USA_ZVMPS156_LV50_EURO.ctl</t>
  </si>
  <si>
    <t>wf_DQ_EVFIRST_DQ_Validation_FF01_LIFECOM_USA_ZVMPS156_LV50_EURO.XML</t>
  </si>
  <si>
    <t>LIFECOM_USA_ZVMPS156_LV50_EURO</t>
  </si>
  <si>
    <t>A4037T.LIFECUSA.ZVMPS183.SADB.ISWL</t>
  </si>
  <si>
    <t>LIFECOM_USA_ZVMPS183_SADB_ISWL.dat</t>
  </si>
  <si>
    <t>LIFECOM_USA_ZVMPS183_SADB_ISWL.ctl</t>
  </si>
  <si>
    <t>wf_DQ_EVFIRST_DQ_Validation_FF04_LIFECOM_USA_ZVMPS183_SADB_ISWL.XML</t>
  </si>
  <si>
    <t>LIFECOM_USA_ZVMPS183_SADB_ISWL</t>
  </si>
  <si>
    <t>A4037T.LIFECUSA.ZVMPS192.SADB.EURO</t>
  </si>
  <si>
    <t>LIFECOM_USA_ZVMPS192_SADB_EURO.dat</t>
  </si>
  <si>
    <t>LIFECOM_USA_ZVMPS192_SADB_EURO.ctl</t>
  </si>
  <si>
    <t>wf_DQ_EVFIRST_DQ_Validation_FF05_LIFECOM_USA_ZVMPS192_SADB_EURO.XML</t>
  </si>
  <si>
    <t>LIFECOM_USA_ZVMPS192_SADB_EURO</t>
  </si>
  <si>
    <t>A4037T.LIFECUSA.ZVMPS197.SADB.DCFA</t>
  </si>
  <si>
    <t>LIFECOM_USA_ZVMPS197_SADB_DCFA.dat</t>
  </si>
  <si>
    <t>LIFECOM_USA_ZVMPS197_SADB_DCFA.ctl</t>
  </si>
  <si>
    <t>wf_DQ_EVFIRST_DQ_Validation_FF07_LIFECOM_USA_ZVMPS197_SADB_DCFA.XML</t>
  </si>
  <si>
    <t>LIFECOM_USA_ZVMPS197_SADB_DCFA</t>
  </si>
  <si>
    <t>A4037T.LIFECUSA.ZVMPS198.SADB.MCFA</t>
  </si>
  <si>
    <t>LIFECOM_USA_ZVMPS198_SADB_MCFA.dat</t>
  </si>
  <si>
    <t>LIFECOM_USA_ZVMPS198_SADB_MCFA.ctl</t>
  </si>
  <si>
    <t>wf_DQ_EVFIRST_DQ_Validation_FF07_LIFECOM_USA_ZVMPS198_SADB_MCFA.XML</t>
  </si>
  <si>
    <t>LIFECOM_USA_ZVMPS198_SADB_MCFA</t>
  </si>
  <si>
    <t>A4037T.LIFECUSA.ZVMPS199.NEWMCFA</t>
  </si>
  <si>
    <t>LIFECOM_USA_ZVMPS199_NEWMCFA.dat</t>
  </si>
  <si>
    <t>LIFECOM_USA_ZVMPS199_NEWMCFA.ctl</t>
  </si>
  <si>
    <t>wf_DQ_EVFIRST_DQ_Validation_FF07_LIFECOM_USA_ZVMPS199_NEWMCFA.XML</t>
  </si>
  <si>
    <t>LIFECOM_USA_ZVMPS199_NEWMCFA</t>
  </si>
  <si>
    <t>A4037T.LIFECUSA.ZVMPS302.NEWSPWL</t>
  </si>
  <si>
    <t>LIFECOM_USA_ZVMPS302_NEWSPWL.dat</t>
  </si>
  <si>
    <t>LIFECOM_USA_ZVMPS302_NEWSPWL.ctl</t>
  </si>
  <si>
    <t>wf_DQ_EVFIRST_DQ_Validation_FF07_LIFECOM_USA_ZVMPS302_NEWSPWL.XML</t>
  </si>
  <si>
    <t>LIFECOM_USA_ZVMPS302_NEWSPWL</t>
  </si>
  <si>
    <t>A4037T.LIFECUSA.ZGVV2370.FSTGRP03</t>
  </si>
  <si>
    <t>LIFECOM_USA_ZGVV2370_FSTGRP03.dat</t>
  </si>
  <si>
    <t>LIFECOM_USA_ZGVV2370_FSTGRP03.ctl</t>
  </si>
  <si>
    <t>wf_DQ_EVFIRST_DQ_Validation_FF08_LIFECOM_USA_ZGVV2370_FSTGRP03.XML</t>
  </si>
  <si>
    <t>LIFECOM_USA_ZGVV2370_FSTGRP03</t>
  </si>
  <si>
    <t>A4037T.LIFECUSA.ZVMPS196.SADB.FA</t>
  </si>
  <si>
    <t>LIFECOM_USA_ZVMPS196_SADB_FA.dat</t>
  </si>
  <si>
    <t>LIFECOM_USA_ZVMPS196_SADB_FA.ctl</t>
  </si>
  <si>
    <t>wf_DQ_EVFIRST_DQ_Validation_FF09_LIFECOM_USA_ZVMPS196_SADB_FA.XML</t>
  </si>
  <si>
    <t>LIFECOM_USA_ZVMPS196_SADB_FA</t>
  </si>
  <si>
    <t>A4037T.LIFECUSA.ZVMPS172.SADB.NEWRA</t>
  </si>
  <si>
    <t>LIFECOM_USA_ZVMPS172_SADB_NEWRA.dat</t>
  </si>
  <si>
    <t>LIFECOM_USA_ZVMPS172_SADB_NEWRA.ctl</t>
  </si>
  <si>
    <t>wf_DQ_EVFIRST_DQ_Validation_FF14_LIFECOM_USA_ZVMPS172_SADB_NEWRA.XML</t>
  </si>
  <si>
    <t>LIFECOM_USA_ZVMPS172_SADB_NEWRA</t>
  </si>
  <si>
    <t>A4037T.LIFECUSA.ZVMPS176.SADB.USRA</t>
  </si>
  <si>
    <t>LIFECOM_USA_ZVMPS176_SADB_USRA.dat</t>
  </si>
  <si>
    <t>LIFECOM_USA_ZVMPS176_SADB_USRA.ctl</t>
  </si>
  <si>
    <t>wf_DQ_EVFIRST_DQ_Validation_FF14_LIFECOM_USA_ZVMPS176_SADB_USRA.XML</t>
  </si>
  <si>
    <t>LIFECOM_USA_ZVMPS176_SADB_USRA</t>
  </si>
  <si>
    <t>ff15</t>
  </si>
  <si>
    <t>A4037T.LIFECUSA.ZCMPS079.ACT.FILE</t>
  </si>
  <si>
    <t>LIFECOM_USA_ZCMPS079_ACT_FILE.dat</t>
  </si>
  <si>
    <t>LIFECOM_USA_ZCMPS079_ACT_FILE.ctl</t>
  </si>
  <si>
    <t>wf_DQ_EVFIRST_DQ_Validation_FF15</t>
  </si>
  <si>
    <t>wf_DQ_EVFIRST_DQ_Validation_FF15_LIFECOM_USA_ZCMPS079_ACT_FILE.XML</t>
  </si>
  <si>
    <t>LIFECOM_USA_ZCMPS079_ACT_FILE</t>
  </si>
  <si>
    <t>A4037T.LIFECUSA.ZVMPS180.ISSADB1</t>
  </si>
  <si>
    <t>LIFECOM_USA_ZVMPS180_ISSADB1.dat</t>
  </si>
  <si>
    <t>LIFECOM_USA_ZVMPS180_ISSADB1.ctl</t>
  </si>
  <si>
    <t>wf_DQ_EVFIRST_DQ_Validation_FF16_LIFECOM_USA_ZVMPS180_ISSADB1.XML</t>
  </si>
  <si>
    <t>LIFECOM_USA_ZVMPS180_ISSADB1</t>
  </si>
  <si>
    <t>A4037T.LIFECUSA.ZVMPS181.ISSADB2</t>
  </si>
  <si>
    <t>LIFECOM_USA_ZVMPS181_ISSADB2.dat</t>
  </si>
  <si>
    <t>LIFECOM_USA_ZVMPS181_ISSADB2.ctl</t>
  </si>
  <si>
    <t>wf_DQ_EVFIRST_DQ_Validation_FF16_LIFECOM_USA_ZVMPS181_ISSADB2.XML</t>
  </si>
  <si>
    <t>LIFECOM_USA_ZVMPS181_ISSADB2</t>
  </si>
  <si>
    <t>A4037T.LIFECUSA.ZVMPS182.ISSADB3</t>
  </si>
  <si>
    <t>LIFECOM_USA_ZVMPS182_ISSADB3.dat</t>
  </si>
  <si>
    <t>LIFECOM_USA_ZVMPS182_ISSADB3.ctl</t>
  </si>
  <si>
    <t>wf_DQ_EVFIRST_DQ_Validation_FF16_LIFECOM_USA_ZVMPS182_ISSADB3.XML</t>
  </si>
  <si>
    <t>LIFECOM_USA_ZVMPS182_ISSADB3</t>
  </si>
  <si>
    <t>A4037T.LIFECUSA.ZGVV2360.FSTGRP02</t>
  </si>
  <si>
    <t>LIFECOM_USA_ZGVV2360_FSTGRP02.dat</t>
  </si>
  <si>
    <t>LIFECOM_USA_ZGVV2360_FSTGRP02.ctl</t>
  </si>
  <si>
    <t>wf_DQ_EVFIRST_DQ_Validation_FF17_LIFECOM_USA_ZGVV2360_FSTGRP02.XML</t>
  </si>
  <si>
    <t>LIFECOM_USA_ZGVV2360_FSTGRP02</t>
  </si>
  <si>
    <t>A4037T.LIFECUSA.ZGVV2380.FSTGRP04</t>
  </si>
  <si>
    <t>LIFECOM_USA_ZGVV2380_FSTGRP04.dat</t>
  </si>
  <si>
    <t>LIFECOM_USA_ZGVV2380_FSTGRP04.ctl</t>
  </si>
  <si>
    <t>wf_DQ_EVFIRST_DQ_Validation_FF17_LIFECOM_USA_ZGVV2380_FSTGRP04.XML</t>
  </si>
  <si>
    <t>LIFECOM_USA_ZGVV2380_FSTGRP04</t>
  </si>
  <si>
    <t>A4037T.LIFECUSA.ZGVV2390.FSTGRP05</t>
  </si>
  <si>
    <t>LIFECOM_USA_ZGVV2390_FSTGRP05.dat</t>
  </si>
  <si>
    <t>LIFECOM_USA_ZGVV2390_FSTGRP05.ctl</t>
  </si>
  <si>
    <t>wf_DQ_EVFIRST_DQ_Validation_FF17_LIFECOM_USA_ZGVV2390_FSTGRP05.XML</t>
  </si>
  <si>
    <t>LIFECOM_USA_ZGVV2390_FSTGRP05</t>
  </si>
  <si>
    <t>A4037T.LIFECUSA.ZGVV2400.FSTGRP06</t>
  </si>
  <si>
    <t>LIFECOM_USA_ZGVV2400_FSTGRP06.dat</t>
  </si>
  <si>
    <t>LIFECOM_USA_ZGVV2400_FSTGRP06.ctl</t>
  </si>
  <si>
    <t>wf_DQ_EVFIRST_DQ_Validation_FF17_LIFECOM_USA_ZGVV2400_FSTGRP06.XML</t>
  </si>
  <si>
    <t>LIFECOM_USA_ZGVV2400_FSTGRP06</t>
  </si>
  <si>
    <t>A4037T.LIFECUSA.ZVMPS168.SADB.RA</t>
  </si>
  <si>
    <t>LIFECOM_USA_ZVMPS168_SADB_RA.dat</t>
  </si>
  <si>
    <t>LIFECOM_USA_ZVMPS168_SADB_RA.ctl</t>
  </si>
  <si>
    <t>wf_DQ_EVFIRST_DQ_Validation_FF18_LIFECOM_USA_ZVMPS168_SADB_RA.XML</t>
  </si>
  <si>
    <t>LIFECOM_USA_ZVMPS168_SADB_RA</t>
  </si>
  <si>
    <t>A4037T.LIFECUSA.ZVMPS194.SPIS.USD</t>
  </si>
  <si>
    <t>LIFECOM_USA_ZVMPS194_SPIS_USD.dat</t>
  </si>
  <si>
    <t>LIFECOM_USA_ZVMPS194_SPIS_USD.ctl</t>
  </si>
  <si>
    <t>wf_DQ_EVFIRST_DQ_Validation_FF19_LIFECOM_USA_ZVMPS194_SPIS_USD.XML</t>
  </si>
  <si>
    <t>LIFECOM_USA_ZVMPS194_SPIS_USD</t>
  </si>
  <si>
    <t>A4037T.LIFECUSA.ZVMPS195.SPIS.YEN</t>
  </si>
  <si>
    <t>LIFECOM_USA_ZVMPS195_SPIS_YEN.dat</t>
  </si>
  <si>
    <t>LIFECOM_USA_ZVMPS195_SPIS_YEN.ctl</t>
  </si>
  <si>
    <t>wf_DQ_EVFIRST_DQ_Validation_FF19_LIFECOM_USA_ZVMPS195_SPIS_YEN.XML</t>
  </si>
  <si>
    <t>LIFECOM_USA_ZVMPS195_SPIS_YEN</t>
  </si>
  <si>
    <t>A4037T.LIFECUSA.ZVMPS269.SPIS.AUD</t>
  </si>
  <si>
    <t>LIFECOM_USA_ZVMPS269_SPIS_AUD.dat</t>
  </si>
  <si>
    <t>LIFECOM_USA_ZVMPS269_SPIS_AUD.ctl</t>
  </si>
  <si>
    <t>wf_DQ_EVFIRST_DQ_Validation_FF19_LIFECOM_USA_ZVMPS269_SPIS_AUD.XML</t>
  </si>
  <si>
    <t>LIFECOM_USA_ZVMPS269_SPIS_AUD</t>
  </si>
  <si>
    <t>A4037T.LIFECUSA.ZVMPS202.SADB.UL</t>
  </si>
  <si>
    <t>LIFECOM_USA_ZVMPS202_SADB_UL.dat</t>
  </si>
  <si>
    <t>LIFECOM_USA_ZVMPS202_SADB_UL.ctl</t>
  </si>
  <si>
    <t>wf_DQ_EVFIRST_DQ_Validation_FF20_LIFECOM_USA_ZVMPS202_SADB_UL.XML</t>
  </si>
  <si>
    <t>LIFECOM_USA_ZVMPS202_SADB_UL</t>
  </si>
  <si>
    <t>ff21</t>
  </si>
  <si>
    <t>A4037T.LIFECUSA.ZOMPS001.SBJUNBI</t>
  </si>
  <si>
    <t>LIFECOM_USA_ZOMPS001_SBJUNBI.dat</t>
  </si>
  <si>
    <t>LIFECOM_USA_ZOMPS001_SBJUNBI.ctl</t>
  </si>
  <si>
    <t>wf_DQ_EVFIRST_DQ_Validation_FF21</t>
  </si>
  <si>
    <t>wf_DQ_EVFIRST_DQ_Validation_FF21_LIFECOM_USA_ZOMPS001_SBJUNBI.XML</t>
  </si>
  <si>
    <t>LIFECOM_USA_ZOMPS001_SBJUNBI</t>
  </si>
  <si>
    <t>A4037T.LIFECUSA.ZVMPS188.SADB.USIS</t>
  </si>
  <si>
    <t>LIFECOM_USA_ZVMPS188_SADB_USIS.dat</t>
  </si>
  <si>
    <t>LIFECOM_USA_ZVMPS188_SADB_USIS.ctl</t>
  </si>
  <si>
    <t>wf_DQ_EVFIRST_DQ_Validation_FF22_LIFECOM_USA_ZVMPS188_SADB_USIS.XML</t>
  </si>
  <si>
    <t>LIFECOM_USA_ZVMPS188_SADB_USIS</t>
  </si>
  <si>
    <t>ff23</t>
  </si>
  <si>
    <t>A4037T.LIFECUSA.ZCMPS081.USIS.ACT</t>
  </si>
  <si>
    <t>LIFECOM_USA_ZCMPS081_USIS_ACT.dat</t>
  </si>
  <si>
    <t>LIFECOM_USA_ZCMPS081_USIS_ACT.ctl</t>
  </si>
  <si>
    <t>wf_DQ_EVFIRST_DQ_Validation_FF23</t>
  </si>
  <si>
    <t>wf_DQ_EVFIRST_DQ_Validation_FF23_LIFECOM_USA_ZCMPS081_USIS_ACT.XML</t>
  </si>
  <si>
    <t>LIFECOM_USA_ZCMPS081_USIS_ACT</t>
  </si>
  <si>
    <t>A4037T.LIFECUSA.ZVMPS163.SADB.VL</t>
  </si>
  <si>
    <t>LIFECOM_USA_ZVMPS163_SADB_VL.dat</t>
  </si>
  <si>
    <t>LIFECOM_USA_ZVMPS163_SADB_VL.ctl</t>
  </si>
  <si>
    <t>wf_DQ_EVFIRST_DQ_Validation_FF25_LIFECOM_USA_ZVMPS163_SADB_VL.XML</t>
  </si>
  <si>
    <t>LIFECOM_USA_ZVMPS163_SADB_VL</t>
  </si>
  <si>
    <t>A4037T.LIFECUSA.ZVMPS325.TRAD.US</t>
  </si>
  <si>
    <t>LIFECOM_USA_ZVMPS325_TRAD_US.dat</t>
  </si>
  <si>
    <t>LIFECOM_USA_ZVMPS325_TRAD_US.ctl</t>
  </si>
  <si>
    <t>wf_DQ_EVFIRST_DQ_Validation_FF27_LIFECOM_USA_ZVMPS325_TRAD_US.XML</t>
  </si>
  <si>
    <t>LIFECOM_USA_ZVMPS325_TRAD_US</t>
  </si>
  <si>
    <t>A4037T.LIFECUSA.ZVMPS326.USTR.US</t>
  </si>
  <si>
    <t>LIFECOM_USA_ZVMPS326_USTR_US.dat</t>
  </si>
  <si>
    <t>LIFECOM_USA_ZVMPS326_USTR_US.ctl</t>
  </si>
  <si>
    <t>wf_DQ_EVFIRST_DQ_Validation_FF27_LIFECOM_USA_ZVMPS326_USTR_US.XML</t>
  </si>
  <si>
    <t>LIFECOM_USA_ZVMPS326_USTR_US</t>
  </si>
  <si>
    <t>A4037T.LIFECUSA.ZVMPS327.VL.US</t>
  </si>
  <si>
    <t>LIFECOM_USA_ZVMPS327_VL_US.dat</t>
  </si>
  <si>
    <t>LIFECOM_USA_ZVMPS327_VL_US.ctl</t>
  </si>
  <si>
    <t>wf_DQ_EVFIRST_DQ_Validation_FF27_LIFECOM_USA_ZVMPS327_VL_US.XML</t>
  </si>
  <si>
    <t>LIFECOM_USA_ZVMPS327_VL_US</t>
  </si>
  <si>
    <t>A4037T.LIFECUSA.ZVMPS328.RA.US</t>
  </si>
  <si>
    <t>LIFECOM_USA_ZVMPS328_RA_US.dat</t>
  </si>
  <si>
    <t>LIFECOM_USA_ZVMPS328_RA_US.ctl</t>
  </si>
  <si>
    <t>wf_DQ_EVFIRST_DQ_Validation_FF27_LIFECOM_USA_ZVMPS328_RA_US.XML</t>
  </si>
  <si>
    <t>LIFECOM_USA_ZVMPS328_RA_US</t>
  </si>
  <si>
    <t>A4037T.LIFECUSA.ZVMPS329.ISRA.US</t>
  </si>
  <si>
    <t>LIFECOM_USA_ZVMPS329_ISRA_US.dat</t>
  </si>
  <si>
    <t>LIFECOM_USA_ZVMPS329_ISRA_US.ctl</t>
  </si>
  <si>
    <t>wf_DQ_EVFIRST_DQ_Validation_FF27_LIFECOM_USA_ZVMPS329_ISRA_US.XML</t>
  </si>
  <si>
    <t>LIFECOM_USA_ZVMPS329_ISRA_US</t>
  </si>
  <si>
    <t>A4037T.LIFECUSA.ZVMPS330.USRA.US</t>
  </si>
  <si>
    <t>LIFECOM_USA_ZVMPS330_USRA_US.dat</t>
  </si>
  <si>
    <t>LIFECOM_USA_ZVMPS330_USRA_US.ctl</t>
  </si>
  <si>
    <t>wf_DQ_EVFIRST_DQ_Validation_FF27_LIFECOM_USA_ZVMPS330_USRA_US.XML</t>
  </si>
  <si>
    <t>LIFECOM_USA_ZVMPS330_USRA_US</t>
  </si>
  <si>
    <t>A4037T.LIFECUSA.ZVMPS331.ISWL.US</t>
  </si>
  <si>
    <t>LIFECOM_USA_ZVMPS331_ISWL_US.dat</t>
  </si>
  <si>
    <t>LIFECOM_USA_ZVMPS331_ISWL_US.ctl</t>
  </si>
  <si>
    <t>wf_DQ_EVFIRST_DQ_Validation_FF27_LIFECOM_USA_ZVMPS331_ISWL_US.XML</t>
  </si>
  <si>
    <t>LIFECOM_USA_ZVMPS331_ISWL_US</t>
  </si>
  <si>
    <t>A4037T.LIFECUSA.ZVMPS332.USIS.US</t>
  </si>
  <si>
    <t>LIFECOM_USA_ZVMPS332_USIS_US.dat</t>
  </si>
  <si>
    <t>LIFECOM_USA_ZVMPS332_USIS_US.ctl</t>
  </si>
  <si>
    <t>wf_DQ_EVFIRST_DQ_Validation_FF27_LIFECOM_USA_ZVMPS332_USIS_US.XML</t>
  </si>
  <si>
    <t>LIFECOM_USA_ZVMPS332_USIS_US</t>
  </si>
  <si>
    <t>A4037T.LIFECUSA.ZVMPS333.UL.US</t>
  </si>
  <si>
    <t>LIFECOM_USA_ZVMPS333_UL_US.dat</t>
  </si>
  <si>
    <t>LIFECOM_USA_ZVMPS333_UL_US.ctl</t>
  </si>
  <si>
    <t>wf_DQ_EVFIRST_DQ_Validation_FF27_LIFECOM_USA_ZVMPS333_UL_US.XML</t>
  </si>
  <si>
    <t>LIFECOM_USA_ZVMPS333_UL_US</t>
  </si>
  <si>
    <t>A4037T.LIFECUSA.ZVMPS334.SPIS.US</t>
  </si>
  <si>
    <t>LIFECOM_USA_ZVMPS334_SPIS_US.dat</t>
  </si>
  <si>
    <t>LIFECOM_USA_ZVMPS334_SPIS_US.ctl</t>
  </si>
  <si>
    <t>wf_DQ_EVFIRST_DQ_Validation_FF27_LIFECOM_USA_ZVMPS334_SPIS_US.XML</t>
  </si>
  <si>
    <t>LIFECOM_USA_ZVMPS334_SPIS_US</t>
  </si>
  <si>
    <t>A4037T.LIFECUSA.ZVMPS335.FA.US</t>
  </si>
  <si>
    <t>LIFECOM_USA_ZVMPS335_FA_US.dat</t>
  </si>
  <si>
    <t>LIFECOM_USA_ZVMPS335_FA_US.ctl</t>
  </si>
  <si>
    <t>wf_DQ_EVFIRST_DQ_Validation_FF27_LIFECOM_USA_ZVMPS335_FA_US.XML</t>
  </si>
  <si>
    <t>LIFECOM_USA_ZVMPS335_FA_US</t>
  </si>
  <si>
    <t>A4037T.LIFECUSA.ZVMPS336.DCFA.US</t>
  </si>
  <si>
    <t>LIFECOM_USA_ZVMPS336_DCFA_US.dat</t>
  </si>
  <si>
    <t>LIFECOM_USA_ZVMPS336_DCFA_US.ctl</t>
  </si>
  <si>
    <t>wf_DQ_EVFIRST_DQ_Validation_FF27_LIFECOM_USA_ZVMPS336_DCFA_US.XML</t>
  </si>
  <si>
    <t>LIFECOM_USA_ZVMPS336_DCFA_US</t>
  </si>
  <si>
    <t>A4037T.LIFECUSA.ZVMPS337.MCFA.US</t>
  </si>
  <si>
    <t>LIFECOM_USA_ZVMPS337_MCFA_US.dat</t>
  </si>
  <si>
    <t>LIFECOM_USA_ZVMPS337_MCFA_US.ctl</t>
  </si>
  <si>
    <t>wf_DQ_EVFIRST_DQ_Validation_FF27_LIFECOM_USA_ZVMPS337_MCFA_US.XML</t>
  </si>
  <si>
    <t>LIFECOM_USA_ZVMPS337_MCFA_US</t>
  </si>
  <si>
    <t>A4037T.LIFECUSA.ZFMPS166.JPY.Y2010</t>
  </si>
  <si>
    <t>LIFECOM_USA_ZFMPS166_JPY_Y2010.dat</t>
  </si>
  <si>
    <t>LIFECOM_USA_ZFMPS166_JPY_Y2010.ctl</t>
  </si>
  <si>
    <t>wf_DQ_EVFIRST_DQ_Validation_FF30_LIFECOM_USA_ZFMPS166_JPY_Y2010.XML</t>
  </si>
  <si>
    <t>LIFECOM_USA_ZFMPS166_JPY_Y2010</t>
  </si>
  <si>
    <t>A4037T.LIFECUSA.ZFMPS176.JPY.ISWL</t>
  </si>
  <si>
    <t>LIFECOM_USA_ZFMPS176_JPY_ISWL.dat</t>
  </si>
  <si>
    <t>LIFECOM_USA_ZFMPS176_JPY_ISWL.ctl</t>
  </si>
  <si>
    <t>wf_DQ_EVFIRST_DQ_Validation_FF30_LIFECOM_USA_ZFMPS176_JPY_ISWL.XML</t>
  </si>
  <si>
    <t>LIFECOM_USA_ZFMPS176_JPY_ISWL</t>
  </si>
  <si>
    <t>A4037T.LIFECUSA.ZFMPS577.JPY</t>
  </si>
  <si>
    <t>LIFECOM_USA_ZFMPS577_JPY.dat</t>
  </si>
  <si>
    <t>LIFECOM_USA_ZFMPS577_JPY.ctl</t>
  </si>
  <si>
    <t>wf_DQ_EVFIRST_DQ_Validation_FF30_LIFECOM_USA_ZFMPS577_JPY.XML</t>
  </si>
  <si>
    <t>LIFECOM_USA_ZFMPS577_JPY</t>
  </si>
  <si>
    <t>A4037T.LIFECUSA.ZFMPS578.USD</t>
  </si>
  <si>
    <t>LIFECOM_USA_ZFMPS578_USD.dat</t>
  </si>
  <si>
    <t>LIFECOM_USA_ZFMPS578_USD.ctl</t>
  </si>
  <si>
    <t>wf_DQ_EVFIRST_DQ_Validation_FF30_LIFECOM_USA_ZFMPS578_USD.XML</t>
  </si>
  <si>
    <t>LIFECOM_USA_ZFMPS578_USD</t>
  </si>
  <si>
    <t>ANN</t>
  </si>
  <si>
    <t>ff02</t>
  </si>
  <si>
    <t>N/A</t>
  </si>
  <si>
    <t>Act_hoyuuR_YYYYMMDD.CSV</t>
  </si>
  <si>
    <t>iWIN_FSA_FIRST.ctl</t>
  </si>
  <si>
    <t>wf_DQ_EVFIRST_DQ_Validation_FF2</t>
  </si>
  <si>
    <t>wf_DQ_EVFIRST_DQ_Validation_ff2_Act_hoyuuR_YYYYMMDD.XML</t>
  </si>
  <si>
    <t>Act_hoyuuR_YYYYMMDD</t>
  </si>
  <si>
    <t>Act_hoyuuR_GAAP_YYYYMMDD.CSV</t>
  </si>
  <si>
    <t>iWIN_USA_FIRST.ctl</t>
  </si>
  <si>
    <t>wf_DQ_EVFIRST_DQ_Validation_ff2_Act_hoyuuR_GAAP_YYYYMMDD.XML</t>
  </si>
  <si>
    <t>Act_hoyuuR_GAAP_YYYYMMDD</t>
  </si>
  <si>
    <t>ff06</t>
  </si>
  <si>
    <t>B80_LF_ACTUAR_HOYU_END.dat</t>
  </si>
  <si>
    <t>wf_DQ_EVFIRST_DQ_Validation_FF6</t>
  </si>
  <si>
    <t>wf_DQ_EVFIRST_DQ_Validation_ff6_B80_LF_ACTUAR_HOYU_END.XML</t>
  </si>
  <si>
    <t>B80_LF_ACTUAR_HOYU_END</t>
  </si>
  <si>
    <t>B79_LF_ACTUAR_HOYU_MONTH.dat</t>
  </si>
  <si>
    <t>wf_DQ_EVFIRST_DQ_Validation_ff6_B79_LF_ACTUAR_HOYU_MONTH.XML</t>
  </si>
  <si>
    <t>B79_LF_ACTUAR_HOYU_MONTH</t>
  </si>
  <si>
    <t>SPWLIDO</t>
  </si>
  <si>
    <t>ff28</t>
  </si>
  <si>
    <t>B95_LF_ACTUAR_IDO_FILE_CutoffDate.dat</t>
  </si>
  <si>
    <t>wf_DQ_EVFIRST_DQ_Validation_FF28</t>
  </si>
  <si>
    <t>wf_DQ_EVFIRST_DQ_Validation_ff28_B95_LF_ACTUAR_IDO_FILE_Cutoffdata.XML</t>
  </si>
  <si>
    <t>B95_LF_ACTUAR_IDO_FILE_CutoffDate</t>
  </si>
  <si>
    <t>B92_LF_ACTUAR_IDO_FILE_EndOfMonth.dat</t>
  </si>
  <si>
    <t>wf_DQ_EVFIRST_DQ_Validation_ff28_B92_LF_ACTUAR_IDO_FILE_EndOfMonth.XML</t>
  </si>
  <si>
    <t>B92_LF_ACTUAR_IDO_FILE_EndOfMonth</t>
  </si>
  <si>
    <t>ff24</t>
  </si>
  <si>
    <t>B38_ACTUAR_HOYU_STA.dat</t>
  </si>
  <si>
    <t>wf_DQ_EVFIRST_DQ_Validation_FF24</t>
  </si>
  <si>
    <t>wf_DQ_EVFIRST_DQ_Validation_ff24_B38_ACTUAR_HOYU_STA.XML</t>
  </si>
  <si>
    <t>B38_ACTUAR_HOYU_STA</t>
  </si>
  <si>
    <t>VAIDO</t>
  </si>
  <si>
    <t>ff29</t>
  </si>
  <si>
    <t>B60_SUURI_IDO_FILE.dat</t>
  </si>
  <si>
    <t>iWIN_FSA_FIRST_SUURI.ctl</t>
  </si>
  <si>
    <t>wf_DQ_EVFIRST_DQ_Validation_FF29</t>
  </si>
  <si>
    <t>wf_DQ_EVFIRST_DQ_Validation_ff29_B60_SUURI_IDO_FILE.XML</t>
  </si>
  <si>
    <t>B60_SUURI_IDO_FILE</t>
  </si>
  <si>
    <t>B90_ACTUAR_IDO_FILE_EndToEnd.dat</t>
  </si>
  <si>
    <t>wf_DQ_EVFIRST_DQ_Validation_ff29_B90_ACTUAR_IDO_FILE_EndToEnd.XML</t>
  </si>
  <si>
    <t>B90_ACTUAR_IDO_FILE_EndToEnd</t>
  </si>
  <si>
    <t>GROUP</t>
  </si>
  <si>
    <t>ff10</t>
  </si>
  <si>
    <t>DivReserve_US.csv</t>
  </si>
  <si>
    <t>TOGAS_FSA_FIRST.ctl</t>
  </si>
  <si>
    <t>wf_DQ_EVFIRST_DQ_Validation_FF10</t>
  </si>
  <si>
    <t>wf_DQ_EVFIRST_DQ_Validation_ff10_DivReserve_US.XML</t>
  </si>
  <si>
    <t>DivReserve_US</t>
  </si>
  <si>
    <t>DivReserve_FSA.csv</t>
  </si>
  <si>
    <t>wf_DQ_EVFIRST_DQ_Validation_ff10_DivReserve_FSA.XML</t>
  </si>
  <si>
    <t>DivReserve_FSA</t>
  </si>
  <si>
    <t>ff11</t>
  </si>
  <si>
    <t>UP_US.csv</t>
  </si>
  <si>
    <t>wf_DQ_EVFIRST_DQ_Validation_FF11</t>
  </si>
  <si>
    <t>wf_DQ_EVFIRST_DQ_Validation_ff11_UP_US.XML</t>
  </si>
  <si>
    <t>UP_US</t>
  </si>
  <si>
    <t>UP_FSA.csv</t>
  </si>
  <si>
    <t>wf_DQ_EVFIRST_DQ_Validation_ff11_UP_FSA.XML</t>
  </si>
  <si>
    <t>UP_FSA</t>
  </si>
  <si>
    <t>ff13</t>
  </si>
  <si>
    <t>Seiseki.csv</t>
  </si>
  <si>
    <t>wf_DQ_EVFIRST_DQ_Validation_FF13</t>
  </si>
  <si>
    <t>wf_DQ_EVFIRST_DQ_Validation_ff13_Seiseki.XML</t>
  </si>
  <si>
    <t>Seiseki</t>
  </si>
  <si>
    <t>MANUAL</t>
  </si>
  <si>
    <t>ff03</t>
  </si>
  <si>
    <t>EV_JPY_USA_Group_MANUAL_YYYYMMDD.csv</t>
  </si>
  <si>
    <t>EV_JPY_USA_Group_MANUAL.ctl</t>
  </si>
  <si>
    <t>FIRST_EV_USA_Group_MANUAL.csv</t>
  </si>
  <si>
    <t>wf_DQ_EVFIRST_DQ_Validation_FF3</t>
  </si>
  <si>
    <t>wf_DQ_EVFIRST_DQ_Validation_ff3_FIRST_EV_USA_Group_MANUAL.XML</t>
  </si>
  <si>
    <t>FIRST_EV_USA_Group_MANUAL</t>
  </si>
  <si>
    <t>EV_JPY_FSA_Group_MANUAL_YYYYMMDD.csv</t>
  </si>
  <si>
    <t>EV_JPY_FSA_Group_MANUAL.ctl</t>
  </si>
  <si>
    <t>FIRST_EV_FSA_Group_MANUAL.csv</t>
  </si>
  <si>
    <t>wf_DQ_EVFIRST_DQ_Validation_ff3_FIRST_EV_FSA_Group_MANUAL.XML</t>
  </si>
  <si>
    <t>FIRST_EV_FSA_Group_MANUAL</t>
  </si>
  <si>
    <t>ff12</t>
  </si>
  <si>
    <t>EV_JPY_FSA_GAAP_MANUAL_YYYYMMDD.csv</t>
  </si>
  <si>
    <t>EV_JPY_FSA_GAAP_MANUAL.ctl</t>
  </si>
  <si>
    <t>FIRST_EV_FSA_GAAP_MANUAL.csv</t>
  </si>
  <si>
    <t>wf_DQ_EVFIRST_DQ_Validation_FF12</t>
  </si>
  <si>
    <t>wf_DQ_EVFIRST_DQ_Validation_ff12_FIRST_EV_FSA_GAAP_MANUAL.XML</t>
  </si>
  <si>
    <t>FIRST_EV_FSA_GAAP_MANUAL</t>
  </si>
  <si>
    <t>ff26</t>
  </si>
  <si>
    <t>EV_JPY_FSA_JPVL_MANUAL_YYYYMMDD.dat</t>
  </si>
  <si>
    <t>EV_JPY_FSA_JPVL_MANUAL.ctl</t>
  </si>
  <si>
    <t>wf_DQ_EVFIRST_DQ_Validation_FF26</t>
  </si>
  <si>
    <t>wf_DQ_EVFIRST_DQ_Validation_ff26_EV_JPY_USA_JPVL_MANUAL_YYYYMMDD.XML</t>
  </si>
  <si>
    <t>EV_JPY_FSA_JPVL_MANUAL_YYYYMMDD</t>
  </si>
  <si>
    <t>EV_JPY_USA_JPVL_MANUAL_YYYYMMDD.dat</t>
  </si>
  <si>
    <t>EV_JPY_USA_JPVL_MANUAL.ctl</t>
  </si>
  <si>
    <t>wf_DQ_EVFIRST_DQ_Validation_ff26_EV_JPY_FSA_JPVL_MANUAL_YYYYMMDD.XML</t>
  </si>
  <si>
    <t>ff31</t>
  </si>
  <si>
    <t>B133_LF_ACTUAR_HOYU_END.dat</t>
  </si>
  <si>
    <t>wf_DQ_EVFIRST_DQ_Validation_ff31</t>
  </si>
  <si>
    <t>wf_DQ_EVFIRST_DQ_Validation_ff31_B133_LF_ACTUAR_HOYU_END.XML</t>
  </si>
  <si>
    <t>B133_LF_ACTUAR_HOYU_END</t>
  </si>
  <si>
    <t>B102_LF_ACTUAR_HOYU_MONTH.dat</t>
  </si>
  <si>
    <t>wf_DQ_EVFIRST_DQ_Validation_ff31_B102_LF_ACTUAR_HOYU_MONTH.XML</t>
  </si>
  <si>
    <t>B102_LF_ACTUAR_HOYU_MONTH</t>
  </si>
  <si>
    <t>ff32</t>
  </si>
  <si>
    <t>B104_LF_ACTUAR_IDO_FILE.dat</t>
  </si>
  <si>
    <t>wf_DQ_EVFIRST_DQ_Validation_ff32</t>
  </si>
  <si>
    <t>wf_DQ_EVFIRST_DQ_Validation_ff32_B104_LF_ACTUAR_IDO_FILE.XML</t>
  </si>
  <si>
    <t>B104_LF_ACTUAR_IDO_FILE</t>
  </si>
  <si>
    <t>B134_LF_SUURI_IDO_MET_FILE.dat</t>
  </si>
  <si>
    <t>wf_DQ_EVFIRST_DQ_Validation_ff32_B134_LF_SUURI_IDO_MET_FILE.XML</t>
  </si>
  <si>
    <t>B134_LF_SUURI_IDO_MET_FILE</t>
  </si>
  <si>
    <t>SUBMITONLINE</t>
  </si>
  <si>
    <t>SALES</t>
  </si>
  <si>
    <t>ff35</t>
  </si>
  <si>
    <t>Pending</t>
  </si>
  <si>
    <t>JPN_SAL_SONL_SUBMIT.dat</t>
  </si>
  <si>
    <t>JPN_SAL_SONL_SUBMIT.ctl</t>
  </si>
  <si>
    <t>app_expjpn_ev_ph2</t>
  </si>
  <si>
    <t>wf_DQ_EVFIRST_DQ_Validation_FF35</t>
  </si>
  <si>
    <t>wf_DQ_EVFIRST_DQ_Validation_ff35_JPN_SAL_SONL_SUBMIT.XML</t>
  </si>
  <si>
    <t>JPN_SAL_SONL_SUBMIT</t>
  </si>
  <si>
    <t>BD2</t>
  </si>
  <si>
    <t>JPN_SAL_SONL_PAID.dat</t>
  </si>
  <si>
    <t>JPN_SAL_SONL_PAID.ctl</t>
  </si>
  <si>
    <t>wf_DQ_EVFIRST_DQ_Validation_ff35_JPN_SAL_SONL_PAID.XML</t>
  </si>
  <si>
    <t>JPN_SAL_SONL_PAID</t>
  </si>
  <si>
    <t>BD14</t>
  </si>
  <si>
    <t>JMS</t>
  </si>
  <si>
    <t>COMMISSION</t>
  </si>
  <si>
    <t>ff36</t>
  </si>
  <si>
    <t>JPN_COM_JIGYOHI_FILE.dat</t>
  </si>
  <si>
    <t>JPN_COM_JIGYOHI_FILE.ctl</t>
  </si>
  <si>
    <t>wf_DQ_EVFIRST_DQ_Validation_FF36</t>
  </si>
  <si>
    <t>wf_DQ_EVFIRST_DQ_Validation_ff36_JPN_COM_JIGYOHI_FILE.XML</t>
  </si>
  <si>
    <t>JPN_COM_JIGYOHI_FILE</t>
  </si>
  <si>
    <t>MetSys</t>
  </si>
  <si>
    <t>Policy</t>
  </si>
  <si>
    <t>trad</t>
  </si>
  <si>
    <t>KOR_METSYS_TRAD_YYYYMMDD.txt</t>
  </si>
  <si>
    <t xml:space="preserve">KOR_METSYS_TRAD.ctl </t>
  </si>
  <si>
    <t>app_evkorea</t>
  </si>
  <si>
    <t>wf_DQ_EVFIRST_DQ_Validation_TRAD</t>
  </si>
  <si>
    <t>wf_DQ_EVFIRST_DQ_Validation_TRAD_KOR_METSYS_TRAD_YYYYMMDD.xml</t>
  </si>
  <si>
    <t>KOR_METSYS_TRAD_YYYYMMDD</t>
  </si>
  <si>
    <t>KOR</t>
  </si>
  <si>
    <t>isp</t>
  </si>
  <si>
    <t>KOR_METSYS_ISP_YYYYMMDD.txt</t>
  </si>
  <si>
    <t xml:space="preserve">KOR_METSYS_ISP.ctl </t>
  </si>
  <si>
    <t>wf_DQ_EVFIRST_DQ_Validation_ISP</t>
  </si>
  <si>
    <t>wf_DQ_EVFIRST_DQ_Validation_ISP_KOR_METSYS_ISP_YYYYMMDD.xml</t>
  </si>
  <si>
    <t>KOR_METSYS_ISP_YYYYMMDD</t>
  </si>
  <si>
    <t>var</t>
  </si>
  <si>
    <t>KOR_METSYS_VAR_YYYYMMDD.txt</t>
  </si>
  <si>
    <t xml:space="preserve">KOR_METSYS_VAR.ctl </t>
  </si>
  <si>
    <t>wf_DQ_EVFIRST_DQ_Validation_VAR</t>
  </si>
  <si>
    <t>wf_DQ_EVFIRST_DQ_Validation_VAR_KOR_METSYS_VAR_YYYYMMDD.xml</t>
  </si>
  <si>
    <t>KOR_METSYS_VAR_YYYYMMDD</t>
  </si>
  <si>
    <t>Settlement Options</t>
  </si>
  <si>
    <t>calcvb</t>
  </si>
  <si>
    <t>POL_SETTLE_CALCVB_YYYYMMDD.csv</t>
  </si>
  <si>
    <t>POL_SETTLE_CALCVB.ctl</t>
  </si>
  <si>
    <t>POL_SETTLE_CALCVB_YYYYMMDD.txt</t>
  </si>
  <si>
    <t>app_evpoland</t>
  </si>
  <si>
    <t>wf_DQ_EVFIRST_DQ_Validation_CALCVB</t>
  </si>
  <si>
    <t>wf_DQ_EVFIRST_DQ_Validation_CALCVB.xml</t>
  </si>
  <si>
    <t>POL_SETTLE_CALCVB_YYYYMMDD</t>
  </si>
  <si>
    <t>POL</t>
  </si>
  <si>
    <t>CLAS</t>
  </si>
  <si>
    <t>extract</t>
  </si>
  <si>
    <t>POL_CLAS_EXTRACT_YYYYMMDD.csv</t>
  </si>
  <si>
    <t>POL_CLAS_EXTRACT.ctl</t>
  </si>
  <si>
    <t>wf_DQ_EVFIRST_DQ_Validation_EXTRACT</t>
  </si>
  <si>
    <t>wf_DQ_EVFIRST_DQ_Validation_EXTRACT.xml</t>
  </si>
  <si>
    <t>POL_CLAS_EXTRACT_YYYYMMDD</t>
  </si>
  <si>
    <t>EBAS</t>
  </si>
  <si>
    <t>pgi</t>
  </si>
  <si>
    <t>POL_GMD_PGI_YYYYMMDD.txt</t>
  </si>
  <si>
    <t>POL_GMD_PGI.ctl</t>
  </si>
  <si>
    <t>wf_DQ_EVFIRST_DQ_Validation_PGI</t>
  </si>
  <si>
    <t>wf_DQ_EVFIRST_DQ_Validation_PGI.xml</t>
  </si>
  <si>
    <t>POL_GMD_PGI_YYYYMMDD</t>
  </si>
  <si>
    <t>pgp</t>
  </si>
  <si>
    <t>POL_GMD_PGP_YYYYMMDD.txt</t>
  </si>
  <si>
    <t>POL_GMD_PGP.ctl</t>
  </si>
  <si>
    <t>wf_DQ_EVFIRST_DQ_Validation_PGP</t>
  </si>
  <si>
    <t>wf_DQ_EVFIRST_DQ_Validation_PGP.xml</t>
  </si>
  <si>
    <t>POL_GMD_PGP_YYYYMMDD</t>
  </si>
  <si>
    <t>EBAS - Pension</t>
  </si>
  <si>
    <t>pnm</t>
  </si>
  <si>
    <t>POL_GMDPension_PNM_YYYYMMDD.txt</t>
  </si>
  <si>
    <t>POL_GMDPension_PNM.ctl</t>
  </si>
  <si>
    <t>wf_DQ_EVFIRST_DQ_Validation_PNM</t>
  </si>
  <si>
    <t>wf_DQ_EVFIRST_DQ_Validation_PNM.xml</t>
  </si>
  <si>
    <t>POL_GMDPension_PNM_YYYYMMDD</t>
  </si>
  <si>
    <t>pnp</t>
  </si>
  <si>
    <t>POL_GMDPension_PNP_YYYYMMDD.txt</t>
  </si>
  <si>
    <t>POL_GMDPension_PNP.ctl</t>
  </si>
  <si>
    <t>wf_DQ_EVFIRST_DQ_Validation_PNP</t>
  </si>
  <si>
    <t>wf_DQ_EVFIRST_DQ_Validation_PNP.xml</t>
  </si>
  <si>
    <t>POL_GMDPension_PNP_YYYYMMDD</t>
  </si>
  <si>
    <t>OLAS</t>
  </si>
  <si>
    <t>gulpawh</t>
  </si>
  <si>
    <t>POL_GULP_AWH_YYYYMMDD.csv</t>
  </si>
  <si>
    <t>POL_GULP_AWH.ctl</t>
  </si>
  <si>
    <t>wf_DQ_EVFIRST_DQ_Validation_TVDD</t>
  </si>
  <si>
    <t>wf_DQ_EVFIRST_DQ_Validation_GULPAWH.xml</t>
  </si>
  <si>
    <t>POL_GULP_AWH_YYYYMMDD</t>
  </si>
  <si>
    <t>awh</t>
  </si>
  <si>
    <t>POL_OLAS_AWH_YYYYMMDD.csv</t>
  </si>
  <si>
    <t>POL_OLAS_AWH.ctl</t>
  </si>
  <si>
    <t>wf_DQ_EVFIRST_DQ_Validation_AWH.xml</t>
  </si>
  <si>
    <t>POL_OLAS_AWH_YYYYMMDD</t>
  </si>
  <si>
    <t>hml</t>
  </si>
  <si>
    <t>POL_OLAS_HML_YYYYMMDD.csv</t>
  </si>
  <si>
    <t>POL_OLAS_HML.ctl</t>
  </si>
  <si>
    <t>wf_DQ_EVFIRST_DQ_Validation_HML.xml</t>
  </si>
  <si>
    <t>POL_OLAS_HML_YYYYMMDD</t>
  </si>
  <si>
    <t>awhlt</t>
  </si>
  <si>
    <t>POL_OLAS_AWHLT_YYYYMMDD.csv</t>
  </si>
  <si>
    <t>POL_OLAS_AWHLT.ctl</t>
  </si>
  <si>
    <t>wf_DQ_EVFIRST_DQ_Validation_AWHLT.xml</t>
  </si>
  <si>
    <t>POL_OLAS_AWHLT_YYYYMMDD</t>
  </si>
  <si>
    <t>awhlv</t>
  </si>
  <si>
    <t>POL_OLAS_AWHLV_YYYYMMDD.csv</t>
  </si>
  <si>
    <t>POL_OLAS_AWHLV.ctl</t>
  </si>
  <si>
    <t>wf_DQ_EVFIRST_DQ_Validation_AWHLV.xml</t>
  </si>
  <si>
    <t>POL_OLAS_AWHLV_YYYYMMDD</t>
  </si>
  <si>
    <t>app_panorama</t>
  </si>
  <si>
    <t xml:space="preserve">tentaive wkf count </t>
  </si>
  <si>
    <t>app_evmexico</t>
  </si>
  <si>
    <t>app_policy_preprocess</t>
  </si>
  <si>
    <t>app_preproc_sales</t>
  </si>
  <si>
    <t>app_preprocess_ev_ph2</t>
  </si>
  <si>
    <t>app_preprocess_ev</t>
  </si>
  <si>
    <t>app_PreProccesor_Mexico</t>
  </si>
  <si>
    <t>app_preprocess_reserve</t>
  </si>
  <si>
    <t>app_preprocess_salesanp</t>
  </si>
  <si>
    <t>app_preprocess_claims</t>
  </si>
  <si>
    <t>app_preprocess_premium</t>
  </si>
  <si>
    <t>app_mex_normalizer</t>
  </si>
  <si>
    <t>app_update_control_table_Proc_Cd_MEXICO</t>
  </si>
  <si>
    <t>application name(main)</t>
  </si>
  <si>
    <t>application name(Preprocess)</t>
  </si>
  <si>
    <t>application name(Normalizer)</t>
  </si>
  <si>
    <t>application name(Update control table)</t>
  </si>
  <si>
    <t xml:space="preserve">app_Policy_normalizer </t>
  </si>
  <si>
    <t>app_Push_To_TFRST_ERR_LOG_Policy 
app_Update_Control_Table_Proc_Cd</t>
  </si>
  <si>
    <t>App_ChileProvida_DQ_Validation
App_ChileProvida_DQ_Validation_Lookup</t>
  </si>
  <si>
    <t>App_ChileProvida_Normaliser</t>
  </si>
  <si>
    <t>App_ChileProvida_PreProcessor</t>
  </si>
  <si>
    <t xml:space="preserve">App_ChileProvida_Proc_Cd_E_To_R 
App_ChileProvida_Push_to_T_FRST_ERR_LOG </t>
  </si>
  <si>
    <t>app_preprocess_reserve2</t>
  </si>
  <si>
    <t>app_reserve2</t>
  </si>
  <si>
    <t>app_reserve2_normalizer</t>
  </si>
  <si>
    <t>app_Push_To_T_FRST_ERR_LOG
app_update_T_FRST_CTRL_Proc_Cd</t>
  </si>
  <si>
    <t>app_Push_To_T_FRST_ERR_LOG_ph2
app_update_T_FRST_CTRL_Proc_Cd</t>
  </si>
  <si>
    <t>app_expjpn_ev_ph2_normalizer</t>
  </si>
  <si>
    <t xml:space="preserve">Hi
Tentative list of Workflows we are planning to execute today.
Regards
Saikat
</t>
  </si>
  <si>
    <t>app_PreProccesor_Chile_Seguros</t>
  </si>
  <si>
    <t>app_ev_ChileSeguros</t>
  </si>
  <si>
    <t>app_ChileSeguros_normalizer</t>
  </si>
  <si>
    <r>
      <t>app_Update_Control_Table_Proc_Cd_ChileSeguros</t>
    </r>
    <r>
      <rPr>
        <sz val="10"/>
        <color rgb="FF000000"/>
        <rFont val="Segoe UI"/>
        <family val="2"/>
      </rPr>
      <t xml:space="preserve"> </t>
    </r>
  </si>
  <si>
    <t>app_sales_normalizer</t>
  </si>
  <si>
    <t>app_reserve_normalizer</t>
  </si>
  <si>
    <t>app_claims_normalizer</t>
  </si>
  <si>
    <t>app_ev_normalizer</t>
  </si>
  <si>
    <t>app_premium_normalizer</t>
  </si>
  <si>
    <t>app_Push_To_T_FRST_ERR_LOG_reserve</t>
  </si>
  <si>
    <t>app_Push_To_T_FRST_ERR_LOG_Sales</t>
  </si>
  <si>
    <t>app_Push_To_T_FRST_ERR_LOG_SalesANP</t>
  </si>
  <si>
    <t>app_salesanp_normalizer</t>
  </si>
  <si>
    <t>app_Update_Control_Table_Proc_Cd_Premium</t>
  </si>
  <si>
    <t>B104_LF_ACTUAR_IDO_FILER_YYYYMMDD.dat</t>
  </si>
  <si>
    <t>B102_LF_ACTUAR_HOYU_MONTHR_YYYYMMDD.dat</t>
  </si>
  <si>
    <t>B134_LF_SUURI_IDO_MET_FILER_YYYYMMDD.dat</t>
  </si>
  <si>
    <t>Act_hoyuuR_GAAP_YYYYMMDD.csv</t>
  </si>
  <si>
    <t>B133_LF_ACTUAR_HOYU_ENDR_YYYYMMDD.dat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</si>
</sst>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sz val="10"/>
      <color rgb="FF000000"/>
      <name val="Segoe UI"/>
      <family val="2"/>
    </font>
    <font>
      <sz val="8"/>
      <color rgb="FF6E6E73"/>
      <name val="Segoe UI"/>
      <family val="2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49" fontId="0" fillId="0" borderId="0" xfId="0" applyNumberFormat="1"/>
    <xf numFmtId="0" fontId="0" fillId="0" borderId="0" xfId="0" applyAlignment="1">
      <alignment horizontal="center"/>
    </xf>
    <xf numFmtId="0" fontId="16" fillId="34" borderId="10" xfId="0" applyFont="1" applyFill="1" applyBorder="1" applyAlignment="1">
      <alignment wrapText="1"/>
    </xf>
    <xf numFmtId="0" fontId="0" fillId="34" borderId="10" xfId="0" applyFill="1" applyBorder="1" applyAlignment="1">
      <alignment horizontal="center" wrapText="1"/>
    </xf>
    <xf numFmtId="0" fontId="0" fillId="34" borderId="10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wrapText="1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"/>
  <sheetViews>
    <sheetView topLeftCell="A137" workbookViewId="0">
      <selection activeCell="F10" sqref="F10"/>
    </sheetView>
  </sheetViews>
  <sheetFormatPr defaultRowHeight="15" x14ac:dyDescent="0.25"/>
  <cols>
    <col min="1" max="1" width="18.7109375" bestFit="1" customWidth="1"/>
    <col min="2" max="2" width="13.140625" bestFit="1" customWidth="1"/>
    <col min="3" max="3" width="8.5703125" bestFit="1" customWidth="1"/>
    <col min="4" max="4" width="39.42578125" bestFit="1" customWidth="1"/>
    <col min="5" max="5" width="42.42578125" bestFit="1" customWidth="1"/>
    <col min="6" max="6" width="40.7109375" bestFit="1" customWidth="1"/>
    <col min="7" max="7" width="41.28515625" bestFit="1" customWidth="1"/>
    <col min="8" max="8" width="19.140625" bestFit="1" customWidth="1"/>
    <col min="9" max="9" width="38.5703125" bestFit="1" customWidth="1"/>
    <col min="10" max="10" width="77.28515625" bestFit="1" customWidth="1"/>
    <col min="11" max="11" width="41" bestFit="1" customWidth="1"/>
    <col min="12" max="12" width="5.42578125" bestFit="1" customWidth="1"/>
    <col min="13" max="13" width="2" bestFit="1" customWidth="1"/>
  </cols>
  <sheetData>
    <row r="1" spans="1:13" x14ac:dyDescent="0.25">
      <c r="A1" t="s">
        <v>1088</v>
      </c>
      <c r="B1" t="s">
        <v>1089</v>
      </c>
      <c r="C1" t="s">
        <v>1090</v>
      </c>
      <c r="D1" t="s">
        <v>1091</v>
      </c>
      <c r="E1" t="s">
        <v>1092</v>
      </c>
      <c r="F1" t="s">
        <v>1093</v>
      </c>
      <c r="G1" t="s">
        <v>1094</v>
      </c>
      <c r="H1" t="s">
        <v>1095</v>
      </c>
      <c r="I1" t="s">
        <v>1096</v>
      </c>
      <c r="J1" t="s">
        <v>1097</v>
      </c>
      <c r="K1" t="s">
        <v>1098</v>
      </c>
      <c r="L1" t="s">
        <v>10</v>
      </c>
      <c r="M1">
        <v>1</v>
      </c>
    </row>
    <row r="2" spans="1:13" x14ac:dyDescent="0.25">
      <c r="A2" t="s">
        <v>1088</v>
      </c>
      <c r="B2" t="s">
        <v>1089</v>
      </c>
      <c r="C2" t="s">
        <v>1090</v>
      </c>
      <c r="D2" t="s">
        <v>1099</v>
      </c>
      <c r="E2" t="s">
        <v>1100</v>
      </c>
      <c r="F2" t="s">
        <v>1101</v>
      </c>
      <c r="G2" t="s">
        <v>1102</v>
      </c>
      <c r="H2" t="s">
        <v>1095</v>
      </c>
      <c r="I2" t="s">
        <v>1096</v>
      </c>
      <c r="J2" t="s">
        <v>1103</v>
      </c>
      <c r="K2" t="s">
        <v>1104</v>
      </c>
      <c r="L2" t="s">
        <v>10</v>
      </c>
      <c r="M2">
        <v>1</v>
      </c>
    </row>
    <row r="3" spans="1:13" x14ac:dyDescent="0.25">
      <c r="A3" t="s">
        <v>1088</v>
      </c>
      <c r="B3" t="s">
        <v>1030</v>
      </c>
      <c r="C3" t="s">
        <v>1105</v>
      </c>
      <c r="D3" t="s">
        <v>1106</v>
      </c>
      <c r="E3" t="s">
        <v>1107</v>
      </c>
      <c r="F3" t="s">
        <v>1108</v>
      </c>
      <c r="G3" t="s">
        <v>1107</v>
      </c>
      <c r="H3" t="s">
        <v>1095</v>
      </c>
      <c r="I3" t="s">
        <v>1109</v>
      </c>
      <c r="J3" t="s">
        <v>1110</v>
      </c>
      <c r="K3" t="s">
        <v>1111</v>
      </c>
      <c r="L3" t="s">
        <v>16</v>
      </c>
      <c r="M3">
        <v>1</v>
      </c>
    </row>
    <row r="4" spans="1:13" x14ac:dyDescent="0.25">
      <c r="A4" t="s">
        <v>1088</v>
      </c>
      <c r="B4" t="s">
        <v>1030</v>
      </c>
      <c r="C4" t="s">
        <v>1105</v>
      </c>
      <c r="D4" t="s">
        <v>1112</v>
      </c>
      <c r="E4" t="s">
        <v>1113</v>
      </c>
      <c r="F4" t="s">
        <v>1114</v>
      </c>
      <c r="G4" t="s">
        <v>1115</v>
      </c>
      <c r="H4" t="s">
        <v>1095</v>
      </c>
      <c r="I4" t="s">
        <v>1109</v>
      </c>
      <c r="J4" t="s">
        <v>1116</v>
      </c>
      <c r="K4" t="s">
        <v>1117</v>
      </c>
      <c r="L4" t="s">
        <v>10</v>
      </c>
      <c r="M4">
        <v>1</v>
      </c>
    </row>
    <row r="5" spans="1:13" x14ac:dyDescent="0.25">
      <c r="A5" t="s">
        <v>1088</v>
      </c>
      <c r="B5" t="s">
        <v>1089</v>
      </c>
      <c r="C5" t="s">
        <v>1090</v>
      </c>
      <c r="D5" t="s">
        <v>1118</v>
      </c>
      <c r="E5" t="s">
        <v>1119</v>
      </c>
      <c r="F5" t="s">
        <v>1120</v>
      </c>
      <c r="G5" t="s">
        <v>1121</v>
      </c>
      <c r="H5" t="s">
        <v>1095</v>
      </c>
      <c r="I5" t="s">
        <v>1096</v>
      </c>
      <c r="J5" t="s">
        <v>1122</v>
      </c>
      <c r="K5" t="s">
        <v>1123</v>
      </c>
      <c r="L5" t="s">
        <v>10</v>
      </c>
      <c r="M5">
        <v>1</v>
      </c>
    </row>
    <row r="6" spans="1:13" x14ac:dyDescent="0.25">
      <c r="A6" t="s">
        <v>1088</v>
      </c>
      <c r="B6" t="s">
        <v>1089</v>
      </c>
      <c r="C6" t="s">
        <v>1090</v>
      </c>
      <c r="D6" t="s">
        <v>1124</v>
      </c>
      <c r="E6" t="s">
        <v>1125</v>
      </c>
      <c r="F6" t="s">
        <v>1126</v>
      </c>
      <c r="G6" t="s">
        <v>1127</v>
      </c>
      <c r="H6" t="s">
        <v>1095</v>
      </c>
      <c r="I6" t="s">
        <v>1096</v>
      </c>
      <c r="J6" t="s">
        <v>1128</v>
      </c>
      <c r="K6" t="s">
        <v>1129</v>
      </c>
      <c r="L6" t="s">
        <v>10</v>
      </c>
      <c r="M6">
        <v>1</v>
      </c>
    </row>
    <row r="7" spans="1:13" x14ac:dyDescent="0.25">
      <c r="A7" t="s">
        <v>1088</v>
      </c>
      <c r="B7" t="s">
        <v>1089</v>
      </c>
      <c r="C7" t="s">
        <v>1090</v>
      </c>
      <c r="D7" t="s">
        <v>1130</v>
      </c>
      <c r="E7" t="s">
        <v>1131</v>
      </c>
      <c r="F7" t="s">
        <v>1132</v>
      </c>
      <c r="G7" t="s">
        <v>1133</v>
      </c>
      <c r="H7" t="s">
        <v>1095</v>
      </c>
      <c r="I7" t="s">
        <v>1096</v>
      </c>
      <c r="J7" t="s">
        <v>1134</v>
      </c>
      <c r="K7" t="s">
        <v>1135</v>
      </c>
      <c r="L7" t="s">
        <v>10</v>
      </c>
      <c r="M7">
        <v>1</v>
      </c>
    </row>
    <row r="8" spans="1:13" x14ac:dyDescent="0.25">
      <c r="A8" t="s">
        <v>1088</v>
      </c>
      <c r="B8" t="s">
        <v>1089</v>
      </c>
      <c r="C8" t="s">
        <v>1090</v>
      </c>
      <c r="D8" t="s">
        <v>1136</v>
      </c>
      <c r="E8" t="s">
        <v>1137</v>
      </c>
      <c r="F8" t="s">
        <v>1138</v>
      </c>
      <c r="G8" t="s">
        <v>1139</v>
      </c>
      <c r="H8" t="s">
        <v>1095</v>
      </c>
      <c r="I8" t="s">
        <v>1096</v>
      </c>
      <c r="J8" t="s">
        <v>1140</v>
      </c>
      <c r="K8" t="s">
        <v>1141</v>
      </c>
      <c r="L8" t="s">
        <v>10</v>
      </c>
      <c r="M8">
        <v>1</v>
      </c>
    </row>
    <row r="9" spans="1:13" x14ac:dyDescent="0.25">
      <c r="A9" t="s">
        <v>1088</v>
      </c>
      <c r="B9" t="s">
        <v>1089</v>
      </c>
      <c r="C9" t="s">
        <v>1090</v>
      </c>
      <c r="D9" t="s">
        <v>1142</v>
      </c>
      <c r="E9" t="s">
        <v>1143</v>
      </c>
      <c r="F9" t="s">
        <v>1144</v>
      </c>
      <c r="G9" t="s">
        <v>1145</v>
      </c>
      <c r="H9" t="s">
        <v>1095</v>
      </c>
      <c r="I9" t="s">
        <v>1096</v>
      </c>
      <c r="J9" t="s">
        <v>1146</v>
      </c>
      <c r="K9" t="s">
        <v>1147</v>
      </c>
      <c r="L9" t="s">
        <v>10</v>
      </c>
      <c r="M9">
        <v>1</v>
      </c>
    </row>
    <row r="10" spans="1:13" x14ac:dyDescent="0.25">
      <c r="A10" t="s">
        <v>1088</v>
      </c>
      <c r="B10" t="s">
        <v>1089</v>
      </c>
      <c r="C10" t="s">
        <v>1090</v>
      </c>
      <c r="D10" t="s">
        <v>1148</v>
      </c>
      <c r="E10" t="s">
        <v>1149</v>
      </c>
      <c r="F10" t="s">
        <v>1150</v>
      </c>
      <c r="G10" t="s">
        <v>1151</v>
      </c>
      <c r="H10" t="s">
        <v>1095</v>
      </c>
      <c r="I10" t="s">
        <v>1096</v>
      </c>
      <c r="J10" t="s">
        <v>1152</v>
      </c>
      <c r="K10" t="s">
        <v>1153</v>
      </c>
      <c r="L10" t="s">
        <v>10</v>
      </c>
      <c r="M10">
        <v>1</v>
      </c>
    </row>
    <row r="11" spans="1:13" x14ac:dyDescent="0.25">
      <c r="A11" t="s">
        <v>1088</v>
      </c>
      <c r="B11" t="s">
        <v>1089</v>
      </c>
      <c r="C11" t="s">
        <v>1090</v>
      </c>
      <c r="D11" t="s">
        <v>1154</v>
      </c>
      <c r="E11" t="s">
        <v>1155</v>
      </c>
      <c r="F11" t="s">
        <v>1156</v>
      </c>
      <c r="G11" t="s">
        <v>1157</v>
      </c>
      <c r="H11" t="s">
        <v>1095</v>
      </c>
      <c r="I11" t="s">
        <v>1096</v>
      </c>
      <c r="J11" t="s">
        <v>1158</v>
      </c>
      <c r="K11" t="s">
        <v>1159</v>
      </c>
      <c r="L11" t="s">
        <v>10</v>
      </c>
      <c r="M11">
        <v>1</v>
      </c>
    </row>
    <row r="12" spans="1:13" x14ac:dyDescent="0.25">
      <c r="A12" t="s">
        <v>1088</v>
      </c>
      <c r="B12" t="s">
        <v>1089</v>
      </c>
      <c r="C12" t="s">
        <v>1090</v>
      </c>
      <c r="D12" t="s">
        <v>1160</v>
      </c>
      <c r="E12" t="s">
        <v>1161</v>
      </c>
      <c r="F12" t="s">
        <v>1162</v>
      </c>
      <c r="G12" t="s">
        <v>1163</v>
      </c>
      <c r="H12" t="s">
        <v>1095</v>
      </c>
      <c r="I12" t="s">
        <v>1096</v>
      </c>
      <c r="J12" t="s">
        <v>1164</v>
      </c>
      <c r="K12" t="s">
        <v>1165</v>
      </c>
      <c r="L12" t="s">
        <v>10</v>
      </c>
      <c r="M12">
        <v>1</v>
      </c>
    </row>
    <row r="13" spans="1:13" x14ac:dyDescent="0.25">
      <c r="A13" t="s">
        <v>1088</v>
      </c>
      <c r="B13" t="s">
        <v>1089</v>
      </c>
      <c r="C13" t="s">
        <v>1090</v>
      </c>
      <c r="D13" t="s">
        <v>1166</v>
      </c>
      <c r="E13" t="s">
        <v>1167</v>
      </c>
      <c r="F13" t="s">
        <v>1168</v>
      </c>
      <c r="G13" t="s">
        <v>1169</v>
      </c>
      <c r="H13" t="s">
        <v>1095</v>
      </c>
      <c r="I13" t="s">
        <v>1096</v>
      </c>
      <c r="J13" t="s">
        <v>1170</v>
      </c>
      <c r="K13" t="s">
        <v>1171</v>
      </c>
      <c r="L13" t="s">
        <v>10</v>
      </c>
      <c r="M13">
        <v>1</v>
      </c>
    </row>
    <row r="14" spans="1:13" x14ac:dyDescent="0.25">
      <c r="A14" t="s">
        <v>1088</v>
      </c>
      <c r="B14" t="s">
        <v>1089</v>
      </c>
      <c r="C14" t="s">
        <v>1090</v>
      </c>
      <c r="D14" t="s">
        <v>1172</v>
      </c>
      <c r="E14" t="s">
        <v>1173</v>
      </c>
      <c r="F14" t="s">
        <v>1174</v>
      </c>
      <c r="G14" t="s">
        <v>1175</v>
      </c>
      <c r="H14" t="s">
        <v>1095</v>
      </c>
      <c r="I14" t="s">
        <v>1096</v>
      </c>
      <c r="J14" t="s">
        <v>1176</v>
      </c>
      <c r="K14" t="s">
        <v>1177</v>
      </c>
      <c r="L14" t="s">
        <v>10</v>
      </c>
      <c r="M14">
        <v>1</v>
      </c>
    </row>
    <row r="15" spans="1:13" x14ac:dyDescent="0.25">
      <c r="A15" t="s">
        <v>1088</v>
      </c>
      <c r="B15" t="s">
        <v>1089</v>
      </c>
      <c r="C15" t="s">
        <v>1090</v>
      </c>
      <c r="D15" t="s">
        <v>1178</v>
      </c>
      <c r="E15" t="s">
        <v>1179</v>
      </c>
      <c r="F15" t="s">
        <v>1180</v>
      </c>
      <c r="G15" t="s">
        <v>1181</v>
      </c>
      <c r="H15" t="s">
        <v>1095</v>
      </c>
      <c r="I15" t="s">
        <v>1096</v>
      </c>
      <c r="J15" t="s">
        <v>1182</v>
      </c>
      <c r="K15" t="s">
        <v>1183</v>
      </c>
      <c r="L15" t="s">
        <v>10</v>
      </c>
      <c r="M15">
        <v>1</v>
      </c>
    </row>
    <row r="16" spans="1:13" x14ac:dyDescent="0.25">
      <c r="A16" t="s">
        <v>1088</v>
      </c>
      <c r="B16" t="s">
        <v>1089</v>
      </c>
      <c r="C16" t="s">
        <v>1090</v>
      </c>
      <c r="D16" t="s">
        <v>1184</v>
      </c>
      <c r="E16" t="s">
        <v>1185</v>
      </c>
      <c r="F16" t="s">
        <v>1186</v>
      </c>
      <c r="G16" t="s">
        <v>1187</v>
      </c>
      <c r="H16" t="s">
        <v>1095</v>
      </c>
      <c r="I16" t="s">
        <v>1096</v>
      </c>
      <c r="J16" t="s">
        <v>1188</v>
      </c>
      <c r="K16" t="s">
        <v>1189</v>
      </c>
      <c r="L16" t="s">
        <v>10</v>
      </c>
      <c r="M16">
        <v>1</v>
      </c>
    </row>
    <row r="17" spans="1:13" x14ac:dyDescent="0.25">
      <c r="A17" t="s">
        <v>1088</v>
      </c>
      <c r="B17" t="s">
        <v>1089</v>
      </c>
      <c r="C17" t="s">
        <v>1090</v>
      </c>
      <c r="D17" t="s">
        <v>1190</v>
      </c>
      <c r="E17" t="s">
        <v>1191</v>
      </c>
      <c r="F17" t="s">
        <v>1192</v>
      </c>
      <c r="G17" t="s">
        <v>1193</v>
      </c>
      <c r="H17" t="s">
        <v>1095</v>
      </c>
      <c r="I17" t="s">
        <v>1096</v>
      </c>
      <c r="J17" t="s">
        <v>1194</v>
      </c>
      <c r="K17" t="s">
        <v>1195</v>
      </c>
      <c r="L17" t="s">
        <v>10</v>
      </c>
      <c r="M17">
        <v>1</v>
      </c>
    </row>
    <row r="18" spans="1:13" x14ac:dyDescent="0.25">
      <c r="A18" t="s">
        <v>1088</v>
      </c>
      <c r="B18" t="s">
        <v>1089</v>
      </c>
      <c r="C18" t="s">
        <v>1090</v>
      </c>
      <c r="D18" t="s">
        <v>1196</v>
      </c>
      <c r="E18" t="s">
        <v>1197</v>
      </c>
      <c r="F18" t="s">
        <v>1198</v>
      </c>
      <c r="G18" t="s">
        <v>1199</v>
      </c>
      <c r="H18" t="s">
        <v>1095</v>
      </c>
      <c r="I18" t="s">
        <v>1096</v>
      </c>
      <c r="J18" t="s">
        <v>1200</v>
      </c>
      <c r="K18" t="s">
        <v>1201</v>
      </c>
      <c r="L18" t="s">
        <v>10</v>
      </c>
      <c r="M18">
        <v>1</v>
      </c>
    </row>
    <row r="19" spans="1:13" x14ac:dyDescent="0.25">
      <c r="A19" t="s">
        <v>1088</v>
      </c>
      <c r="B19" t="s">
        <v>503</v>
      </c>
      <c r="C19" t="s">
        <v>1202</v>
      </c>
      <c r="D19" t="s">
        <v>1203</v>
      </c>
      <c r="E19" t="s">
        <v>1204</v>
      </c>
      <c r="F19" t="s">
        <v>1205</v>
      </c>
      <c r="G19" t="s">
        <v>1206</v>
      </c>
      <c r="H19" t="s">
        <v>1095</v>
      </c>
      <c r="I19" t="s">
        <v>1207</v>
      </c>
      <c r="J19" t="s">
        <v>1208</v>
      </c>
      <c r="K19" t="s">
        <v>1209</v>
      </c>
      <c r="L19" t="s">
        <v>10</v>
      </c>
      <c r="M19">
        <v>1</v>
      </c>
    </row>
    <row r="20" spans="1:13" x14ac:dyDescent="0.25">
      <c r="A20" t="s">
        <v>1088</v>
      </c>
      <c r="B20" t="s">
        <v>463</v>
      </c>
      <c r="C20" t="s">
        <v>1210</v>
      </c>
      <c r="D20" t="s">
        <v>1211</v>
      </c>
      <c r="E20" t="s">
        <v>1212</v>
      </c>
      <c r="F20" t="s">
        <v>1213</v>
      </c>
      <c r="G20" t="s">
        <v>1214</v>
      </c>
      <c r="H20" t="s">
        <v>1095</v>
      </c>
      <c r="I20" t="s">
        <v>1215</v>
      </c>
      <c r="J20" t="s">
        <v>1216</v>
      </c>
      <c r="K20" t="s">
        <v>1217</v>
      </c>
      <c r="L20" t="s">
        <v>10</v>
      </c>
      <c r="M20">
        <v>1</v>
      </c>
    </row>
    <row r="21" spans="1:13" x14ac:dyDescent="0.25">
      <c r="A21" t="s">
        <v>1088</v>
      </c>
      <c r="B21" t="s">
        <v>503</v>
      </c>
      <c r="C21" t="s">
        <v>1202</v>
      </c>
      <c r="D21" t="s">
        <v>1218</v>
      </c>
      <c r="E21" t="s">
        <v>1219</v>
      </c>
      <c r="F21" t="s">
        <v>1220</v>
      </c>
      <c r="G21" t="s">
        <v>1221</v>
      </c>
      <c r="H21" t="s">
        <v>1095</v>
      </c>
      <c r="I21" t="s">
        <v>1207</v>
      </c>
      <c r="J21" t="s">
        <v>1222</v>
      </c>
      <c r="K21" t="s">
        <v>1223</v>
      </c>
      <c r="L21" t="s">
        <v>10</v>
      </c>
      <c r="M21">
        <v>1</v>
      </c>
    </row>
    <row r="22" spans="1:13" x14ac:dyDescent="0.25">
      <c r="A22" t="s">
        <v>1088</v>
      </c>
      <c r="B22" t="s">
        <v>1089</v>
      </c>
      <c r="C22" t="s">
        <v>1090</v>
      </c>
      <c r="D22" t="s">
        <v>1224</v>
      </c>
      <c r="E22" t="s">
        <v>1225</v>
      </c>
      <c r="F22" t="s">
        <v>1226</v>
      </c>
      <c r="G22" t="s">
        <v>1227</v>
      </c>
      <c r="H22" t="s">
        <v>1095</v>
      </c>
      <c r="I22" t="s">
        <v>1096</v>
      </c>
      <c r="J22" t="s">
        <v>1228</v>
      </c>
      <c r="K22" t="s">
        <v>1229</v>
      </c>
      <c r="L22" t="s">
        <v>10</v>
      </c>
      <c r="M22">
        <v>1</v>
      </c>
    </row>
    <row r="23" spans="1:13" x14ac:dyDescent="0.25">
      <c r="A23" t="s">
        <v>1088</v>
      </c>
      <c r="B23" t="s">
        <v>515</v>
      </c>
      <c r="C23" t="s">
        <v>1230</v>
      </c>
      <c r="D23" t="s">
        <v>1231</v>
      </c>
      <c r="E23" t="s">
        <v>1232</v>
      </c>
      <c r="F23" t="s">
        <v>1233</v>
      </c>
      <c r="G23" t="s">
        <v>1234</v>
      </c>
      <c r="H23" t="s">
        <v>1095</v>
      </c>
      <c r="I23" t="s">
        <v>1235</v>
      </c>
      <c r="J23" t="s">
        <v>1236</v>
      </c>
      <c r="K23" t="s">
        <v>1237</v>
      </c>
      <c r="L23" t="s">
        <v>10</v>
      </c>
      <c r="M23">
        <v>1</v>
      </c>
    </row>
    <row r="24" spans="1:13" x14ac:dyDescent="0.25">
      <c r="A24" t="s">
        <v>1088</v>
      </c>
      <c r="B24" t="s">
        <v>515</v>
      </c>
      <c r="C24" t="s">
        <v>1230</v>
      </c>
      <c r="D24" t="s">
        <v>1238</v>
      </c>
      <c r="E24" t="s">
        <v>1239</v>
      </c>
      <c r="F24" t="s">
        <v>1240</v>
      </c>
      <c r="G24" t="s">
        <v>1241</v>
      </c>
      <c r="H24" t="s">
        <v>1095</v>
      </c>
      <c r="I24" t="s">
        <v>1235</v>
      </c>
      <c r="J24" t="s">
        <v>1242</v>
      </c>
      <c r="K24" t="s">
        <v>1243</v>
      </c>
      <c r="L24" t="s">
        <v>10</v>
      </c>
      <c r="M24">
        <v>1</v>
      </c>
    </row>
    <row r="25" spans="1:13" x14ac:dyDescent="0.25">
      <c r="A25" t="s">
        <v>1088</v>
      </c>
      <c r="B25" t="s">
        <v>1089</v>
      </c>
      <c r="C25" t="s">
        <v>1090</v>
      </c>
      <c r="D25" t="s">
        <v>1244</v>
      </c>
      <c r="E25" t="s">
        <v>1245</v>
      </c>
      <c r="F25" t="s">
        <v>1246</v>
      </c>
      <c r="G25" t="s">
        <v>1247</v>
      </c>
      <c r="H25" t="s">
        <v>1095</v>
      </c>
      <c r="I25" t="s">
        <v>1096</v>
      </c>
      <c r="J25" t="s">
        <v>1248</v>
      </c>
      <c r="K25" t="s">
        <v>1249</v>
      </c>
      <c r="L25" t="s">
        <v>10</v>
      </c>
      <c r="M25">
        <v>1</v>
      </c>
    </row>
    <row r="26" spans="1:13" x14ac:dyDescent="0.25">
      <c r="A26" t="s">
        <v>1088</v>
      </c>
      <c r="B26" t="s">
        <v>503</v>
      </c>
      <c r="C26" t="s">
        <v>1202</v>
      </c>
      <c r="D26" t="s">
        <v>1250</v>
      </c>
      <c r="E26" t="s">
        <v>1251</v>
      </c>
      <c r="F26" t="s">
        <v>1252</v>
      </c>
      <c r="G26" t="s">
        <v>1253</v>
      </c>
      <c r="H26" t="s">
        <v>1095</v>
      </c>
      <c r="I26" t="s">
        <v>1207</v>
      </c>
      <c r="J26" t="s">
        <v>1254</v>
      </c>
      <c r="K26" t="s">
        <v>1255</v>
      </c>
      <c r="L26" t="s">
        <v>10</v>
      </c>
      <c r="M26">
        <v>1</v>
      </c>
    </row>
    <row r="27" spans="1:13" x14ac:dyDescent="0.25">
      <c r="A27" t="s">
        <v>1088</v>
      </c>
      <c r="B27" t="s">
        <v>463</v>
      </c>
      <c r="C27" t="s">
        <v>1210</v>
      </c>
      <c r="D27" t="s">
        <v>1256</v>
      </c>
      <c r="E27" t="s">
        <v>1257</v>
      </c>
      <c r="F27" t="s">
        <v>1258</v>
      </c>
      <c r="G27" t="s">
        <v>1259</v>
      </c>
      <c r="H27" t="s">
        <v>1095</v>
      </c>
      <c r="I27" t="s">
        <v>1215</v>
      </c>
      <c r="J27" t="s">
        <v>1260</v>
      </c>
      <c r="K27" t="s">
        <v>1261</v>
      </c>
      <c r="L27" t="s">
        <v>10</v>
      </c>
      <c r="M27">
        <v>1</v>
      </c>
    </row>
    <row r="28" spans="1:13" x14ac:dyDescent="0.25">
      <c r="A28" t="s">
        <v>1088</v>
      </c>
      <c r="B28" t="s">
        <v>503</v>
      </c>
      <c r="C28" t="s">
        <v>1202</v>
      </c>
      <c r="D28" t="s">
        <v>1262</v>
      </c>
      <c r="E28" t="s">
        <v>1263</v>
      </c>
      <c r="F28" t="s">
        <v>1264</v>
      </c>
      <c r="G28" t="s">
        <v>1265</v>
      </c>
      <c r="H28" t="s">
        <v>1095</v>
      </c>
      <c r="I28" t="s">
        <v>1207</v>
      </c>
      <c r="J28" t="s">
        <v>1266</v>
      </c>
      <c r="K28" t="s">
        <v>1267</v>
      </c>
      <c r="L28" t="s">
        <v>10</v>
      </c>
      <c r="M28">
        <v>1</v>
      </c>
    </row>
    <row r="29" spans="1:13" x14ac:dyDescent="0.25">
      <c r="A29" t="s">
        <v>1088</v>
      </c>
      <c r="B29" t="s">
        <v>1030</v>
      </c>
      <c r="C29" t="s">
        <v>1105</v>
      </c>
      <c r="D29" t="s">
        <v>1268</v>
      </c>
      <c r="E29" t="s">
        <v>1269</v>
      </c>
      <c r="F29" t="s">
        <v>1270</v>
      </c>
      <c r="G29" t="s">
        <v>1115</v>
      </c>
      <c r="H29" t="s">
        <v>1095</v>
      </c>
      <c r="I29" t="s">
        <v>1109</v>
      </c>
      <c r="J29" t="s">
        <v>1271</v>
      </c>
      <c r="K29" t="s">
        <v>1272</v>
      </c>
      <c r="L29" t="s">
        <v>10</v>
      </c>
      <c r="M29">
        <v>1</v>
      </c>
    </row>
    <row r="30" spans="1:13" x14ac:dyDescent="0.25">
      <c r="A30" t="s">
        <v>1088</v>
      </c>
      <c r="B30" t="s">
        <v>1030</v>
      </c>
      <c r="C30" t="s">
        <v>1273</v>
      </c>
      <c r="D30" t="s">
        <v>1274</v>
      </c>
      <c r="E30" t="s">
        <v>1275</v>
      </c>
      <c r="F30" t="s">
        <v>1276</v>
      </c>
      <c r="G30" t="s">
        <v>1115</v>
      </c>
      <c r="H30" t="s">
        <v>1095</v>
      </c>
      <c r="I30" t="s">
        <v>1277</v>
      </c>
      <c r="J30" t="s">
        <v>1278</v>
      </c>
      <c r="K30" t="s">
        <v>1279</v>
      </c>
      <c r="L30" t="s">
        <v>10</v>
      </c>
      <c r="M30">
        <v>1</v>
      </c>
    </row>
    <row r="31" spans="1:13" x14ac:dyDescent="0.25">
      <c r="A31" t="s">
        <v>1088</v>
      </c>
      <c r="B31" t="s">
        <v>1030</v>
      </c>
      <c r="C31" t="s">
        <v>1105</v>
      </c>
      <c r="D31" t="s">
        <v>1280</v>
      </c>
      <c r="E31" t="s">
        <v>1281</v>
      </c>
      <c r="F31" t="s">
        <v>1282</v>
      </c>
      <c r="G31" t="s">
        <v>1115</v>
      </c>
      <c r="H31" t="s">
        <v>1095</v>
      </c>
      <c r="I31" t="s">
        <v>1109</v>
      </c>
      <c r="J31" t="s">
        <v>1283</v>
      </c>
      <c r="K31" t="s">
        <v>1284</v>
      </c>
      <c r="L31" t="s">
        <v>10</v>
      </c>
      <c r="M31">
        <v>1</v>
      </c>
    </row>
    <row r="32" spans="1:13" x14ac:dyDescent="0.25">
      <c r="A32" t="s">
        <v>1088</v>
      </c>
      <c r="B32" t="s">
        <v>1030</v>
      </c>
      <c r="C32" t="s">
        <v>1105</v>
      </c>
      <c r="D32" t="s">
        <v>1285</v>
      </c>
      <c r="E32" t="s">
        <v>1286</v>
      </c>
      <c r="F32" t="s">
        <v>1287</v>
      </c>
      <c r="G32" t="s">
        <v>1115</v>
      </c>
      <c r="H32" t="s">
        <v>1095</v>
      </c>
      <c r="I32" t="s">
        <v>1109</v>
      </c>
      <c r="J32" t="s">
        <v>1288</v>
      </c>
      <c r="K32" t="s">
        <v>1289</v>
      </c>
      <c r="L32" t="s">
        <v>10</v>
      </c>
      <c r="M32">
        <v>1</v>
      </c>
    </row>
    <row r="33" spans="1:13" x14ac:dyDescent="0.25">
      <c r="A33" t="s">
        <v>1088</v>
      </c>
      <c r="B33" t="s">
        <v>1030</v>
      </c>
      <c r="C33" t="s">
        <v>1105</v>
      </c>
      <c r="D33" t="s">
        <v>1290</v>
      </c>
      <c r="E33" t="s">
        <v>1291</v>
      </c>
      <c r="F33" t="s">
        <v>1292</v>
      </c>
      <c r="G33" t="s">
        <v>1115</v>
      </c>
      <c r="H33" t="s">
        <v>1095</v>
      </c>
      <c r="I33" t="s">
        <v>1109</v>
      </c>
      <c r="J33" t="s">
        <v>1293</v>
      </c>
      <c r="K33" t="s">
        <v>1294</v>
      </c>
      <c r="L33" t="s">
        <v>10</v>
      </c>
      <c r="M33">
        <v>1</v>
      </c>
    </row>
    <row r="34" spans="1:13" x14ac:dyDescent="0.25">
      <c r="A34" t="s">
        <v>1088</v>
      </c>
      <c r="B34" t="s">
        <v>1295</v>
      </c>
      <c r="C34" t="s">
        <v>1296</v>
      </c>
      <c r="D34" t="s">
        <v>1297</v>
      </c>
      <c r="E34" t="s">
        <v>1298</v>
      </c>
      <c r="F34" t="s">
        <v>1299</v>
      </c>
      <c r="G34" t="s">
        <v>1300</v>
      </c>
      <c r="H34" t="s">
        <v>1095</v>
      </c>
      <c r="I34" t="s">
        <v>1301</v>
      </c>
      <c r="J34" t="s">
        <v>1302</v>
      </c>
      <c r="K34" t="s">
        <v>1303</v>
      </c>
      <c r="L34" t="s">
        <v>10</v>
      </c>
      <c r="M34">
        <v>1</v>
      </c>
    </row>
    <row r="35" spans="1:13" x14ac:dyDescent="0.25">
      <c r="A35" t="s">
        <v>1088</v>
      </c>
      <c r="B35" t="s">
        <v>1295</v>
      </c>
      <c r="C35" t="s">
        <v>1296</v>
      </c>
      <c r="D35" t="s">
        <v>1304</v>
      </c>
      <c r="E35" t="s">
        <v>1305</v>
      </c>
      <c r="F35" t="s">
        <v>1306</v>
      </c>
      <c r="G35" t="s">
        <v>1307</v>
      </c>
      <c r="H35" t="s">
        <v>1095</v>
      </c>
      <c r="I35" t="s">
        <v>1301</v>
      </c>
      <c r="J35" t="s">
        <v>1308</v>
      </c>
      <c r="K35" t="s">
        <v>1309</v>
      </c>
      <c r="L35" t="s">
        <v>10</v>
      </c>
      <c r="M35">
        <v>1</v>
      </c>
    </row>
    <row r="36" spans="1:13" x14ac:dyDescent="0.25">
      <c r="A36" t="s">
        <v>1088</v>
      </c>
      <c r="B36" t="s">
        <v>1295</v>
      </c>
      <c r="C36" t="s">
        <v>1296</v>
      </c>
      <c r="D36" t="s">
        <v>1310</v>
      </c>
      <c r="E36" t="s">
        <v>1311</v>
      </c>
      <c r="F36" t="s">
        <v>1312</v>
      </c>
      <c r="G36" t="s">
        <v>1313</v>
      </c>
      <c r="H36" t="s">
        <v>1095</v>
      </c>
      <c r="I36" t="s">
        <v>1301</v>
      </c>
      <c r="J36" t="s">
        <v>1314</v>
      </c>
      <c r="K36" t="s">
        <v>1315</v>
      </c>
      <c r="L36" t="s">
        <v>10</v>
      </c>
      <c r="M36">
        <v>1</v>
      </c>
    </row>
    <row r="37" spans="1:13" x14ac:dyDescent="0.25">
      <c r="A37" t="s">
        <v>1088</v>
      </c>
      <c r="B37" t="s">
        <v>1295</v>
      </c>
      <c r="C37" t="s">
        <v>1296</v>
      </c>
      <c r="D37" t="s">
        <v>1316</v>
      </c>
      <c r="E37" t="s">
        <v>1317</v>
      </c>
      <c r="F37" t="s">
        <v>1318</v>
      </c>
      <c r="G37" t="s">
        <v>1319</v>
      </c>
      <c r="H37" t="s">
        <v>1095</v>
      </c>
      <c r="I37" t="s">
        <v>1301</v>
      </c>
      <c r="J37" t="s">
        <v>1320</v>
      </c>
      <c r="K37" t="s">
        <v>1321</v>
      </c>
      <c r="L37" t="s">
        <v>10</v>
      </c>
      <c r="M37">
        <v>1</v>
      </c>
    </row>
    <row r="38" spans="1:13" x14ac:dyDescent="0.25">
      <c r="A38" t="s">
        <v>1088</v>
      </c>
      <c r="B38" t="s">
        <v>440</v>
      </c>
      <c r="C38" t="s">
        <v>1322</v>
      </c>
      <c r="D38" t="s">
        <v>1323</v>
      </c>
      <c r="E38" t="s">
        <v>1324</v>
      </c>
      <c r="F38" t="s">
        <v>1325</v>
      </c>
      <c r="G38" t="s">
        <v>1326</v>
      </c>
      <c r="H38" t="s">
        <v>1095</v>
      </c>
      <c r="I38" t="s">
        <v>1327</v>
      </c>
      <c r="J38" t="s">
        <v>1328</v>
      </c>
      <c r="K38" t="s">
        <v>1329</v>
      </c>
      <c r="L38" t="s">
        <v>10</v>
      </c>
      <c r="M38">
        <v>1</v>
      </c>
    </row>
    <row r="39" spans="1:13" x14ac:dyDescent="0.25">
      <c r="A39" t="s">
        <v>1088</v>
      </c>
      <c r="B39" t="s">
        <v>266</v>
      </c>
      <c r="C39" t="s">
        <v>1330</v>
      </c>
      <c r="D39" t="s">
        <v>1331</v>
      </c>
      <c r="E39" t="s">
        <v>1332</v>
      </c>
      <c r="F39" t="s">
        <v>1333</v>
      </c>
      <c r="G39" t="s">
        <v>1334</v>
      </c>
      <c r="H39" t="s">
        <v>1095</v>
      </c>
      <c r="I39" t="s">
        <v>1335</v>
      </c>
      <c r="J39" t="s">
        <v>1336</v>
      </c>
      <c r="K39" t="s">
        <v>1337</v>
      </c>
      <c r="L39" t="s">
        <v>10</v>
      </c>
      <c r="M39">
        <v>1</v>
      </c>
    </row>
    <row r="40" spans="1:13" x14ac:dyDescent="0.25">
      <c r="A40" t="s">
        <v>1088</v>
      </c>
      <c r="B40" t="s">
        <v>261</v>
      </c>
      <c r="C40" t="s">
        <v>1338</v>
      </c>
      <c r="D40" t="s">
        <v>1339</v>
      </c>
      <c r="E40" t="s">
        <v>1340</v>
      </c>
      <c r="F40" t="s">
        <v>1341</v>
      </c>
      <c r="G40" t="s">
        <v>1342</v>
      </c>
      <c r="H40" t="s">
        <v>1095</v>
      </c>
      <c r="I40" t="s">
        <v>1343</v>
      </c>
      <c r="J40" t="s">
        <v>1344</v>
      </c>
      <c r="K40" t="s">
        <v>1345</v>
      </c>
      <c r="L40" t="s">
        <v>10</v>
      </c>
      <c r="M40">
        <v>1</v>
      </c>
    </row>
    <row r="41" spans="1:13" x14ac:dyDescent="0.25">
      <c r="A41" t="s">
        <v>1088</v>
      </c>
      <c r="B41" t="s">
        <v>490</v>
      </c>
      <c r="C41" t="s">
        <v>1346</v>
      </c>
      <c r="D41" t="s">
        <v>1347</v>
      </c>
      <c r="E41" t="s">
        <v>1348</v>
      </c>
      <c r="F41" t="s">
        <v>1349</v>
      </c>
      <c r="G41" t="s">
        <v>1350</v>
      </c>
      <c r="H41" t="s">
        <v>1095</v>
      </c>
      <c r="I41" t="s">
        <v>1351</v>
      </c>
      <c r="J41" t="s">
        <v>1352</v>
      </c>
      <c r="K41" t="s">
        <v>1353</v>
      </c>
      <c r="L41" t="s">
        <v>10</v>
      </c>
      <c r="M41">
        <v>1</v>
      </c>
    </row>
    <row r="42" spans="1:13" x14ac:dyDescent="0.25">
      <c r="A42" t="s">
        <v>1088</v>
      </c>
      <c r="B42" t="s">
        <v>490</v>
      </c>
      <c r="C42" t="s">
        <v>1346</v>
      </c>
      <c r="D42" t="s">
        <v>1354</v>
      </c>
      <c r="E42" t="s">
        <v>1355</v>
      </c>
      <c r="F42" t="s">
        <v>1356</v>
      </c>
      <c r="G42" t="s">
        <v>1357</v>
      </c>
      <c r="H42" t="s">
        <v>1095</v>
      </c>
      <c r="I42" t="s">
        <v>1351</v>
      </c>
      <c r="J42" t="s">
        <v>1358</v>
      </c>
      <c r="K42" t="s">
        <v>1359</v>
      </c>
      <c r="L42" t="s">
        <v>10</v>
      </c>
      <c r="M42">
        <v>1</v>
      </c>
    </row>
    <row r="43" spans="1:13" x14ac:dyDescent="0.25">
      <c r="A43" t="s">
        <v>1088</v>
      </c>
      <c r="B43" t="s">
        <v>266</v>
      </c>
      <c r="C43" t="s">
        <v>1330</v>
      </c>
      <c r="D43" t="s">
        <v>1360</v>
      </c>
      <c r="E43" t="s">
        <v>1361</v>
      </c>
      <c r="F43" t="s">
        <v>1362</v>
      </c>
      <c r="G43" t="s">
        <v>1363</v>
      </c>
      <c r="H43" t="s">
        <v>1095</v>
      </c>
      <c r="I43" t="s">
        <v>1335</v>
      </c>
      <c r="J43" t="s">
        <v>1364</v>
      </c>
      <c r="K43" t="s">
        <v>1365</v>
      </c>
      <c r="L43" t="s">
        <v>10</v>
      </c>
      <c r="M43">
        <v>1</v>
      </c>
    </row>
    <row r="44" spans="1:13" x14ac:dyDescent="0.25">
      <c r="A44" t="s">
        <v>1088</v>
      </c>
      <c r="B44" t="s">
        <v>503</v>
      </c>
      <c r="C44" t="s">
        <v>1366</v>
      </c>
      <c r="D44" t="s">
        <v>1367</v>
      </c>
      <c r="E44" t="s">
        <v>1368</v>
      </c>
      <c r="F44" t="s">
        <v>1369</v>
      </c>
      <c r="G44" t="s">
        <v>1370</v>
      </c>
      <c r="H44" t="s">
        <v>1095</v>
      </c>
      <c r="I44" t="s">
        <v>1371</v>
      </c>
      <c r="J44" t="s">
        <v>1372</v>
      </c>
      <c r="K44" t="s">
        <v>1373</v>
      </c>
      <c r="L44" t="s">
        <v>10</v>
      </c>
      <c r="M44">
        <v>1</v>
      </c>
    </row>
    <row r="45" spans="1:13" x14ac:dyDescent="0.25">
      <c r="A45" t="s">
        <v>1088</v>
      </c>
      <c r="B45" t="s">
        <v>440</v>
      </c>
      <c r="C45" t="s">
        <v>1322</v>
      </c>
      <c r="D45" t="s">
        <v>1374</v>
      </c>
      <c r="E45" t="s">
        <v>1375</v>
      </c>
      <c r="F45" t="s">
        <v>1376</v>
      </c>
      <c r="G45" t="s">
        <v>1377</v>
      </c>
      <c r="H45" t="s">
        <v>1095</v>
      </c>
      <c r="I45" t="s">
        <v>1327</v>
      </c>
      <c r="J45" t="s">
        <v>1378</v>
      </c>
      <c r="K45" t="s">
        <v>1379</v>
      </c>
      <c r="L45" t="s">
        <v>10</v>
      </c>
      <c r="M45">
        <v>1</v>
      </c>
    </row>
    <row r="46" spans="1:13" x14ac:dyDescent="0.25">
      <c r="A46" t="s">
        <v>1088</v>
      </c>
      <c r="B46" t="s">
        <v>440</v>
      </c>
      <c r="C46" t="s">
        <v>1322</v>
      </c>
      <c r="D46" t="s">
        <v>1380</v>
      </c>
      <c r="E46" t="s">
        <v>1381</v>
      </c>
      <c r="F46" t="s">
        <v>1382</v>
      </c>
      <c r="G46" t="s">
        <v>1383</v>
      </c>
      <c r="H46" t="s">
        <v>1095</v>
      </c>
      <c r="I46" t="s">
        <v>1327</v>
      </c>
      <c r="J46" t="s">
        <v>1384</v>
      </c>
      <c r="K46" t="s">
        <v>1385</v>
      </c>
      <c r="L46" t="s">
        <v>10</v>
      </c>
      <c r="M46">
        <v>1</v>
      </c>
    </row>
    <row r="47" spans="1:13" x14ac:dyDescent="0.25">
      <c r="A47" t="s">
        <v>1088</v>
      </c>
      <c r="B47" t="s">
        <v>440</v>
      </c>
      <c r="C47" t="s">
        <v>1322</v>
      </c>
      <c r="D47" t="s">
        <v>1386</v>
      </c>
      <c r="E47" t="s">
        <v>1387</v>
      </c>
      <c r="F47" t="s">
        <v>1388</v>
      </c>
      <c r="G47" t="s">
        <v>1389</v>
      </c>
      <c r="H47" t="s">
        <v>1095</v>
      </c>
      <c r="I47" t="s">
        <v>1327</v>
      </c>
      <c r="J47" t="s">
        <v>1390</v>
      </c>
      <c r="K47" t="s">
        <v>1391</v>
      </c>
      <c r="L47" t="s">
        <v>10</v>
      </c>
      <c r="M47">
        <v>1</v>
      </c>
    </row>
    <row r="48" spans="1:13" x14ac:dyDescent="0.25">
      <c r="A48" t="s">
        <v>1088</v>
      </c>
      <c r="B48" t="s">
        <v>231</v>
      </c>
      <c r="C48" t="s">
        <v>1392</v>
      </c>
      <c r="D48" t="s">
        <v>1393</v>
      </c>
      <c r="E48" t="s">
        <v>1394</v>
      </c>
      <c r="F48" t="s">
        <v>1395</v>
      </c>
      <c r="G48" t="s">
        <v>1396</v>
      </c>
      <c r="H48" t="s">
        <v>1095</v>
      </c>
      <c r="I48" t="s">
        <v>1397</v>
      </c>
      <c r="J48" t="s">
        <v>1398</v>
      </c>
      <c r="K48" t="s">
        <v>1399</v>
      </c>
      <c r="L48" t="s">
        <v>10</v>
      </c>
      <c r="M48">
        <v>1</v>
      </c>
    </row>
    <row r="49" spans="1:13" x14ac:dyDescent="0.25">
      <c r="A49" t="s">
        <v>1088</v>
      </c>
      <c r="B49" t="s">
        <v>236</v>
      </c>
      <c r="C49" t="s">
        <v>1400</v>
      </c>
      <c r="D49" t="s">
        <v>1401</v>
      </c>
      <c r="E49" t="s">
        <v>1402</v>
      </c>
      <c r="F49" t="s">
        <v>1403</v>
      </c>
      <c r="G49" t="s">
        <v>1404</v>
      </c>
      <c r="H49" t="s">
        <v>1095</v>
      </c>
      <c r="I49" t="s">
        <v>1405</v>
      </c>
      <c r="J49" t="s">
        <v>1406</v>
      </c>
      <c r="K49" t="s">
        <v>1407</v>
      </c>
      <c r="L49" t="s">
        <v>10</v>
      </c>
      <c r="M49">
        <v>1</v>
      </c>
    </row>
    <row r="50" spans="1:13" x14ac:dyDescent="0.25">
      <c r="A50" t="s">
        <v>1088</v>
      </c>
      <c r="B50" t="s">
        <v>261</v>
      </c>
      <c r="C50" t="s">
        <v>1338</v>
      </c>
      <c r="D50" t="s">
        <v>1408</v>
      </c>
      <c r="E50" t="s">
        <v>1409</v>
      </c>
      <c r="F50" t="s">
        <v>1410</v>
      </c>
      <c r="G50" t="s">
        <v>1411</v>
      </c>
      <c r="H50" t="s">
        <v>1095</v>
      </c>
      <c r="I50" t="s">
        <v>1343</v>
      </c>
      <c r="J50" t="s">
        <v>1412</v>
      </c>
      <c r="K50" t="s">
        <v>1413</v>
      </c>
      <c r="L50" t="s">
        <v>10</v>
      </c>
      <c r="M50">
        <v>1</v>
      </c>
    </row>
    <row r="51" spans="1:13" x14ac:dyDescent="0.25">
      <c r="A51" t="s">
        <v>1088</v>
      </c>
      <c r="B51" t="s">
        <v>231</v>
      </c>
      <c r="C51" t="s">
        <v>1392</v>
      </c>
      <c r="D51" t="s">
        <v>1414</v>
      </c>
      <c r="E51" t="s">
        <v>1415</v>
      </c>
      <c r="F51" t="s">
        <v>1416</v>
      </c>
      <c r="G51" t="s">
        <v>1417</v>
      </c>
      <c r="H51" t="s">
        <v>1095</v>
      </c>
      <c r="I51" t="s">
        <v>1397</v>
      </c>
      <c r="J51" t="s">
        <v>1418</v>
      </c>
      <c r="K51" t="s">
        <v>1419</v>
      </c>
      <c r="L51" t="s">
        <v>10</v>
      </c>
      <c r="M51">
        <v>1</v>
      </c>
    </row>
    <row r="52" spans="1:13" x14ac:dyDescent="0.25">
      <c r="A52" t="s">
        <v>1088</v>
      </c>
      <c r="B52" t="s">
        <v>241</v>
      </c>
      <c r="C52" t="s">
        <v>1420</v>
      </c>
      <c r="D52" t="s">
        <v>1421</v>
      </c>
      <c r="E52" t="s">
        <v>1422</v>
      </c>
      <c r="F52" t="s">
        <v>1423</v>
      </c>
      <c r="G52" t="s">
        <v>1424</v>
      </c>
      <c r="H52" t="s">
        <v>1095</v>
      </c>
      <c r="I52" t="s">
        <v>1425</v>
      </c>
      <c r="J52" t="s">
        <v>1426</v>
      </c>
      <c r="K52" t="s">
        <v>1427</v>
      </c>
      <c r="L52" t="s">
        <v>10</v>
      </c>
      <c r="M52">
        <v>1</v>
      </c>
    </row>
    <row r="53" spans="1:13" x14ac:dyDescent="0.25">
      <c r="A53" t="s">
        <v>1088</v>
      </c>
      <c r="B53" t="s">
        <v>490</v>
      </c>
      <c r="C53" t="s">
        <v>1346</v>
      </c>
      <c r="D53" t="s">
        <v>1428</v>
      </c>
      <c r="E53" t="s">
        <v>1429</v>
      </c>
      <c r="F53" t="s">
        <v>1430</v>
      </c>
      <c r="G53" t="s">
        <v>1431</v>
      </c>
      <c r="H53" t="s">
        <v>1095</v>
      </c>
      <c r="I53" t="s">
        <v>1351</v>
      </c>
      <c r="J53" t="s">
        <v>1432</v>
      </c>
      <c r="K53" t="s">
        <v>1433</v>
      </c>
      <c r="L53" t="s">
        <v>10</v>
      </c>
      <c r="M53">
        <v>1</v>
      </c>
    </row>
    <row r="54" spans="1:13" x14ac:dyDescent="0.25">
      <c r="A54" t="s">
        <v>1088</v>
      </c>
      <c r="B54" t="s">
        <v>1030</v>
      </c>
      <c r="C54" t="s">
        <v>1434</v>
      </c>
      <c r="D54" t="s">
        <v>1435</v>
      </c>
      <c r="E54" t="s">
        <v>1436</v>
      </c>
      <c r="F54" t="s">
        <v>1437</v>
      </c>
      <c r="G54" t="s">
        <v>1438</v>
      </c>
      <c r="H54" t="s">
        <v>1095</v>
      </c>
      <c r="I54" t="s">
        <v>1439</v>
      </c>
      <c r="J54" t="s">
        <v>1440</v>
      </c>
      <c r="K54" t="s">
        <v>1441</v>
      </c>
      <c r="L54" t="s">
        <v>10</v>
      </c>
      <c r="M54">
        <v>1</v>
      </c>
    </row>
    <row r="55" spans="1:13" x14ac:dyDescent="0.25">
      <c r="A55" t="s">
        <v>1088</v>
      </c>
      <c r="B55" t="s">
        <v>1030</v>
      </c>
      <c r="C55" t="s">
        <v>1434</v>
      </c>
      <c r="D55" t="s">
        <v>1442</v>
      </c>
      <c r="E55" t="s">
        <v>1443</v>
      </c>
      <c r="F55" t="s">
        <v>1444</v>
      </c>
      <c r="G55" t="s">
        <v>1445</v>
      </c>
      <c r="H55" t="s">
        <v>1095</v>
      </c>
      <c r="I55" t="s">
        <v>1439</v>
      </c>
      <c r="J55" t="s">
        <v>1446</v>
      </c>
      <c r="K55" t="s">
        <v>1447</v>
      </c>
      <c r="L55" t="s">
        <v>10</v>
      </c>
      <c r="M55">
        <v>1</v>
      </c>
    </row>
    <row r="56" spans="1:13" x14ac:dyDescent="0.25">
      <c r="A56" t="s">
        <v>1088</v>
      </c>
      <c r="B56" t="s">
        <v>241</v>
      </c>
      <c r="C56" t="s">
        <v>1434</v>
      </c>
      <c r="D56" t="s">
        <v>1448</v>
      </c>
      <c r="E56" t="s">
        <v>1449</v>
      </c>
      <c r="F56" t="s">
        <v>1450</v>
      </c>
      <c r="G56" t="s">
        <v>1451</v>
      </c>
      <c r="H56" t="s">
        <v>1095</v>
      </c>
      <c r="I56" t="s">
        <v>1439</v>
      </c>
      <c r="J56" t="s">
        <v>1452</v>
      </c>
      <c r="K56" t="s">
        <v>1453</v>
      </c>
      <c r="L56" t="s">
        <v>10</v>
      </c>
      <c r="M56">
        <v>1</v>
      </c>
    </row>
    <row r="57" spans="1:13" x14ac:dyDescent="0.25">
      <c r="A57" t="s">
        <v>1088</v>
      </c>
      <c r="B57" t="s">
        <v>236</v>
      </c>
      <c r="C57" t="s">
        <v>1434</v>
      </c>
      <c r="D57" t="s">
        <v>1454</v>
      </c>
      <c r="E57" t="s">
        <v>1455</v>
      </c>
      <c r="F57" t="s">
        <v>1456</v>
      </c>
      <c r="G57" t="s">
        <v>1457</v>
      </c>
      <c r="H57" t="s">
        <v>1095</v>
      </c>
      <c r="I57" t="s">
        <v>1439</v>
      </c>
      <c r="J57" t="s">
        <v>1458</v>
      </c>
      <c r="K57" t="s">
        <v>1459</v>
      </c>
      <c r="L57" t="s">
        <v>10</v>
      </c>
      <c r="M57">
        <v>1</v>
      </c>
    </row>
    <row r="58" spans="1:13" x14ac:dyDescent="0.25">
      <c r="A58" t="s">
        <v>1088</v>
      </c>
      <c r="B58" t="s">
        <v>231</v>
      </c>
      <c r="C58" t="s">
        <v>1434</v>
      </c>
      <c r="D58" t="s">
        <v>1460</v>
      </c>
      <c r="E58" t="s">
        <v>1461</v>
      </c>
      <c r="F58" t="s">
        <v>1462</v>
      </c>
      <c r="G58" t="s">
        <v>1463</v>
      </c>
      <c r="H58" t="s">
        <v>1095</v>
      </c>
      <c r="I58" t="s">
        <v>1439</v>
      </c>
      <c r="J58" t="s">
        <v>1464</v>
      </c>
      <c r="K58" t="s">
        <v>1465</v>
      </c>
      <c r="L58" t="s">
        <v>10</v>
      </c>
      <c r="M58">
        <v>1</v>
      </c>
    </row>
    <row r="59" spans="1:13" x14ac:dyDescent="0.25">
      <c r="A59" t="s">
        <v>1088</v>
      </c>
      <c r="B59" t="s">
        <v>231</v>
      </c>
      <c r="C59" t="s">
        <v>1434</v>
      </c>
      <c r="D59" t="s">
        <v>1466</v>
      </c>
      <c r="E59" t="s">
        <v>1467</v>
      </c>
      <c r="F59" t="s">
        <v>1468</v>
      </c>
      <c r="G59" t="s">
        <v>1469</v>
      </c>
      <c r="H59" t="s">
        <v>1095</v>
      </c>
      <c r="I59" t="s">
        <v>1439</v>
      </c>
      <c r="J59" t="s">
        <v>1470</v>
      </c>
      <c r="K59" t="s">
        <v>1471</v>
      </c>
      <c r="L59" t="s">
        <v>10</v>
      </c>
      <c r="M59">
        <v>1</v>
      </c>
    </row>
    <row r="60" spans="1:13" x14ac:dyDescent="0.25">
      <c r="A60" t="s">
        <v>1088</v>
      </c>
      <c r="B60" t="s">
        <v>440</v>
      </c>
      <c r="C60" t="s">
        <v>1434</v>
      </c>
      <c r="D60" t="s">
        <v>1472</v>
      </c>
      <c r="E60" t="s">
        <v>1473</v>
      </c>
      <c r="F60" t="s">
        <v>1474</v>
      </c>
      <c r="G60" t="s">
        <v>1475</v>
      </c>
      <c r="H60" t="s">
        <v>1095</v>
      </c>
      <c r="I60" t="s">
        <v>1439</v>
      </c>
      <c r="J60" t="s">
        <v>1476</v>
      </c>
      <c r="K60" t="s">
        <v>1477</v>
      </c>
      <c r="L60" t="s">
        <v>10</v>
      </c>
      <c r="M60">
        <v>1</v>
      </c>
    </row>
    <row r="61" spans="1:13" x14ac:dyDescent="0.25">
      <c r="A61" t="s">
        <v>1088</v>
      </c>
      <c r="B61" t="s">
        <v>266</v>
      </c>
      <c r="C61" t="s">
        <v>1434</v>
      </c>
      <c r="D61" t="s">
        <v>1478</v>
      </c>
      <c r="E61" t="s">
        <v>1479</v>
      </c>
      <c r="F61" t="s">
        <v>1480</v>
      </c>
      <c r="G61" t="s">
        <v>1481</v>
      </c>
      <c r="H61" t="s">
        <v>1095</v>
      </c>
      <c r="I61" t="s">
        <v>1439</v>
      </c>
      <c r="J61" t="s">
        <v>1482</v>
      </c>
      <c r="K61" t="s">
        <v>1483</v>
      </c>
      <c r="L61" t="s">
        <v>10</v>
      </c>
      <c r="M61">
        <v>1</v>
      </c>
    </row>
    <row r="62" spans="1:13" x14ac:dyDescent="0.25">
      <c r="A62" t="s">
        <v>1088</v>
      </c>
      <c r="B62" t="s">
        <v>261</v>
      </c>
      <c r="C62" t="s">
        <v>1434</v>
      </c>
      <c r="D62" t="s">
        <v>1484</v>
      </c>
      <c r="E62" t="s">
        <v>1485</v>
      </c>
      <c r="F62" t="s">
        <v>1486</v>
      </c>
      <c r="G62" t="s">
        <v>1487</v>
      </c>
      <c r="H62" t="s">
        <v>1095</v>
      </c>
      <c r="I62" t="s">
        <v>1439</v>
      </c>
      <c r="J62" t="s">
        <v>1488</v>
      </c>
      <c r="K62" t="s">
        <v>1489</v>
      </c>
      <c r="L62" t="s">
        <v>10</v>
      </c>
      <c r="M62">
        <v>1</v>
      </c>
    </row>
    <row r="63" spans="1:13" x14ac:dyDescent="0.25">
      <c r="A63" t="s">
        <v>1088</v>
      </c>
      <c r="B63" t="s">
        <v>490</v>
      </c>
      <c r="C63" t="s">
        <v>1434</v>
      </c>
      <c r="D63" t="s">
        <v>1490</v>
      </c>
      <c r="E63" t="s">
        <v>1491</v>
      </c>
      <c r="F63" t="s">
        <v>1492</v>
      </c>
      <c r="G63" t="s">
        <v>1493</v>
      </c>
      <c r="H63" t="s">
        <v>1095</v>
      </c>
      <c r="I63" t="s">
        <v>1439</v>
      </c>
      <c r="J63" t="s">
        <v>1494</v>
      </c>
      <c r="K63" t="s">
        <v>1495</v>
      </c>
      <c r="L63" t="s">
        <v>10</v>
      </c>
      <c r="M63">
        <v>1</v>
      </c>
    </row>
    <row r="64" spans="1:13" x14ac:dyDescent="0.25">
      <c r="A64" t="s">
        <v>1088</v>
      </c>
      <c r="B64" t="s">
        <v>503</v>
      </c>
      <c r="C64" t="s">
        <v>1434</v>
      </c>
      <c r="D64" t="s">
        <v>1496</v>
      </c>
      <c r="E64" t="s">
        <v>1497</v>
      </c>
      <c r="F64" t="s">
        <v>1498</v>
      </c>
      <c r="G64" t="s">
        <v>1499</v>
      </c>
      <c r="H64" t="s">
        <v>1095</v>
      </c>
      <c r="I64" t="s">
        <v>1439</v>
      </c>
      <c r="J64" t="s">
        <v>1500</v>
      </c>
      <c r="K64" t="s">
        <v>1501</v>
      </c>
      <c r="L64" t="s">
        <v>10</v>
      </c>
      <c r="M64">
        <v>1</v>
      </c>
    </row>
    <row r="65" spans="1:13" x14ac:dyDescent="0.25">
      <c r="A65" t="s">
        <v>1088</v>
      </c>
      <c r="B65" t="s">
        <v>503</v>
      </c>
      <c r="C65" t="s">
        <v>1434</v>
      </c>
      <c r="D65" t="s">
        <v>1502</v>
      </c>
      <c r="E65" t="s">
        <v>1503</v>
      </c>
      <c r="F65" t="s">
        <v>1504</v>
      </c>
      <c r="G65" t="s">
        <v>1505</v>
      </c>
      <c r="H65" t="s">
        <v>1095</v>
      </c>
      <c r="I65" t="s">
        <v>1439</v>
      </c>
      <c r="J65" t="s">
        <v>1506</v>
      </c>
      <c r="K65" t="s">
        <v>1507</v>
      </c>
      <c r="L65" t="s">
        <v>10</v>
      </c>
      <c r="M65">
        <v>1</v>
      </c>
    </row>
    <row r="66" spans="1:13" x14ac:dyDescent="0.25">
      <c r="A66" t="s">
        <v>1088</v>
      </c>
      <c r="B66" t="s">
        <v>503</v>
      </c>
      <c r="C66" t="s">
        <v>1434</v>
      </c>
      <c r="D66" t="s">
        <v>1508</v>
      </c>
      <c r="E66" t="s">
        <v>1509</v>
      </c>
      <c r="F66" t="s">
        <v>1510</v>
      </c>
      <c r="G66" t="s">
        <v>1511</v>
      </c>
      <c r="H66" t="s">
        <v>1095</v>
      </c>
      <c r="I66" t="s">
        <v>1439</v>
      </c>
      <c r="J66" t="s">
        <v>1512</v>
      </c>
      <c r="K66" t="s">
        <v>1513</v>
      </c>
      <c r="L66" t="s">
        <v>10</v>
      </c>
      <c r="M66">
        <v>1</v>
      </c>
    </row>
    <row r="67" spans="1:13" x14ac:dyDescent="0.25">
      <c r="A67" t="s">
        <v>1088</v>
      </c>
      <c r="B67" t="s">
        <v>1089</v>
      </c>
      <c r="C67" t="s">
        <v>1090</v>
      </c>
      <c r="D67" t="s">
        <v>1514</v>
      </c>
      <c r="E67" t="s">
        <v>1515</v>
      </c>
      <c r="F67" t="s">
        <v>1516</v>
      </c>
      <c r="G67" t="s">
        <v>1515</v>
      </c>
      <c r="H67" t="s">
        <v>1095</v>
      </c>
      <c r="I67" t="s">
        <v>1096</v>
      </c>
      <c r="J67" t="s">
        <v>1517</v>
      </c>
      <c r="K67" t="s">
        <v>1518</v>
      </c>
      <c r="L67" t="s">
        <v>16</v>
      </c>
      <c r="M67">
        <v>1</v>
      </c>
    </row>
    <row r="68" spans="1:13" x14ac:dyDescent="0.25">
      <c r="A68" t="s">
        <v>1088</v>
      </c>
      <c r="B68" t="s">
        <v>1089</v>
      </c>
      <c r="C68" t="s">
        <v>1090</v>
      </c>
      <c r="D68" t="s">
        <v>1519</v>
      </c>
      <c r="E68" t="s">
        <v>1520</v>
      </c>
      <c r="F68" t="s">
        <v>1521</v>
      </c>
      <c r="G68" t="s">
        <v>1520</v>
      </c>
      <c r="H68" t="s">
        <v>1095</v>
      </c>
      <c r="I68" t="s">
        <v>1096</v>
      </c>
      <c r="J68" t="s">
        <v>1522</v>
      </c>
      <c r="K68" t="s">
        <v>1523</v>
      </c>
      <c r="L68" t="s">
        <v>16</v>
      </c>
      <c r="M68">
        <v>1</v>
      </c>
    </row>
    <row r="69" spans="1:13" x14ac:dyDescent="0.25">
      <c r="A69" t="s">
        <v>1088</v>
      </c>
      <c r="B69" t="s">
        <v>1089</v>
      </c>
      <c r="C69" t="s">
        <v>1090</v>
      </c>
      <c r="D69" t="s">
        <v>1524</v>
      </c>
      <c r="E69" t="s">
        <v>1525</v>
      </c>
      <c r="F69" t="s">
        <v>1526</v>
      </c>
      <c r="G69" t="s">
        <v>1525</v>
      </c>
      <c r="H69" t="s">
        <v>1095</v>
      </c>
      <c r="I69" t="s">
        <v>1096</v>
      </c>
      <c r="J69" t="s">
        <v>1527</v>
      </c>
      <c r="K69" t="s">
        <v>1528</v>
      </c>
      <c r="L69" t="s">
        <v>16</v>
      </c>
      <c r="M69">
        <v>1</v>
      </c>
    </row>
    <row r="70" spans="1:13" x14ac:dyDescent="0.25">
      <c r="A70" t="s">
        <v>1088</v>
      </c>
      <c r="B70" t="s">
        <v>1089</v>
      </c>
      <c r="C70" t="s">
        <v>1090</v>
      </c>
      <c r="D70" t="s">
        <v>1529</v>
      </c>
      <c r="E70" t="s">
        <v>1530</v>
      </c>
      <c r="F70" t="s">
        <v>1531</v>
      </c>
      <c r="G70" t="s">
        <v>1530</v>
      </c>
      <c r="H70" t="s">
        <v>1095</v>
      </c>
      <c r="I70" t="s">
        <v>1096</v>
      </c>
      <c r="J70" t="s">
        <v>1532</v>
      </c>
      <c r="K70" t="s">
        <v>1533</v>
      </c>
      <c r="L70" t="s">
        <v>16</v>
      </c>
      <c r="M70">
        <v>1</v>
      </c>
    </row>
    <row r="71" spans="1:13" x14ac:dyDescent="0.25">
      <c r="A71" t="s">
        <v>1088</v>
      </c>
      <c r="B71" t="s">
        <v>1089</v>
      </c>
      <c r="C71" t="s">
        <v>1090</v>
      </c>
      <c r="D71" t="s">
        <v>1534</v>
      </c>
      <c r="E71" t="s">
        <v>1535</v>
      </c>
      <c r="F71" t="s">
        <v>1536</v>
      </c>
      <c r="G71" t="s">
        <v>1535</v>
      </c>
      <c r="H71" t="s">
        <v>1095</v>
      </c>
      <c r="I71" t="s">
        <v>1096</v>
      </c>
      <c r="J71" t="s">
        <v>1537</v>
      </c>
      <c r="K71" t="s">
        <v>1538</v>
      </c>
      <c r="L71" t="s">
        <v>16</v>
      </c>
      <c r="M71">
        <v>1</v>
      </c>
    </row>
    <row r="72" spans="1:13" x14ac:dyDescent="0.25">
      <c r="A72" t="s">
        <v>1088</v>
      </c>
      <c r="B72" t="s">
        <v>1089</v>
      </c>
      <c r="C72" t="s">
        <v>1090</v>
      </c>
      <c r="D72" t="s">
        <v>1539</v>
      </c>
      <c r="E72" t="s">
        <v>1540</v>
      </c>
      <c r="F72" t="s">
        <v>1541</v>
      </c>
      <c r="G72" t="s">
        <v>1540</v>
      </c>
      <c r="H72" t="s">
        <v>1095</v>
      </c>
      <c r="I72" t="s">
        <v>1096</v>
      </c>
      <c r="J72" t="s">
        <v>1542</v>
      </c>
      <c r="K72" t="s">
        <v>1543</v>
      </c>
      <c r="L72" t="s">
        <v>16</v>
      </c>
      <c r="M72">
        <v>1</v>
      </c>
    </row>
    <row r="73" spans="1:13" x14ac:dyDescent="0.25">
      <c r="A73" t="s">
        <v>1088</v>
      </c>
      <c r="B73" t="s">
        <v>1089</v>
      </c>
      <c r="C73" t="s">
        <v>1090</v>
      </c>
      <c r="D73" t="s">
        <v>1544</v>
      </c>
      <c r="E73" t="s">
        <v>1545</v>
      </c>
      <c r="F73" t="s">
        <v>1546</v>
      </c>
      <c r="G73" t="s">
        <v>1545</v>
      </c>
      <c r="H73" t="s">
        <v>1095</v>
      </c>
      <c r="I73" t="s">
        <v>1096</v>
      </c>
      <c r="J73" t="s">
        <v>1547</v>
      </c>
      <c r="K73" t="s">
        <v>1548</v>
      </c>
      <c r="L73" t="s">
        <v>16</v>
      </c>
      <c r="M73">
        <v>1</v>
      </c>
    </row>
    <row r="74" spans="1:13" x14ac:dyDescent="0.25">
      <c r="A74" t="s">
        <v>1088</v>
      </c>
      <c r="B74" t="s">
        <v>1089</v>
      </c>
      <c r="C74" t="s">
        <v>1090</v>
      </c>
      <c r="D74" t="s">
        <v>1549</v>
      </c>
      <c r="E74" t="s">
        <v>1550</v>
      </c>
      <c r="F74" t="s">
        <v>1551</v>
      </c>
      <c r="G74" t="s">
        <v>1550</v>
      </c>
      <c r="H74" t="s">
        <v>1095</v>
      </c>
      <c r="I74" t="s">
        <v>1096</v>
      </c>
      <c r="J74" t="s">
        <v>1552</v>
      </c>
      <c r="K74" t="s">
        <v>1553</v>
      </c>
      <c r="L74" t="s">
        <v>16</v>
      </c>
      <c r="M74">
        <v>1</v>
      </c>
    </row>
    <row r="75" spans="1:13" x14ac:dyDescent="0.25">
      <c r="A75" t="s">
        <v>1088</v>
      </c>
      <c r="B75" t="s">
        <v>1089</v>
      </c>
      <c r="C75" t="s">
        <v>1090</v>
      </c>
      <c r="D75" t="s">
        <v>1554</v>
      </c>
      <c r="E75" t="s">
        <v>1555</v>
      </c>
      <c r="F75" t="s">
        <v>1556</v>
      </c>
      <c r="G75" t="s">
        <v>1555</v>
      </c>
      <c r="H75" t="s">
        <v>1095</v>
      </c>
      <c r="I75" t="s">
        <v>1096</v>
      </c>
      <c r="J75" t="s">
        <v>1557</v>
      </c>
      <c r="K75" t="s">
        <v>1558</v>
      </c>
      <c r="L75" t="s">
        <v>16</v>
      </c>
      <c r="M75">
        <v>1</v>
      </c>
    </row>
    <row r="76" spans="1:13" x14ac:dyDescent="0.25">
      <c r="A76" t="s">
        <v>1088</v>
      </c>
      <c r="B76" t="s">
        <v>463</v>
      </c>
      <c r="C76" t="s">
        <v>1210</v>
      </c>
      <c r="D76" t="s">
        <v>1559</v>
      </c>
      <c r="E76" t="s">
        <v>1560</v>
      </c>
      <c r="F76" t="s">
        <v>1561</v>
      </c>
      <c r="G76" t="s">
        <v>1560</v>
      </c>
      <c r="H76" t="s">
        <v>1095</v>
      </c>
      <c r="I76" t="s">
        <v>1215</v>
      </c>
      <c r="J76" t="s">
        <v>1562</v>
      </c>
      <c r="K76" t="s">
        <v>1563</v>
      </c>
      <c r="L76" t="s">
        <v>16</v>
      </c>
      <c r="M76">
        <v>1</v>
      </c>
    </row>
    <row r="77" spans="1:13" x14ac:dyDescent="0.25">
      <c r="A77" t="s">
        <v>1088</v>
      </c>
      <c r="B77" t="s">
        <v>515</v>
      </c>
      <c r="C77" t="s">
        <v>1230</v>
      </c>
      <c r="D77" t="s">
        <v>1564</v>
      </c>
      <c r="E77" t="s">
        <v>1565</v>
      </c>
      <c r="F77" t="s">
        <v>1566</v>
      </c>
      <c r="G77" t="s">
        <v>1565</v>
      </c>
      <c r="H77" t="s">
        <v>1095</v>
      </c>
      <c r="I77" t="s">
        <v>1235</v>
      </c>
      <c r="J77" t="s">
        <v>1567</v>
      </c>
      <c r="K77" t="s">
        <v>1568</v>
      </c>
      <c r="L77" t="s">
        <v>16</v>
      </c>
      <c r="M77">
        <v>1</v>
      </c>
    </row>
    <row r="78" spans="1:13" x14ac:dyDescent="0.25">
      <c r="A78" t="s">
        <v>1088</v>
      </c>
      <c r="B78" t="s">
        <v>503</v>
      </c>
      <c r="C78" t="s">
        <v>1202</v>
      </c>
      <c r="D78" t="s">
        <v>1569</v>
      </c>
      <c r="E78" t="s">
        <v>1570</v>
      </c>
      <c r="F78" t="s">
        <v>1571</v>
      </c>
      <c r="G78" t="s">
        <v>1570</v>
      </c>
      <c r="H78" t="s">
        <v>1095</v>
      </c>
      <c r="I78" t="s">
        <v>1207</v>
      </c>
      <c r="J78" t="s">
        <v>1572</v>
      </c>
      <c r="K78" t="s">
        <v>1573</v>
      </c>
      <c r="L78" t="s">
        <v>16</v>
      </c>
      <c r="M78">
        <v>1</v>
      </c>
    </row>
    <row r="79" spans="1:13" x14ac:dyDescent="0.25">
      <c r="A79" t="s">
        <v>1088</v>
      </c>
      <c r="B79" t="s">
        <v>503</v>
      </c>
      <c r="C79" t="s">
        <v>1202</v>
      </c>
      <c r="D79" t="s">
        <v>1574</v>
      </c>
      <c r="E79" t="s">
        <v>1575</v>
      </c>
      <c r="F79" t="s">
        <v>1576</v>
      </c>
      <c r="G79" t="s">
        <v>1575</v>
      </c>
      <c r="H79" t="s">
        <v>1095</v>
      </c>
      <c r="I79" t="s">
        <v>1207</v>
      </c>
      <c r="J79" t="s">
        <v>1577</v>
      </c>
      <c r="K79" t="s">
        <v>1578</v>
      </c>
      <c r="L79" t="s">
        <v>16</v>
      </c>
      <c r="M79">
        <v>1</v>
      </c>
    </row>
    <row r="80" spans="1:13" x14ac:dyDescent="0.25">
      <c r="A80" t="s">
        <v>1088</v>
      </c>
      <c r="B80" t="s">
        <v>503</v>
      </c>
      <c r="C80" t="s">
        <v>1202</v>
      </c>
      <c r="D80" t="s">
        <v>1579</v>
      </c>
      <c r="E80" t="s">
        <v>1580</v>
      </c>
      <c r="F80" t="s">
        <v>1581</v>
      </c>
      <c r="G80" t="s">
        <v>1580</v>
      </c>
      <c r="H80" t="s">
        <v>1095</v>
      </c>
      <c r="I80" t="s">
        <v>1207</v>
      </c>
      <c r="J80" t="s">
        <v>1582</v>
      </c>
      <c r="K80" t="s">
        <v>1583</v>
      </c>
      <c r="L80" t="s">
        <v>16</v>
      </c>
      <c r="M80">
        <v>1</v>
      </c>
    </row>
    <row r="81" spans="1:13" x14ac:dyDescent="0.25">
      <c r="A81" t="s">
        <v>1088</v>
      </c>
      <c r="B81" t="s">
        <v>503</v>
      </c>
      <c r="C81" t="s">
        <v>1202</v>
      </c>
      <c r="D81" t="s">
        <v>1584</v>
      </c>
      <c r="E81" t="s">
        <v>1585</v>
      </c>
      <c r="F81" t="s">
        <v>1586</v>
      </c>
      <c r="G81" t="s">
        <v>1585</v>
      </c>
      <c r="H81" t="s">
        <v>1095</v>
      </c>
      <c r="I81" t="s">
        <v>1207</v>
      </c>
      <c r="J81" t="s">
        <v>1587</v>
      </c>
      <c r="K81" t="s">
        <v>1588</v>
      </c>
      <c r="L81" t="s">
        <v>16</v>
      </c>
      <c r="M81">
        <v>1</v>
      </c>
    </row>
    <row r="82" spans="1:13" x14ac:dyDescent="0.25">
      <c r="A82" t="s">
        <v>1088</v>
      </c>
      <c r="B82" t="s">
        <v>1030</v>
      </c>
      <c r="C82" t="s">
        <v>1273</v>
      </c>
      <c r="D82" t="s">
        <v>1589</v>
      </c>
      <c r="E82" t="s">
        <v>1590</v>
      </c>
      <c r="F82" t="s">
        <v>1591</v>
      </c>
      <c r="G82" t="s">
        <v>1590</v>
      </c>
      <c r="H82" t="s">
        <v>1095</v>
      </c>
      <c r="I82" t="s">
        <v>1277</v>
      </c>
      <c r="J82" t="s">
        <v>1592</v>
      </c>
      <c r="K82" t="s">
        <v>1593</v>
      </c>
      <c r="L82" t="s">
        <v>16</v>
      </c>
      <c r="M82">
        <v>1</v>
      </c>
    </row>
    <row r="83" spans="1:13" x14ac:dyDescent="0.25">
      <c r="A83" t="s">
        <v>1088</v>
      </c>
      <c r="B83" t="s">
        <v>503</v>
      </c>
      <c r="C83" t="s">
        <v>1366</v>
      </c>
      <c r="D83" t="s">
        <v>1594</v>
      </c>
      <c r="E83" t="s">
        <v>1595</v>
      </c>
      <c r="F83" t="s">
        <v>1596</v>
      </c>
      <c r="G83" t="s">
        <v>1595</v>
      </c>
      <c r="H83" t="s">
        <v>1095</v>
      </c>
      <c r="I83" t="s">
        <v>1371</v>
      </c>
      <c r="J83" t="s">
        <v>1597</v>
      </c>
      <c r="K83" t="s">
        <v>1598</v>
      </c>
      <c r="L83" t="s">
        <v>16</v>
      </c>
      <c r="M83">
        <v>1</v>
      </c>
    </row>
    <row r="84" spans="1:13" x14ac:dyDescent="0.25">
      <c r="A84" t="s">
        <v>1088</v>
      </c>
      <c r="B84" t="s">
        <v>231</v>
      </c>
      <c r="C84" t="s">
        <v>1392</v>
      </c>
      <c r="D84" t="s">
        <v>1599</v>
      </c>
      <c r="E84" t="s">
        <v>1600</v>
      </c>
      <c r="F84" t="s">
        <v>1601</v>
      </c>
      <c r="G84" t="s">
        <v>1600</v>
      </c>
      <c r="H84" t="s">
        <v>1095</v>
      </c>
      <c r="I84" t="s">
        <v>1397</v>
      </c>
      <c r="J84" t="s">
        <v>1602</v>
      </c>
      <c r="K84" t="s">
        <v>1603</v>
      </c>
      <c r="L84" t="s">
        <v>16</v>
      </c>
      <c r="M84">
        <v>1</v>
      </c>
    </row>
    <row r="85" spans="1:13" x14ac:dyDescent="0.25">
      <c r="A85" t="s">
        <v>1088</v>
      </c>
      <c r="B85" t="s">
        <v>231</v>
      </c>
      <c r="C85" t="s">
        <v>1392</v>
      </c>
      <c r="D85" t="s">
        <v>1604</v>
      </c>
      <c r="E85" t="s">
        <v>1605</v>
      </c>
      <c r="F85" t="s">
        <v>1606</v>
      </c>
      <c r="G85" t="s">
        <v>1605</v>
      </c>
      <c r="H85" t="s">
        <v>1095</v>
      </c>
      <c r="I85" t="s">
        <v>1397</v>
      </c>
      <c r="J85" t="s">
        <v>1607</v>
      </c>
      <c r="K85" t="s">
        <v>1608</v>
      </c>
      <c r="L85" t="s">
        <v>16</v>
      </c>
      <c r="M85">
        <v>1</v>
      </c>
    </row>
    <row r="86" spans="1:13" x14ac:dyDescent="0.25">
      <c r="A86" t="s">
        <v>1088</v>
      </c>
      <c r="B86" t="s">
        <v>440</v>
      </c>
      <c r="C86" t="s">
        <v>1609</v>
      </c>
      <c r="D86" t="s">
        <v>1610</v>
      </c>
      <c r="E86" t="s">
        <v>1611</v>
      </c>
      <c r="F86" t="s">
        <v>1612</v>
      </c>
      <c r="G86" t="s">
        <v>1611</v>
      </c>
      <c r="H86" t="s">
        <v>1095</v>
      </c>
      <c r="I86" t="s">
        <v>1613</v>
      </c>
      <c r="J86" t="s">
        <v>1614</v>
      </c>
      <c r="K86" t="s">
        <v>1615</v>
      </c>
      <c r="L86" t="s">
        <v>16</v>
      </c>
      <c r="M86">
        <v>1</v>
      </c>
    </row>
    <row r="87" spans="1:13" x14ac:dyDescent="0.25">
      <c r="A87" t="s">
        <v>1088</v>
      </c>
      <c r="B87" t="s">
        <v>440</v>
      </c>
      <c r="C87" t="s">
        <v>1322</v>
      </c>
      <c r="D87" t="s">
        <v>1616</v>
      </c>
      <c r="E87" t="s">
        <v>1617</v>
      </c>
      <c r="F87" t="s">
        <v>1618</v>
      </c>
      <c r="G87" t="s">
        <v>1617</v>
      </c>
      <c r="H87" t="s">
        <v>1095</v>
      </c>
      <c r="I87" t="s">
        <v>1327</v>
      </c>
      <c r="J87" t="s">
        <v>1619</v>
      </c>
      <c r="K87" t="s">
        <v>1620</v>
      </c>
      <c r="L87" t="s">
        <v>16</v>
      </c>
      <c r="M87">
        <v>1</v>
      </c>
    </row>
    <row r="88" spans="1:13" x14ac:dyDescent="0.25">
      <c r="A88" t="s">
        <v>1088</v>
      </c>
      <c r="B88" t="s">
        <v>440</v>
      </c>
      <c r="C88" t="s">
        <v>1322</v>
      </c>
      <c r="D88" t="s">
        <v>1621</v>
      </c>
      <c r="E88" t="s">
        <v>1622</v>
      </c>
      <c r="F88" t="s">
        <v>1623</v>
      </c>
      <c r="G88" t="s">
        <v>1622</v>
      </c>
      <c r="H88" t="s">
        <v>1095</v>
      </c>
      <c r="I88" t="s">
        <v>1327</v>
      </c>
      <c r="J88" t="s">
        <v>1624</v>
      </c>
      <c r="K88" t="s">
        <v>1625</v>
      </c>
      <c r="L88" t="s">
        <v>16</v>
      </c>
      <c r="M88">
        <v>1</v>
      </c>
    </row>
    <row r="89" spans="1:13" x14ac:dyDescent="0.25">
      <c r="A89" t="s">
        <v>1088</v>
      </c>
      <c r="B89" t="s">
        <v>440</v>
      </c>
      <c r="C89" t="s">
        <v>1322</v>
      </c>
      <c r="D89" t="s">
        <v>1626</v>
      </c>
      <c r="E89" t="s">
        <v>1627</v>
      </c>
      <c r="F89" t="s">
        <v>1628</v>
      </c>
      <c r="G89" t="s">
        <v>1627</v>
      </c>
      <c r="H89" t="s">
        <v>1095</v>
      </c>
      <c r="I89" t="s">
        <v>1327</v>
      </c>
      <c r="J89" t="s">
        <v>1629</v>
      </c>
      <c r="K89" t="s">
        <v>1630</v>
      </c>
      <c r="L89" t="s">
        <v>16</v>
      </c>
      <c r="M89">
        <v>1</v>
      </c>
    </row>
    <row r="90" spans="1:13" x14ac:dyDescent="0.25">
      <c r="A90" t="s">
        <v>1088</v>
      </c>
      <c r="B90" t="s">
        <v>1030</v>
      </c>
      <c r="C90" t="s">
        <v>1105</v>
      </c>
      <c r="D90" t="s">
        <v>1631</v>
      </c>
      <c r="E90" t="s">
        <v>1632</v>
      </c>
      <c r="F90" t="s">
        <v>1633</v>
      </c>
      <c r="G90" t="s">
        <v>1632</v>
      </c>
      <c r="H90" t="s">
        <v>1095</v>
      </c>
      <c r="I90" t="s">
        <v>1109</v>
      </c>
      <c r="J90" t="s">
        <v>1634</v>
      </c>
      <c r="K90" t="s">
        <v>1635</v>
      </c>
      <c r="L90" t="s">
        <v>16</v>
      </c>
      <c r="M90">
        <v>1</v>
      </c>
    </row>
    <row r="91" spans="1:13" x14ac:dyDescent="0.25">
      <c r="A91" t="s">
        <v>1088</v>
      </c>
      <c r="B91" t="s">
        <v>1030</v>
      </c>
      <c r="C91" t="s">
        <v>1105</v>
      </c>
      <c r="D91" t="s">
        <v>1636</v>
      </c>
      <c r="E91" t="s">
        <v>1637</v>
      </c>
      <c r="F91" t="s">
        <v>1638</v>
      </c>
      <c r="G91" t="s">
        <v>1637</v>
      </c>
      <c r="H91" t="s">
        <v>1095</v>
      </c>
      <c r="I91" t="s">
        <v>1109</v>
      </c>
      <c r="J91" t="s">
        <v>1639</v>
      </c>
      <c r="K91" t="s">
        <v>1640</v>
      </c>
      <c r="L91" t="s">
        <v>16</v>
      </c>
      <c r="M91">
        <v>1</v>
      </c>
    </row>
    <row r="92" spans="1:13" x14ac:dyDescent="0.25">
      <c r="A92" t="s">
        <v>1088</v>
      </c>
      <c r="B92" t="s">
        <v>1030</v>
      </c>
      <c r="C92" t="s">
        <v>1105</v>
      </c>
      <c r="D92" t="s">
        <v>1641</v>
      </c>
      <c r="E92" t="s">
        <v>1642</v>
      </c>
      <c r="F92" t="s">
        <v>1643</v>
      </c>
      <c r="G92" t="s">
        <v>1642</v>
      </c>
      <c r="H92" t="s">
        <v>1095</v>
      </c>
      <c r="I92" t="s">
        <v>1109</v>
      </c>
      <c r="J92" t="s">
        <v>1644</v>
      </c>
      <c r="K92" t="s">
        <v>1645</v>
      </c>
      <c r="L92" t="s">
        <v>16</v>
      </c>
      <c r="M92">
        <v>1</v>
      </c>
    </row>
    <row r="93" spans="1:13" x14ac:dyDescent="0.25">
      <c r="A93" t="s">
        <v>1088</v>
      </c>
      <c r="B93" t="s">
        <v>1030</v>
      </c>
      <c r="C93" t="s">
        <v>1105</v>
      </c>
      <c r="D93" t="s">
        <v>1646</v>
      </c>
      <c r="E93" t="s">
        <v>1647</v>
      </c>
      <c r="F93" t="s">
        <v>1648</v>
      </c>
      <c r="G93" t="s">
        <v>1647</v>
      </c>
      <c r="H93" t="s">
        <v>1095</v>
      </c>
      <c r="I93" t="s">
        <v>1109</v>
      </c>
      <c r="J93" t="s">
        <v>1649</v>
      </c>
      <c r="K93" t="s">
        <v>1650</v>
      </c>
      <c r="L93" t="s">
        <v>16</v>
      </c>
      <c r="M93">
        <v>1</v>
      </c>
    </row>
    <row r="94" spans="1:13" x14ac:dyDescent="0.25">
      <c r="A94" t="s">
        <v>1088</v>
      </c>
      <c r="B94" t="s">
        <v>236</v>
      </c>
      <c r="C94" t="s">
        <v>1400</v>
      </c>
      <c r="D94" t="s">
        <v>1651</v>
      </c>
      <c r="E94" t="s">
        <v>1652</v>
      </c>
      <c r="F94" t="s">
        <v>1653</v>
      </c>
      <c r="G94" t="s">
        <v>1652</v>
      </c>
      <c r="H94" t="s">
        <v>1095</v>
      </c>
      <c r="I94" t="s">
        <v>1405</v>
      </c>
      <c r="J94" t="s">
        <v>1654</v>
      </c>
      <c r="K94" t="s">
        <v>1655</v>
      </c>
      <c r="L94" t="s">
        <v>16</v>
      </c>
      <c r="M94">
        <v>1</v>
      </c>
    </row>
    <row r="95" spans="1:13" x14ac:dyDescent="0.25">
      <c r="A95" t="s">
        <v>1088</v>
      </c>
      <c r="B95" t="s">
        <v>490</v>
      </c>
      <c r="C95" t="s">
        <v>1346</v>
      </c>
      <c r="D95" t="s">
        <v>1656</v>
      </c>
      <c r="E95" t="s">
        <v>1657</v>
      </c>
      <c r="F95" t="s">
        <v>1658</v>
      </c>
      <c r="G95" t="s">
        <v>1657</v>
      </c>
      <c r="H95" t="s">
        <v>1095</v>
      </c>
      <c r="I95" t="s">
        <v>1351</v>
      </c>
      <c r="J95" t="s">
        <v>1659</v>
      </c>
      <c r="K95" t="s">
        <v>1660</v>
      </c>
      <c r="L95" t="s">
        <v>16</v>
      </c>
      <c r="M95">
        <v>1</v>
      </c>
    </row>
    <row r="96" spans="1:13" x14ac:dyDescent="0.25">
      <c r="A96" t="s">
        <v>1088</v>
      </c>
      <c r="B96" t="s">
        <v>490</v>
      </c>
      <c r="C96" t="s">
        <v>1346</v>
      </c>
      <c r="D96" t="s">
        <v>1661</v>
      </c>
      <c r="E96" t="s">
        <v>1662</v>
      </c>
      <c r="F96" t="s">
        <v>1663</v>
      </c>
      <c r="G96" t="s">
        <v>1662</v>
      </c>
      <c r="H96" t="s">
        <v>1095</v>
      </c>
      <c r="I96" t="s">
        <v>1351</v>
      </c>
      <c r="J96" t="s">
        <v>1664</v>
      </c>
      <c r="K96" t="s">
        <v>1665</v>
      </c>
      <c r="L96" t="s">
        <v>16</v>
      </c>
      <c r="M96">
        <v>1</v>
      </c>
    </row>
    <row r="97" spans="1:13" x14ac:dyDescent="0.25">
      <c r="A97" t="s">
        <v>1088</v>
      </c>
      <c r="B97" t="s">
        <v>490</v>
      </c>
      <c r="C97" t="s">
        <v>1346</v>
      </c>
      <c r="D97" t="s">
        <v>1666</v>
      </c>
      <c r="E97" t="s">
        <v>1667</v>
      </c>
      <c r="F97" t="s">
        <v>1668</v>
      </c>
      <c r="G97" t="s">
        <v>1667</v>
      </c>
      <c r="H97" t="s">
        <v>1095</v>
      </c>
      <c r="I97" t="s">
        <v>1351</v>
      </c>
      <c r="J97" t="s">
        <v>1669</v>
      </c>
      <c r="K97" t="s">
        <v>1670</v>
      </c>
      <c r="L97" t="s">
        <v>16</v>
      </c>
      <c r="M97">
        <v>1</v>
      </c>
    </row>
    <row r="98" spans="1:13" x14ac:dyDescent="0.25">
      <c r="A98" t="s">
        <v>1088</v>
      </c>
      <c r="B98" t="s">
        <v>261</v>
      </c>
      <c r="C98" t="s">
        <v>1338</v>
      </c>
      <c r="D98" t="s">
        <v>1671</v>
      </c>
      <c r="E98" t="s">
        <v>1672</v>
      </c>
      <c r="F98" t="s">
        <v>1673</v>
      </c>
      <c r="G98" t="s">
        <v>1672</v>
      </c>
      <c r="H98" t="s">
        <v>1095</v>
      </c>
      <c r="I98" t="s">
        <v>1343</v>
      </c>
      <c r="J98" t="s">
        <v>1674</v>
      </c>
      <c r="K98" t="s">
        <v>1675</v>
      </c>
      <c r="L98" t="s">
        <v>16</v>
      </c>
      <c r="M98">
        <v>1</v>
      </c>
    </row>
    <row r="99" spans="1:13" x14ac:dyDescent="0.25">
      <c r="A99" t="s">
        <v>1088</v>
      </c>
      <c r="B99" t="s">
        <v>261</v>
      </c>
      <c r="C99" t="s">
        <v>1676</v>
      </c>
      <c r="D99" t="s">
        <v>1677</v>
      </c>
      <c r="E99" t="s">
        <v>1678</v>
      </c>
      <c r="F99" t="s">
        <v>1679</v>
      </c>
      <c r="G99" t="s">
        <v>1678</v>
      </c>
      <c r="H99" t="s">
        <v>1095</v>
      </c>
      <c r="I99" t="s">
        <v>1680</v>
      </c>
      <c r="J99" t="s">
        <v>1681</v>
      </c>
      <c r="K99" t="s">
        <v>1682</v>
      </c>
      <c r="L99" t="s">
        <v>16</v>
      </c>
      <c r="M99">
        <v>1</v>
      </c>
    </row>
    <row r="100" spans="1:13" x14ac:dyDescent="0.25">
      <c r="A100" t="s">
        <v>1088</v>
      </c>
      <c r="B100" t="s">
        <v>266</v>
      </c>
      <c r="C100" t="s">
        <v>1330</v>
      </c>
      <c r="D100" t="s">
        <v>1683</v>
      </c>
      <c r="E100" t="s">
        <v>1684</v>
      </c>
      <c r="F100" t="s">
        <v>1685</v>
      </c>
      <c r="G100" t="s">
        <v>1684</v>
      </c>
      <c r="H100" t="s">
        <v>1095</v>
      </c>
      <c r="I100" t="s">
        <v>1335</v>
      </c>
      <c r="J100" t="s">
        <v>1686</v>
      </c>
      <c r="K100" t="s">
        <v>1687</v>
      </c>
      <c r="L100" t="s">
        <v>16</v>
      </c>
      <c r="M100">
        <v>1</v>
      </c>
    </row>
    <row r="101" spans="1:13" x14ac:dyDescent="0.25">
      <c r="A101" t="s">
        <v>1088</v>
      </c>
      <c r="B101" t="s">
        <v>266</v>
      </c>
      <c r="C101" t="s">
        <v>1688</v>
      </c>
      <c r="D101" t="s">
        <v>1689</v>
      </c>
      <c r="E101" t="s">
        <v>1690</v>
      </c>
      <c r="F101" t="s">
        <v>1691</v>
      </c>
      <c r="G101" t="s">
        <v>1690</v>
      </c>
      <c r="H101" t="s">
        <v>1095</v>
      </c>
      <c r="I101" t="s">
        <v>1692</v>
      </c>
      <c r="J101" t="s">
        <v>1693</v>
      </c>
      <c r="K101" t="s">
        <v>1694</v>
      </c>
      <c r="L101" t="s">
        <v>16</v>
      </c>
      <c r="M101">
        <v>1</v>
      </c>
    </row>
    <row r="102" spans="1:13" x14ac:dyDescent="0.25">
      <c r="A102" t="s">
        <v>1088</v>
      </c>
      <c r="B102" t="s">
        <v>241</v>
      </c>
      <c r="C102" t="s">
        <v>1420</v>
      </c>
      <c r="D102" t="s">
        <v>1695</v>
      </c>
      <c r="E102" t="s">
        <v>1696</v>
      </c>
      <c r="F102" t="s">
        <v>1697</v>
      </c>
      <c r="G102" t="s">
        <v>1696</v>
      </c>
      <c r="H102" t="s">
        <v>1095</v>
      </c>
      <c r="I102" t="s">
        <v>1425</v>
      </c>
      <c r="J102" t="s">
        <v>1698</v>
      </c>
      <c r="K102" t="s">
        <v>1699</v>
      </c>
      <c r="L102" t="s">
        <v>16</v>
      </c>
      <c r="M102">
        <v>1</v>
      </c>
    </row>
    <row r="103" spans="1:13" x14ac:dyDescent="0.25">
      <c r="A103" t="s">
        <v>1088</v>
      </c>
      <c r="B103" t="s">
        <v>1030</v>
      </c>
      <c r="C103" t="s">
        <v>1434</v>
      </c>
      <c r="D103" t="s">
        <v>1700</v>
      </c>
      <c r="E103" t="s">
        <v>1701</v>
      </c>
      <c r="F103" t="s">
        <v>1702</v>
      </c>
      <c r="G103" t="s">
        <v>1701</v>
      </c>
      <c r="H103" t="s">
        <v>1095</v>
      </c>
      <c r="I103" t="s">
        <v>1439</v>
      </c>
      <c r="J103" t="s">
        <v>1703</v>
      </c>
      <c r="K103" t="s">
        <v>1704</v>
      </c>
      <c r="L103" t="s">
        <v>16</v>
      </c>
      <c r="M103">
        <v>1</v>
      </c>
    </row>
    <row r="104" spans="1:13" x14ac:dyDescent="0.25">
      <c r="A104" t="s">
        <v>1088</v>
      </c>
      <c r="B104" t="s">
        <v>1030</v>
      </c>
      <c r="C104" t="s">
        <v>1434</v>
      </c>
      <c r="D104" t="s">
        <v>1705</v>
      </c>
      <c r="E104" t="s">
        <v>1706</v>
      </c>
      <c r="F104" t="s">
        <v>1707</v>
      </c>
      <c r="G104" t="s">
        <v>1706</v>
      </c>
      <c r="H104" t="s">
        <v>1095</v>
      </c>
      <c r="I104" t="s">
        <v>1439</v>
      </c>
      <c r="J104" t="s">
        <v>1708</v>
      </c>
      <c r="K104" t="s">
        <v>1709</v>
      </c>
      <c r="L104" t="s">
        <v>16</v>
      </c>
      <c r="M104">
        <v>1</v>
      </c>
    </row>
    <row r="105" spans="1:13" x14ac:dyDescent="0.25">
      <c r="A105" t="s">
        <v>1088</v>
      </c>
      <c r="B105" t="s">
        <v>241</v>
      </c>
      <c r="C105" t="s">
        <v>1434</v>
      </c>
      <c r="D105" t="s">
        <v>1710</v>
      </c>
      <c r="E105" t="s">
        <v>1711</v>
      </c>
      <c r="F105" t="s">
        <v>1712</v>
      </c>
      <c r="G105" t="s">
        <v>1711</v>
      </c>
      <c r="H105" t="s">
        <v>1095</v>
      </c>
      <c r="I105" t="s">
        <v>1439</v>
      </c>
      <c r="J105" t="s">
        <v>1713</v>
      </c>
      <c r="K105" t="s">
        <v>1714</v>
      </c>
      <c r="L105" t="s">
        <v>16</v>
      </c>
      <c r="M105">
        <v>1</v>
      </c>
    </row>
    <row r="106" spans="1:13" x14ac:dyDescent="0.25">
      <c r="A106" t="s">
        <v>1088</v>
      </c>
      <c r="B106" t="s">
        <v>236</v>
      </c>
      <c r="C106" t="s">
        <v>1434</v>
      </c>
      <c r="D106" t="s">
        <v>1715</v>
      </c>
      <c r="E106" t="s">
        <v>1716</v>
      </c>
      <c r="F106" t="s">
        <v>1717</v>
      </c>
      <c r="G106" t="s">
        <v>1716</v>
      </c>
      <c r="H106" t="s">
        <v>1095</v>
      </c>
      <c r="I106" t="s">
        <v>1439</v>
      </c>
      <c r="J106" t="s">
        <v>1718</v>
      </c>
      <c r="K106" t="s">
        <v>1719</v>
      </c>
      <c r="L106" t="s">
        <v>16</v>
      </c>
      <c r="M106">
        <v>1</v>
      </c>
    </row>
    <row r="107" spans="1:13" x14ac:dyDescent="0.25">
      <c r="A107" t="s">
        <v>1088</v>
      </c>
      <c r="B107" t="s">
        <v>231</v>
      </c>
      <c r="C107" t="s">
        <v>1434</v>
      </c>
      <c r="D107" t="s">
        <v>1720</v>
      </c>
      <c r="E107" t="s">
        <v>1721</v>
      </c>
      <c r="F107" t="s">
        <v>1722</v>
      </c>
      <c r="G107" t="s">
        <v>1721</v>
      </c>
      <c r="H107" t="s">
        <v>1095</v>
      </c>
      <c r="I107" t="s">
        <v>1439</v>
      </c>
      <c r="J107" t="s">
        <v>1723</v>
      </c>
      <c r="K107" t="s">
        <v>1724</v>
      </c>
      <c r="L107" t="s">
        <v>16</v>
      </c>
      <c r="M107">
        <v>1</v>
      </c>
    </row>
    <row r="108" spans="1:13" x14ac:dyDescent="0.25">
      <c r="A108" t="s">
        <v>1088</v>
      </c>
      <c r="B108" t="s">
        <v>231</v>
      </c>
      <c r="C108" t="s">
        <v>1434</v>
      </c>
      <c r="D108" t="s">
        <v>1725</v>
      </c>
      <c r="E108" t="s">
        <v>1726</v>
      </c>
      <c r="F108" t="s">
        <v>1727</v>
      </c>
      <c r="G108" t="s">
        <v>1726</v>
      </c>
      <c r="H108" t="s">
        <v>1095</v>
      </c>
      <c r="I108" t="s">
        <v>1439</v>
      </c>
      <c r="J108" t="s">
        <v>1728</v>
      </c>
      <c r="K108" t="s">
        <v>1729</v>
      </c>
      <c r="L108" t="s">
        <v>16</v>
      </c>
      <c r="M108">
        <v>1</v>
      </c>
    </row>
    <row r="109" spans="1:13" x14ac:dyDescent="0.25">
      <c r="A109" t="s">
        <v>1088</v>
      </c>
      <c r="B109" t="s">
        <v>440</v>
      </c>
      <c r="C109" t="s">
        <v>1434</v>
      </c>
      <c r="D109" t="s">
        <v>1730</v>
      </c>
      <c r="E109" t="s">
        <v>1731</v>
      </c>
      <c r="F109" t="s">
        <v>1732</v>
      </c>
      <c r="G109" t="s">
        <v>1731</v>
      </c>
      <c r="H109" t="s">
        <v>1095</v>
      </c>
      <c r="I109" t="s">
        <v>1439</v>
      </c>
      <c r="J109" t="s">
        <v>1733</v>
      </c>
      <c r="K109" t="s">
        <v>1734</v>
      </c>
      <c r="L109" t="s">
        <v>16</v>
      </c>
      <c r="M109">
        <v>1</v>
      </c>
    </row>
    <row r="110" spans="1:13" x14ac:dyDescent="0.25">
      <c r="A110" t="s">
        <v>1088</v>
      </c>
      <c r="B110" t="s">
        <v>266</v>
      </c>
      <c r="C110" t="s">
        <v>1434</v>
      </c>
      <c r="D110" t="s">
        <v>1735</v>
      </c>
      <c r="E110" t="s">
        <v>1736</v>
      </c>
      <c r="F110" t="s">
        <v>1737</v>
      </c>
      <c r="G110" t="s">
        <v>1736</v>
      </c>
      <c r="H110" t="s">
        <v>1095</v>
      </c>
      <c r="I110" t="s">
        <v>1439</v>
      </c>
      <c r="J110" t="s">
        <v>1738</v>
      </c>
      <c r="K110" t="s">
        <v>1739</v>
      </c>
      <c r="L110" t="s">
        <v>16</v>
      </c>
      <c r="M110">
        <v>1</v>
      </c>
    </row>
    <row r="111" spans="1:13" x14ac:dyDescent="0.25">
      <c r="A111" t="s">
        <v>1088</v>
      </c>
      <c r="B111" t="s">
        <v>261</v>
      </c>
      <c r="C111" t="s">
        <v>1434</v>
      </c>
      <c r="D111" t="s">
        <v>1740</v>
      </c>
      <c r="E111" t="s">
        <v>1741</v>
      </c>
      <c r="F111" t="s">
        <v>1742</v>
      </c>
      <c r="G111" t="s">
        <v>1741</v>
      </c>
      <c r="H111" t="s">
        <v>1095</v>
      </c>
      <c r="I111" t="s">
        <v>1439</v>
      </c>
      <c r="J111" t="s">
        <v>1743</v>
      </c>
      <c r="K111" t="s">
        <v>1744</v>
      </c>
      <c r="L111" t="s">
        <v>16</v>
      </c>
      <c r="M111">
        <v>1</v>
      </c>
    </row>
    <row r="112" spans="1:13" x14ac:dyDescent="0.25">
      <c r="A112" t="s">
        <v>1088</v>
      </c>
      <c r="B112" t="s">
        <v>490</v>
      </c>
      <c r="C112" t="s">
        <v>1434</v>
      </c>
      <c r="D112" t="s">
        <v>1745</v>
      </c>
      <c r="E112" t="s">
        <v>1746</v>
      </c>
      <c r="F112" t="s">
        <v>1747</v>
      </c>
      <c r="G112" t="s">
        <v>1746</v>
      </c>
      <c r="H112" t="s">
        <v>1095</v>
      </c>
      <c r="I112" t="s">
        <v>1439</v>
      </c>
      <c r="J112" t="s">
        <v>1748</v>
      </c>
      <c r="K112" t="s">
        <v>1749</v>
      </c>
      <c r="L112" t="s">
        <v>16</v>
      </c>
      <c r="M112">
        <v>1</v>
      </c>
    </row>
    <row r="113" spans="1:13" x14ac:dyDescent="0.25">
      <c r="A113" t="s">
        <v>1088</v>
      </c>
      <c r="B113" t="s">
        <v>503</v>
      </c>
      <c r="C113" t="s">
        <v>1434</v>
      </c>
      <c r="D113" t="s">
        <v>1750</v>
      </c>
      <c r="E113" t="s">
        <v>1751</v>
      </c>
      <c r="F113" t="s">
        <v>1752</v>
      </c>
      <c r="G113" t="s">
        <v>1751</v>
      </c>
      <c r="H113" t="s">
        <v>1095</v>
      </c>
      <c r="I113" t="s">
        <v>1439</v>
      </c>
      <c r="J113" t="s">
        <v>1753</v>
      </c>
      <c r="K113" t="s">
        <v>1754</v>
      </c>
      <c r="L113" t="s">
        <v>16</v>
      </c>
      <c r="M113">
        <v>1</v>
      </c>
    </row>
    <row r="114" spans="1:13" x14ac:dyDescent="0.25">
      <c r="A114" t="s">
        <v>1088</v>
      </c>
      <c r="B114" t="s">
        <v>503</v>
      </c>
      <c r="C114" t="s">
        <v>1434</v>
      </c>
      <c r="D114" t="s">
        <v>1755</v>
      </c>
      <c r="E114" t="s">
        <v>1756</v>
      </c>
      <c r="F114" t="s">
        <v>1757</v>
      </c>
      <c r="G114" t="s">
        <v>1756</v>
      </c>
      <c r="H114" t="s">
        <v>1095</v>
      </c>
      <c r="I114" t="s">
        <v>1439</v>
      </c>
      <c r="J114" t="s">
        <v>1758</v>
      </c>
      <c r="K114" t="s">
        <v>1759</v>
      </c>
      <c r="L114" t="s">
        <v>16</v>
      </c>
      <c r="M114">
        <v>1</v>
      </c>
    </row>
    <row r="115" spans="1:13" x14ac:dyDescent="0.25">
      <c r="A115" t="s">
        <v>1088</v>
      </c>
      <c r="B115" t="s">
        <v>503</v>
      </c>
      <c r="C115" t="s">
        <v>1434</v>
      </c>
      <c r="D115" t="s">
        <v>1760</v>
      </c>
      <c r="E115" t="s">
        <v>1761</v>
      </c>
      <c r="F115" t="s">
        <v>1762</v>
      </c>
      <c r="G115" t="s">
        <v>1761</v>
      </c>
      <c r="H115" t="s">
        <v>1095</v>
      </c>
      <c r="I115" t="s">
        <v>1439</v>
      </c>
      <c r="J115" t="s">
        <v>1763</v>
      </c>
      <c r="K115" t="s">
        <v>1764</v>
      </c>
      <c r="L115" t="s">
        <v>16</v>
      </c>
      <c r="M115">
        <v>1</v>
      </c>
    </row>
    <row r="116" spans="1:13" x14ac:dyDescent="0.25">
      <c r="A116" t="s">
        <v>1088</v>
      </c>
      <c r="B116" t="s">
        <v>1295</v>
      </c>
      <c r="C116" t="s">
        <v>1296</v>
      </c>
      <c r="D116" t="s">
        <v>1765</v>
      </c>
      <c r="E116" t="s">
        <v>1766</v>
      </c>
      <c r="F116" t="s">
        <v>1767</v>
      </c>
      <c r="G116" t="s">
        <v>1766</v>
      </c>
      <c r="H116" t="s">
        <v>1095</v>
      </c>
      <c r="I116" t="s">
        <v>1301</v>
      </c>
      <c r="J116" t="s">
        <v>1768</v>
      </c>
      <c r="K116" t="s">
        <v>1769</v>
      </c>
      <c r="L116" t="s">
        <v>16</v>
      </c>
      <c r="M116">
        <v>1</v>
      </c>
    </row>
    <row r="117" spans="1:13" x14ac:dyDescent="0.25">
      <c r="A117" t="s">
        <v>1088</v>
      </c>
      <c r="B117" t="s">
        <v>1295</v>
      </c>
      <c r="C117" t="s">
        <v>1296</v>
      </c>
      <c r="D117" t="s">
        <v>1770</v>
      </c>
      <c r="E117" t="s">
        <v>1771</v>
      </c>
      <c r="F117" t="s">
        <v>1772</v>
      </c>
      <c r="G117" t="s">
        <v>1771</v>
      </c>
      <c r="H117" t="s">
        <v>1095</v>
      </c>
      <c r="I117" t="s">
        <v>1301</v>
      </c>
      <c r="J117" t="s">
        <v>1773</v>
      </c>
      <c r="K117" t="s">
        <v>1774</v>
      </c>
      <c r="L117" t="s">
        <v>16</v>
      </c>
      <c r="M117">
        <v>1</v>
      </c>
    </row>
    <row r="118" spans="1:13" x14ac:dyDescent="0.25">
      <c r="A118" t="s">
        <v>1088</v>
      </c>
      <c r="B118" t="s">
        <v>1295</v>
      </c>
      <c r="C118" t="s">
        <v>1296</v>
      </c>
      <c r="D118" t="s">
        <v>1775</v>
      </c>
      <c r="E118" t="s">
        <v>1776</v>
      </c>
      <c r="F118" t="s">
        <v>1777</v>
      </c>
      <c r="G118" t="s">
        <v>1776</v>
      </c>
      <c r="H118" t="s">
        <v>1095</v>
      </c>
      <c r="I118" t="s">
        <v>1301</v>
      </c>
      <c r="J118" t="s">
        <v>1778</v>
      </c>
      <c r="K118" t="s">
        <v>1779</v>
      </c>
      <c r="L118" t="s">
        <v>16</v>
      </c>
      <c r="M118">
        <v>1</v>
      </c>
    </row>
    <row r="119" spans="1:13" x14ac:dyDescent="0.25">
      <c r="A119" t="s">
        <v>1088</v>
      </c>
      <c r="B119" t="s">
        <v>1295</v>
      </c>
      <c r="C119" t="s">
        <v>1296</v>
      </c>
      <c r="D119" t="s">
        <v>1780</v>
      </c>
      <c r="E119" t="s">
        <v>1781</v>
      </c>
      <c r="F119" t="s">
        <v>1782</v>
      </c>
      <c r="G119" t="s">
        <v>1781</v>
      </c>
      <c r="H119" t="s">
        <v>1095</v>
      </c>
      <c r="I119" t="s">
        <v>1301</v>
      </c>
      <c r="J119" t="s">
        <v>1783</v>
      </c>
      <c r="K119" t="s">
        <v>1784</v>
      </c>
      <c r="L119" t="s">
        <v>16</v>
      </c>
      <c r="M119">
        <v>1</v>
      </c>
    </row>
    <row r="120" spans="1:13" x14ac:dyDescent="0.25">
      <c r="A120" t="s">
        <v>1049</v>
      </c>
      <c r="B120" t="s">
        <v>1785</v>
      </c>
      <c r="C120" t="s">
        <v>1786</v>
      </c>
      <c r="D120" t="s">
        <v>1787</v>
      </c>
      <c r="E120" t="s">
        <v>1788</v>
      </c>
      <c r="F120" t="s">
        <v>1789</v>
      </c>
      <c r="G120" t="s">
        <v>1788</v>
      </c>
      <c r="H120" t="s">
        <v>1095</v>
      </c>
      <c r="I120" t="s">
        <v>1790</v>
      </c>
      <c r="J120" t="s">
        <v>1791</v>
      </c>
      <c r="K120" t="s">
        <v>1792</v>
      </c>
      <c r="L120" t="s">
        <v>10</v>
      </c>
      <c r="M120">
        <v>1</v>
      </c>
    </row>
    <row r="121" spans="1:13" x14ac:dyDescent="0.25">
      <c r="A121" t="s">
        <v>1049</v>
      </c>
      <c r="B121" t="s">
        <v>1785</v>
      </c>
      <c r="C121" t="s">
        <v>1786</v>
      </c>
      <c r="D121" t="s">
        <v>1787</v>
      </c>
      <c r="E121" t="s">
        <v>1793</v>
      </c>
      <c r="F121" t="s">
        <v>1794</v>
      </c>
      <c r="G121" t="s">
        <v>1793</v>
      </c>
      <c r="H121" t="s">
        <v>1095</v>
      </c>
      <c r="I121" t="s">
        <v>1790</v>
      </c>
      <c r="J121" t="s">
        <v>1795</v>
      </c>
      <c r="K121" t="s">
        <v>1796</v>
      </c>
      <c r="L121" t="s">
        <v>16</v>
      </c>
      <c r="M121">
        <v>1</v>
      </c>
    </row>
    <row r="122" spans="1:13" x14ac:dyDescent="0.25">
      <c r="A122" t="s">
        <v>1049</v>
      </c>
      <c r="B122" t="s">
        <v>503</v>
      </c>
      <c r="C122" t="s">
        <v>1797</v>
      </c>
      <c r="D122" t="s">
        <v>1787</v>
      </c>
      <c r="E122" t="s">
        <v>1798</v>
      </c>
      <c r="F122" t="s">
        <v>1789</v>
      </c>
      <c r="G122" t="s">
        <v>1798</v>
      </c>
      <c r="H122" t="s">
        <v>1095</v>
      </c>
      <c r="I122" t="s">
        <v>1799</v>
      </c>
      <c r="J122" t="s">
        <v>1800</v>
      </c>
      <c r="K122" t="s">
        <v>1801</v>
      </c>
      <c r="L122" t="s">
        <v>10</v>
      </c>
      <c r="M122">
        <v>1</v>
      </c>
    </row>
    <row r="123" spans="1:13" x14ac:dyDescent="0.25">
      <c r="A123" t="s">
        <v>1049</v>
      </c>
      <c r="B123" t="s">
        <v>503</v>
      </c>
      <c r="C123" t="s">
        <v>1797</v>
      </c>
      <c r="D123" t="s">
        <v>1787</v>
      </c>
      <c r="E123" t="s">
        <v>1802</v>
      </c>
      <c r="F123" t="s">
        <v>1794</v>
      </c>
      <c r="G123" t="s">
        <v>1802</v>
      </c>
      <c r="H123" t="s">
        <v>1095</v>
      </c>
      <c r="I123" t="s">
        <v>1799</v>
      </c>
      <c r="J123" t="s">
        <v>1803</v>
      </c>
      <c r="K123" t="s">
        <v>1804</v>
      </c>
      <c r="L123" t="s">
        <v>16</v>
      </c>
      <c r="M123">
        <v>1</v>
      </c>
    </row>
    <row r="124" spans="1:13" x14ac:dyDescent="0.25">
      <c r="A124" t="s">
        <v>1049</v>
      </c>
      <c r="B124" t="s">
        <v>1805</v>
      </c>
      <c r="C124" t="s">
        <v>1806</v>
      </c>
      <c r="D124" t="s">
        <v>1787</v>
      </c>
      <c r="E124" t="s">
        <v>1807</v>
      </c>
      <c r="F124" t="s">
        <v>1789</v>
      </c>
      <c r="G124" t="s">
        <v>1807</v>
      </c>
      <c r="H124" t="s">
        <v>1095</v>
      </c>
      <c r="I124" t="s">
        <v>1808</v>
      </c>
      <c r="J124" t="s">
        <v>1809</v>
      </c>
      <c r="K124" t="s">
        <v>1810</v>
      </c>
      <c r="L124" t="s">
        <v>10</v>
      </c>
      <c r="M124">
        <v>1</v>
      </c>
    </row>
    <row r="125" spans="1:13" x14ac:dyDescent="0.25">
      <c r="A125" t="s">
        <v>1049</v>
      </c>
      <c r="B125" t="s">
        <v>1805</v>
      </c>
      <c r="C125" t="s">
        <v>1806</v>
      </c>
      <c r="D125" t="s">
        <v>1787</v>
      </c>
      <c r="E125" t="s">
        <v>1811</v>
      </c>
      <c r="F125" t="s">
        <v>1794</v>
      </c>
      <c r="G125" t="s">
        <v>1811</v>
      </c>
      <c r="H125" t="s">
        <v>1095</v>
      </c>
      <c r="I125" t="s">
        <v>1808</v>
      </c>
      <c r="J125" t="s">
        <v>1812</v>
      </c>
      <c r="K125" t="s">
        <v>1813</v>
      </c>
      <c r="L125" t="s">
        <v>16</v>
      </c>
      <c r="M125">
        <v>1</v>
      </c>
    </row>
    <row r="126" spans="1:13" x14ac:dyDescent="0.25">
      <c r="A126" t="s">
        <v>1049</v>
      </c>
      <c r="B126" t="s">
        <v>1050</v>
      </c>
      <c r="C126" t="s">
        <v>1814</v>
      </c>
      <c r="D126" t="s">
        <v>1787</v>
      </c>
      <c r="E126" t="s">
        <v>1815</v>
      </c>
      <c r="F126" t="s">
        <v>1794</v>
      </c>
      <c r="G126" t="s">
        <v>1815</v>
      </c>
      <c r="H126" t="s">
        <v>1095</v>
      </c>
      <c r="I126" t="s">
        <v>1816</v>
      </c>
      <c r="J126" t="s">
        <v>1817</v>
      </c>
      <c r="K126" t="s">
        <v>1818</v>
      </c>
      <c r="L126" t="s">
        <v>16</v>
      </c>
      <c r="M126">
        <v>1</v>
      </c>
    </row>
    <row r="127" spans="1:13" x14ac:dyDescent="0.25">
      <c r="A127" t="s">
        <v>1049</v>
      </c>
      <c r="B127" t="s">
        <v>1819</v>
      </c>
      <c r="C127" t="s">
        <v>1820</v>
      </c>
      <c r="D127" t="s">
        <v>1787</v>
      </c>
      <c r="E127" t="s">
        <v>1821</v>
      </c>
      <c r="F127" t="s">
        <v>1822</v>
      </c>
      <c r="G127" t="s">
        <v>1821</v>
      </c>
      <c r="H127" t="s">
        <v>1095</v>
      </c>
      <c r="I127" t="s">
        <v>1823</v>
      </c>
      <c r="J127" t="s">
        <v>1824</v>
      </c>
      <c r="K127" t="s">
        <v>1825</v>
      </c>
      <c r="L127" t="s">
        <v>10</v>
      </c>
      <c r="M127">
        <v>1</v>
      </c>
    </row>
    <row r="128" spans="1:13" x14ac:dyDescent="0.25">
      <c r="A128" t="s">
        <v>1049</v>
      </c>
      <c r="B128" t="s">
        <v>1819</v>
      </c>
      <c r="C128" t="s">
        <v>1820</v>
      </c>
      <c r="D128" t="s">
        <v>1787</v>
      </c>
      <c r="E128" t="s">
        <v>1826</v>
      </c>
      <c r="F128" t="s">
        <v>1794</v>
      </c>
      <c r="G128" t="s">
        <v>1826</v>
      </c>
      <c r="H128" t="s">
        <v>1095</v>
      </c>
      <c r="I128" t="s">
        <v>1823</v>
      </c>
      <c r="J128" t="s">
        <v>1827</v>
      </c>
      <c r="K128" t="s">
        <v>1828</v>
      </c>
      <c r="L128" t="s">
        <v>16</v>
      </c>
      <c r="M128">
        <v>1</v>
      </c>
    </row>
    <row r="129" spans="1:13" x14ac:dyDescent="0.25">
      <c r="A129" t="s">
        <v>0</v>
      </c>
      <c r="B129" t="s">
        <v>1829</v>
      </c>
      <c r="C129" t="s">
        <v>1830</v>
      </c>
      <c r="D129" t="s">
        <v>1787</v>
      </c>
      <c r="E129" t="s">
        <v>1831</v>
      </c>
      <c r="F129" t="s">
        <v>1832</v>
      </c>
      <c r="G129" t="s">
        <v>1831</v>
      </c>
      <c r="H129" t="s">
        <v>1095</v>
      </c>
      <c r="I129" t="s">
        <v>1833</v>
      </c>
      <c r="J129" t="s">
        <v>1834</v>
      </c>
      <c r="K129" t="s">
        <v>1835</v>
      </c>
      <c r="L129" t="s">
        <v>10</v>
      </c>
      <c r="M129">
        <v>1</v>
      </c>
    </row>
    <row r="130" spans="1:13" x14ac:dyDescent="0.25">
      <c r="A130" t="s">
        <v>0</v>
      </c>
      <c r="B130" t="s">
        <v>1829</v>
      </c>
      <c r="C130" t="s">
        <v>1830</v>
      </c>
      <c r="D130" t="s">
        <v>1787</v>
      </c>
      <c r="E130" t="s">
        <v>1836</v>
      </c>
      <c r="F130" t="s">
        <v>1832</v>
      </c>
      <c r="G130" t="s">
        <v>1836</v>
      </c>
      <c r="H130" t="s">
        <v>1095</v>
      </c>
      <c r="I130" t="s">
        <v>1833</v>
      </c>
      <c r="J130" t="s">
        <v>1837</v>
      </c>
      <c r="K130" t="s">
        <v>1838</v>
      </c>
      <c r="L130" t="s">
        <v>10</v>
      </c>
      <c r="M130">
        <v>1</v>
      </c>
    </row>
    <row r="131" spans="1:13" x14ac:dyDescent="0.25">
      <c r="A131" t="s">
        <v>0</v>
      </c>
      <c r="B131" t="s">
        <v>1829</v>
      </c>
      <c r="C131" t="s">
        <v>1839</v>
      </c>
      <c r="D131" t="s">
        <v>1787</v>
      </c>
      <c r="E131" t="s">
        <v>1840</v>
      </c>
      <c r="F131" t="s">
        <v>1832</v>
      </c>
      <c r="G131" t="s">
        <v>1840</v>
      </c>
      <c r="H131" t="s">
        <v>1095</v>
      </c>
      <c r="I131" t="s">
        <v>1841</v>
      </c>
      <c r="J131" t="s">
        <v>1842</v>
      </c>
      <c r="K131" t="s">
        <v>1843</v>
      </c>
      <c r="L131" t="s">
        <v>10</v>
      </c>
      <c r="M131">
        <v>1</v>
      </c>
    </row>
    <row r="132" spans="1:13" x14ac:dyDescent="0.25">
      <c r="A132" t="s">
        <v>0</v>
      </c>
      <c r="B132" t="s">
        <v>1829</v>
      </c>
      <c r="C132" t="s">
        <v>1839</v>
      </c>
      <c r="D132" t="s">
        <v>1787</v>
      </c>
      <c r="E132" t="s">
        <v>1844</v>
      </c>
      <c r="F132" t="s">
        <v>1832</v>
      </c>
      <c r="G132" t="s">
        <v>1844</v>
      </c>
      <c r="H132" t="s">
        <v>1095</v>
      </c>
      <c r="I132" t="s">
        <v>1841</v>
      </c>
      <c r="J132" t="s">
        <v>1845</v>
      </c>
      <c r="K132" t="s">
        <v>1846</v>
      </c>
      <c r="L132" t="s">
        <v>10</v>
      </c>
      <c r="M132">
        <v>1</v>
      </c>
    </row>
    <row r="133" spans="1:13" x14ac:dyDescent="0.25">
      <c r="A133" t="s">
        <v>0</v>
      </c>
      <c r="B133" t="s">
        <v>1829</v>
      </c>
      <c r="C133" t="s">
        <v>1847</v>
      </c>
      <c r="D133" t="s">
        <v>1787</v>
      </c>
      <c r="E133" t="s">
        <v>1848</v>
      </c>
      <c r="F133" t="s">
        <v>1832</v>
      </c>
      <c r="G133" t="s">
        <v>1848</v>
      </c>
      <c r="H133" t="s">
        <v>1095</v>
      </c>
      <c r="I133" t="s">
        <v>1849</v>
      </c>
      <c r="J133" t="s">
        <v>1850</v>
      </c>
      <c r="K133" t="s">
        <v>1851</v>
      </c>
      <c r="L133" t="s">
        <v>10</v>
      </c>
      <c r="M133">
        <v>1</v>
      </c>
    </row>
    <row r="134" spans="1:13" x14ac:dyDescent="0.25">
      <c r="A134" t="s">
        <v>1852</v>
      </c>
      <c r="B134" t="s">
        <v>1785</v>
      </c>
      <c r="C134" t="s">
        <v>1853</v>
      </c>
      <c r="D134" t="s">
        <v>1787</v>
      </c>
      <c r="E134" t="s">
        <v>1854</v>
      </c>
      <c r="F134" t="s">
        <v>1855</v>
      </c>
      <c r="G134" t="s">
        <v>1856</v>
      </c>
      <c r="H134" t="s">
        <v>1095</v>
      </c>
      <c r="I134" t="s">
        <v>1857</v>
      </c>
      <c r="J134" t="s">
        <v>1858</v>
      </c>
      <c r="K134" t="s">
        <v>1859</v>
      </c>
      <c r="L134" t="s">
        <v>16</v>
      </c>
      <c r="M134">
        <v>1</v>
      </c>
    </row>
    <row r="135" spans="1:13" x14ac:dyDescent="0.25">
      <c r="A135" t="s">
        <v>1852</v>
      </c>
      <c r="B135" t="s">
        <v>1785</v>
      </c>
      <c r="C135" t="s">
        <v>1853</v>
      </c>
      <c r="D135" t="s">
        <v>1787</v>
      </c>
      <c r="E135" t="s">
        <v>1860</v>
      </c>
      <c r="F135" t="s">
        <v>1861</v>
      </c>
      <c r="G135" t="s">
        <v>1862</v>
      </c>
      <c r="H135" t="s">
        <v>1095</v>
      </c>
      <c r="I135" t="s">
        <v>1857</v>
      </c>
      <c r="J135" t="s">
        <v>1863</v>
      </c>
      <c r="K135" t="s">
        <v>1864</v>
      </c>
      <c r="L135" t="s">
        <v>10</v>
      </c>
      <c r="M135">
        <v>1</v>
      </c>
    </row>
    <row r="136" spans="1:13" x14ac:dyDescent="0.25">
      <c r="A136" t="s">
        <v>1852</v>
      </c>
      <c r="B136" t="s">
        <v>1829</v>
      </c>
      <c r="C136" t="s">
        <v>1865</v>
      </c>
      <c r="D136" t="s">
        <v>1787</v>
      </c>
      <c r="E136" t="s">
        <v>1866</v>
      </c>
      <c r="F136" t="s">
        <v>1867</v>
      </c>
      <c r="G136" t="s">
        <v>1868</v>
      </c>
      <c r="H136" t="s">
        <v>1095</v>
      </c>
      <c r="I136" t="s">
        <v>1869</v>
      </c>
      <c r="J136" t="s">
        <v>1870</v>
      </c>
      <c r="K136" t="s">
        <v>1871</v>
      </c>
      <c r="L136" t="s">
        <v>10</v>
      </c>
      <c r="M136">
        <v>1</v>
      </c>
    </row>
    <row r="137" spans="1:13" x14ac:dyDescent="0.25">
      <c r="A137" t="s">
        <v>1852</v>
      </c>
      <c r="B137" t="s">
        <v>241</v>
      </c>
      <c r="C137" t="s">
        <v>1872</v>
      </c>
      <c r="D137" t="s">
        <v>1787</v>
      </c>
      <c r="E137" t="s">
        <v>1873</v>
      </c>
      <c r="F137" t="s">
        <v>1874</v>
      </c>
      <c r="G137" t="s">
        <v>1873</v>
      </c>
      <c r="H137" t="s">
        <v>1095</v>
      </c>
      <c r="I137" t="s">
        <v>1875</v>
      </c>
      <c r="J137" t="s">
        <v>1876</v>
      </c>
      <c r="K137" t="s">
        <v>1877</v>
      </c>
      <c r="L137" t="s">
        <v>10</v>
      </c>
      <c r="M137">
        <v>1</v>
      </c>
    </row>
    <row r="138" spans="1:13" x14ac:dyDescent="0.25">
      <c r="A138" t="s">
        <v>1852</v>
      </c>
      <c r="B138" t="s">
        <v>241</v>
      </c>
      <c r="C138" t="s">
        <v>1872</v>
      </c>
      <c r="D138" t="s">
        <v>1787</v>
      </c>
      <c r="E138" t="s">
        <v>1878</v>
      </c>
      <c r="F138" t="s">
        <v>1879</v>
      </c>
      <c r="G138" t="s">
        <v>1878</v>
      </c>
      <c r="H138" t="s">
        <v>1095</v>
      </c>
      <c r="I138" t="s">
        <v>1875</v>
      </c>
      <c r="J138" t="s">
        <v>1880</v>
      </c>
      <c r="K138" t="s">
        <v>1878</v>
      </c>
      <c r="L138" t="s">
        <v>16</v>
      </c>
      <c r="M138">
        <v>1</v>
      </c>
    </row>
    <row r="139" spans="1:13" x14ac:dyDescent="0.25">
      <c r="A139" t="s">
        <v>1049</v>
      </c>
      <c r="B139" t="s">
        <v>1057</v>
      </c>
      <c r="C139" t="s">
        <v>1881</v>
      </c>
      <c r="D139" t="s">
        <v>1787</v>
      </c>
      <c r="E139" t="s">
        <v>1882</v>
      </c>
      <c r="F139" t="s">
        <v>1822</v>
      </c>
      <c r="G139" t="s">
        <v>1882</v>
      </c>
      <c r="H139" t="s">
        <v>1095</v>
      </c>
      <c r="I139" t="s">
        <v>1883</v>
      </c>
      <c r="J139" t="s">
        <v>1884</v>
      </c>
      <c r="K139" t="s">
        <v>1885</v>
      </c>
      <c r="L139" t="s">
        <v>10</v>
      </c>
      <c r="M139">
        <v>1</v>
      </c>
    </row>
    <row r="140" spans="1:13" x14ac:dyDescent="0.25">
      <c r="A140" t="s">
        <v>1049</v>
      </c>
      <c r="B140" t="s">
        <v>1057</v>
      </c>
      <c r="C140" t="s">
        <v>1881</v>
      </c>
      <c r="D140" t="s">
        <v>1787</v>
      </c>
      <c r="E140" t="s">
        <v>1886</v>
      </c>
      <c r="F140" t="s">
        <v>1794</v>
      </c>
      <c r="G140" t="s">
        <v>1886</v>
      </c>
      <c r="H140" t="s">
        <v>1095</v>
      </c>
      <c r="I140" t="s">
        <v>1883</v>
      </c>
      <c r="J140" t="s">
        <v>1887</v>
      </c>
      <c r="K140" t="s">
        <v>1888</v>
      </c>
      <c r="L140" t="s">
        <v>16</v>
      </c>
      <c r="M140">
        <v>1</v>
      </c>
    </row>
    <row r="141" spans="1:13" x14ac:dyDescent="0.25">
      <c r="A141" t="s">
        <v>1049</v>
      </c>
      <c r="B141" t="s">
        <v>1057</v>
      </c>
      <c r="C141" t="s">
        <v>1889</v>
      </c>
      <c r="D141" t="s">
        <v>1787</v>
      </c>
      <c r="E141" t="s">
        <v>1890</v>
      </c>
      <c r="F141" t="s">
        <v>1794</v>
      </c>
      <c r="G141" t="s">
        <v>1890</v>
      </c>
      <c r="H141" t="s">
        <v>1095</v>
      </c>
      <c r="I141" t="s">
        <v>1891</v>
      </c>
      <c r="J141" t="s">
        <v>1892</v>
      </c>
      <c r="K141" t="s">
        <v>1893</v>
      </c>
      <c r="L141" t="s">
        <v>16</v>
      </c>
      <c r="M141">
        <v>1</v>
      </c>
    </row>
    <row r="142" spans="1:13" x14ac:dyDescent="0.25">
      <c r="A142" t="s">
        <v>1049</v>
      </c>
      <c r="B142" t="s">
        <v>1057</v>
      </c>
      <c r="C142" t="s">
        <v>1889</v>
      </c>
      <c r="D142" t="s">
        <v>1787</v>
      </c>
      <c r="E142" t="s">
        <v>1894</v>
      </c>
      <c r="F142" t="s">
        <v>1822</v>
      </c>
      <c r="G142" t="s">
        <v>1894</v>
      </c>
      <c r="H142" t="s">
        <v>1095</v>
      </c>
      <c r="I142" t="s">
        <v>1891</v>
      </c>
      <c r="J142" t="s">
        <v>1895</v>
      </c>
      <c r="K142" t="s">
        <v>1896</v>
      </c>
      <c r="L142" t="s">
        <v>10</v>
      </c>
      <c r="M142">
        <v>1</v>
      </c>
    </row>
    <row r="143" spans="1:13" x14ac:dyDescent="0.25">
      <c r="A143" t="s">
        <v>1897</v>
      </c>
      <c r="B143" t="s">
        <v>1898</v>
      </c>
      <c r="C143" t="s">
        <v>1899</v>
      </c>
      <c r="D143" t="s">
        <v>1900</v>
      </c>
      <c r="E143" t="s">
        <v>1901</v>
      </c>
      <c r="F143" t="s">
        <v>1902</v>
      </c>
      <c r="G143" t="s">
        <v>1901</v>
      </c>
      <c r="H143" t="s">
        <v>1903</v>
      </c>
      <c r="I143" t="s">
        <v>1904</v>
      </c>
      <c r="J143" t="s">
        <v>1905</v>
      </c>
      <c r="K143" t="s">
        <v>1906</v>
      </c>
      <c r="L143" t="s">
        <v>1907</v>
      </c>
      <c r="M143">
        <v>1</v>
      </c>
    </row>
    <row r="144" spans="1:13" x14ac:dyDescent="0.25">
      <c r="A144" t="s">
        <v>1897</v>
      </c>
      <c r="B144" t="s">
        <v>1898</v>
      </c>
      <c r="C144" t="s">
        <v>1899</v>
      </c>
      <c r="D144" t="s">
        <v>1900</v>
      </c>
      <c r="E144" t="s">
        <v>1908</v>
      </c>
      <c r="F144" t="s">
        <v>1909</v>
      </c>
      <c r="G144" t="s">
        <v>1908</v>
      </c>
      <c r="H144" t="s">
        <v>1903</v>
      </c>
      <c r="I144" t="s">
        <v>1904</v>
      </c>
      <c r="J144" t="s">
        <v>1910</v>
      </c>
      <c r="K144" t="s">
        <v>1911</v>
      </c>
      <c r="L144" t="s">
        <v>1912</v>
      </c>
      <c r="M144">
        <v>1</v>
      </c>
    </row>
    <row r="145" spans="1:13" x14ac:dyDescent="0.25">
      <c r="A145" t="s">
        <v>1913</v>
      </c>
      <c r="B145" t="s">
        <v>1914</v>
      </c>
      <c r="C145" t="s">
        <v>1915</v>
      </c>
      <c r="D145" t="s">
        <v>1900</v>
      </c>
      <c r="E145" t="s">
        <v>1916</v>
      </c>
      <c r="F145" t="s">
        <v>1917</v>
      </c>
      <c r="G145" t="s">
        <v>1916</v>
      </c>
      <c r="H145" t="s">
        <v>1903</v>
      </c>
      <c r="I145" t="s">
        <v>1918</v>
      </c>
      <c r="J145" t="s">
        <v>1919</v>
      </c>
      <c r="K145" t="s">
        <v>1920</v>
      </c>
      <c r="L145" t="s">
        <v>16</v>
      </c>
      <c r="M145">
        <v>1</v>
      </c>
    </row>
    <row r="146" spans="1:13" x14ac:dyDescent="0.25">
      <c r="A146" t="s">
        <v>1921</v>
      </c>
      <c r="B146" t="s">
        <v>1922</v>
      </c>
      <c r="C146" t="s">
        <v>1923</v>
      </c>
      <c r="D146" t="s">
        <v>3</v>
      </c>
      <c r="E146" t="s">
        <v>1924</v>
      </c>
      <c r="F146" t="s">
        <v>1925</v>
      </c>
      <c r="G146" t="s">
        <v>1924</v>
      </c>
      <c r="H146" t="s">
        <v>1926</v>
      </c>
      <c r="I146" t="s">
        <v>1927</v>
      </c>
      <c r="J146" t="s">
        <v>1928</v>
      </c>
      <c r="K146" t="s">
        <v>1929</v>
      </c>
      <c r="L146" t="s">
        <v>1930</v>
      </c>
      <c r="M146">
        <v>1</v>
      </c>
    </row>
    <row r="147" spans="1:13" x14ac:dyDescent="0.25">
      <c r="A147" t="s">
        <v>1921</v>
      </c>
      <c r="B147" t="s">
        <v>1922</v>
      </c>
      <c r="C147" t="s">
        <v>1931</v>
      </c>
      <c r="D147" t="s">
        <v>3</v>
      </c>
      <c r="E147" t="s">
        <v>1932</v>
      </c>
      <c r="F147" t="s">
        <v>1933</v>
      </c>
      <c r="G147" t="s">
        <v>1932</v>
      </c>
      <c r="H147" t="s">
        <v>1926</v>
      </c>
      <c r="I147" t="s">
        <v>1934</v>
      </c>
      <c r="J147" t="s">
        <v>1935</v>
      </c>
      <c r="K147" t="s">
        <v>1936</v>
      </c>
      <c r="L147" t="s">
        <v>1930</v>
      </c>
      <c r="M147">
        <v>1</v>
      </c>
    </row>
    <row r="148" spans="1:13" x14ac:dyDescent="0.25">
      <c r="A148" t="s">
        <v>1921</v>
      </c>
      <c r="B148" t="s">
        <v>1922</v>
      </c>
      <c r="C148" t="s">
        <v>1937</v>
      </c>
      <c r="D148" t="s">
        <v>3</v>
      </c>
      <c r="E148" t="s">
        <v>1938</v>
      </c>
      <c r="F148" t="s">
        <v>1939</v>
      </c>
      <c r="G148" t="s">
        <v>1938</v>
      </c>
      <c r="H148" t="s">
        <v>1926</v>
      </c>
      <c r="I148" t="s">
        <v>1940</v>
      </c>
      <c r="J148" t="s">
        <v>1941</v>
      </c>
      <c r="K148" t="s">
        <v>1942</v>
      </c>
      <c r="L148" t="s">
        <v>1930</v>
      </c>
      <c r="M148">
        <v>1</v>
      </c>
    </row>
    <row r="149" spans="1:13" x14ac:dyDescent="0.25">
      <c r="A149" t="s">
        <v>1943</v>
      </c>
      <c r="B149" t="s">
        <v>1922</v>
      </c>
      <c r="C149" t="s">
        <v>1944</v>
      </c>
      <c r="D149" t="s">
        <v>3</v>
      </c>
      <c r="E149" t="s">
        <v>1945</v>
      </c>
      <c r="F149" t="s">
        <v>1946</v>
      </c>
      <c r="G149" t="s">
        <v>1947</v>
      </c>
      <c r="H149" t="s">
        <v>1948</v>
      </c>
      <c r="I149" t="s">
        <v>1949</v>
      </c>
      <c r="J149" t="s">
        <v>1950</v>
      </c>
      <c r="K149" t="s">
        <v>1951</v>
      </c>
      <c r="L149" t="s">
        <v>1952</v>
      </c>
      <c r="M149">
        <v>1</v>
      </c>
    </row>
    <row r="150" spans="1:13" x14ac:dyDescent="0.25">
      <c r="A150" t="s">
        <v>1953</v>
      </c>
      <c r="B150" t="s">
        <v>1922</v>
      </c>
      <c r="C150" t="s">
        <v>1954</v>
      </c>
      <c r="D150" t="s">
        <v>3</v>
      </c>
      <c r="E150" t="s">
        <v>1955</v>
      </c>
      <c r="F150" t="s">
        <v>1956</v>
      </c>
      <c r="G150" t="s">
        <v>1955</v>
      </c>
      <c r="H150" t="s">
        <v>1948</v>
      </c>
      <c r="I150" t="s">
        <v>1957</v>
      </c>
      <c r="J150" t="s">
        <v>1958</v>
      </c>
      <c r="K150" t="s">
        <v>1959</v>
      </c>
      <c r="L150" t="s">
        <v>1952</v>
      </c>
      <c r="M150">
        <v>1</v>
      </c>
    </row>
    <row r="151" spans="1:13" x14ac:dyDescent="0.25">
      <c r="A151" t="s">
        <v>1960</v>
      </c>
      <c r="B151" t="s">
        <v>1922</v>
      </c>
      <c r="C151" t="s">
        <v>1961</v>
      </c>
      <c r="D151" t="s">
        <v>3</v>
      </c>
      <c r="E151" t="s">
        <v>1962</v>
      </c>
      <c r="F151" t="s">
        <v>1963</v>
      </c>
      <c r="G151" t="s">
        <v>1962</v>
      </c>
      <c r="H151" t="s">
        <v>1948</v>
      </c>
      <c r="I151" t="s">
        <v>1964</v>
      </c>
      <c r="J151" t="s">
        <v>1965</v>
      </c>
      <c r="K151" t="s">
        <v>1966</v>
      </c>
      <c r="L151" t="s">
        <v>1952</v>
      </c>
      <c r="M151">
        <v>1</v>
      </c>
    </row>
    <row r="152" spans="1:13" x14ac:dyDescent="0.25">
      <c r="A152" t="s">
        <v>1960</v>
      </c>
      <c r="B152" t="s">
        <v>1922</v>
      </c>
      <c r="C152" t="s">
        <v>1967</v>
      </c>
      <c r="D152" t="s">
        <v>3</v>
      </c>
      <c r="E152" t="s">
        <v>1968</v>
      </c>
      <c r="F152" t="s">
        <v>1969</v>
      </c>
      <c r="G152" t="s">
        <v>1968</v>
      </c>
      <c r="H152" t="s">
        <v>1948</v>
      </c>
      <c r="I152" t="s">
        <v>1970</v>
      </c>
      <c r="J152" t="s">
        <v>1971</v>
      </c>
      <c r="K152" t="s">
        <v>1972</v>
      </c>
      <c r="L152" t="s">
        <v>1952</v>
      </c>
      <c r="M152">
        <v>1</v>
      </c>
    </row>
    <row r="153" spans="1:13" x14ac:dyDescent="0.25">
      <c r="A153" t="s">
        <v>1973</v>
      </c>
      <c r="B153" t="s">
        <v>1922</v>
      </c>
      <c r="C153" t="s">
        <v>1974</v>
      </c>
      <c r="D153" t="s">
        <v>3</v>
      </c>
      <c r="E153" t="s">
        <v>1975</v>
      </c>
      <c r="F153" t="s">
        <v>1976</v>
      </c>
      <c r="G153" t="s">
        <v>1975</v>
      </c>
      <c r="H153" t="s">
        <v>1948</v>
      </c>
      <c r="I153" t="s">
        <v>1977</v>
      </c>
      <c r="J153" t="s">
        <v>1978</v>
      </c>
      <c r="K153" t="s">
        <v>1979</v>
      </c>
      <c r="L153" t="s">
        <v>1952</v>
      </c>
      <c r="M153">
        <v>1</v>
      </c>
    </row>
    <row r="154" spans="1:13" x14ac:dyDescent="0.25">
      <c r="A154" t="s">
        <v>1973</v>
      </c>
      <c r="B154" t="s">
        <v>1922</v>
      </c>
      <c r="C154" t="s">
        <v>1980</v>
      </c>
      <c r="D154" t="s">
        <v>3</v>
      </c>
      <c r="E154" t="s">
        <v>1981</v>
      </c>
      <c r="F154" t="s">
        <v>1982</v>
      </c>
      <c r="G154" t="s">
        <v>1981</v>
      </c>
      <c r="H154" t="s">
        <v>1948</v>
      </c>
      <c r="I154" t="s">
        <v>1983</v>
      </c>
      <c r="J154" t="s">
        <v>1984</v>
      </c>
      <c r="K154" t="s">
        <v>1985</v>
      </c>
      <c r="L154" t="s">
        <v>1952</v>
      </c>
      <c r="M154">
        <v>1</v>
      </c>
    </row>
    <row r="155" spans="1:13" x14ac:dyDescent="0.25">
      <c r="A155" t="s">
        <v>1986</v>
      </c>
      <c r="B155" t="s">
        <v>1922</v>
      </c>
      <c r="C155" t="s">
        <v>1987</v>
      </c>
      <c r="D155" t="s">
        <v>3</v>
      </c>
      <c r="E155" t="s">
        <v>1988</v>
      </c>
      <c r="F155" t="s">
        <v>1989</v>
      </c>
      <c r="G155" t="s">
        <v>1988</v>
      </c>
      <c r="H155" t="s">
        <v>1948</v>
      </c>
      <c r="I155" t="s">
        <v>1990</v>
      </c>
      <c r="J155" t="s">
        <v>1991</v>
      </c>
      <c r="K155" t="s">
        <v>1992</v>
      </c>
      <c r="L155" t="s">
        <v>1952</v>
      </c>
      <c r="M155">
        <v>1</v>
      </c>
    </row>
    <row r="156" spans="1:13" x14ac:dyDescent="0.25">
      <c r="A156" t="s">
        <v>1986</v>
      </c>
      <c r="B156" t="s">
        <v>1922</v>
      </c>
      <c r="C156" t="s">
        <v>1993</v>
      </c>
      <c r="D156" t="s">
        <v>3</v>
      </c>
      <c r="E156" t="s">
        <v>1994</v>
      </c>
      <c r="F156" t="s">
        <v>1995</v>
      </c>
      <c r="G156" t="s">
        <v>1994</v>
      </c>
      <c r="H156" t="s">
        <v>1948</v>
      </c>
      <c r="I156" t="s">
        <v>1990</v>
      </c>
      <c r="J156" t="s">
        <v>1996</v>
      </c>
      <c r="K156" t="s">
        <v>1997</v>
      </c>
      <c r="L156" t="s">
        <v>1952</v>
      </c>
      <c r="M156">
        <v>1</v>
      </c>
    </row>
    <row r="157" spans="1:13" x14ac:dyDescent="0.25">
      <c r="A157" t="s">
        <v>1986</v>
      </c>
      <c r="B157" t="s">
        <v>1922</v>
      </c>
      <c r="C157" t="s">
        <v>1998</v>
      </c>
      <c r="D157" t="s">
        <v>3</v>
      </c>
      <c r="E157" t="s">
        <v>1999</v>
      </c>
      <c r="F157" t="s">
        <v>2000</v>
      </c>
      <c r="G157" t="s">
        <v>1999</v>
      </c>
      <c r="H157" t="s">
        <v>1948</v>
      </c>
      <c r="I157" t="s">
        <v>1990</v>
      </c>
      <c r="J157" t="s">
        <v>2001</v>
      </c>
      <c r="K157" t="s">
        <v>2002</v>
      </c>
      <c r="L157" t="s">
        <v>1952</v>
      </c>
      <c r="M157">
        <v>1</v>
      </c>
    </row>
    <row r="158" spans="1:13" x14ac:dyDescent="0.25">
      <c r="A158" t="s">
        <v>1986</v>
      </c>
      <c r="B158" t="s">
        <v>1922</v>
      </c>
      <c r="C158" t="s">
        <v>2003</v>
      </c>
      <c r="D158" t="s">
        <v>3</v>
      </c>
      <c r="E158" t="s">
        <v>2004</v>
      </c>
      <c r="F158" t="s">
        <v>2005</v>
      </c>
      <c r="G158" t="s">
        <v>2004</v>
      </c>
      <c r="H158" t="s">
        <v>1948</v>
      </c>
      <c r="I158" t="s">
        <v>1990</v>
      </c>
      <c r="J158" t="s">
        <v>2006</v>
      </c>
      <c r="K158" t="s">
        <v>2007</v>
      </c>
      <c r="L158" t="s">
        <v>1952</v>
      </c>
      <c r="M158">
        <v>1</v>
      </c>
    </row>
    <row r="159" spans="1:13" x14ac:dyDescent="0.25">
      <c r="A159" t="s">
        <v>1986</v>
      </c>
      <c r="B159" t="s">
        <v>1922</v>
      </c>
      <c r="C159" t="s">
        <v>2008</v>
      </c>
      <c r="D159" t="s">
        <v>3</v>
      </c>
      <c r="E159" t="s">
        <v>2009</v>
      </c>
      <c r="F159" t="s">
        <v>2010</v>
      </c>
      <c r="G159" t="s">
        <v>2009</v>
      </c>
      <c r="H159" t="s">
        <v>1948</v>
      </c>
      <c r="I159" t="s">
        <v>1990</v>
      </c>
      <c r="J159" t="s">
        <v>2011</v>
      </c>
      <c r="K159" t="s">
        <v>2012</v>
      </c>
      <c r="L159" t="s">
        <v>1952</v>
      </c>
      <c r="M159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6"/>
  <sheetViews>
    <sheetView workbookViewId="0">
      <selection sqref="A1:XFD1048576"/>
    </sheetView>
  </sheetViews>
  <sheetFormatPr defaultRowHeight="15" x14ac:dyDescent="0.25"/>
  <cols>
    <col min="1" max="1" width="9.7109375" customWidth="1"/>
    <col min="7" max="7" width="51.7109375" bestFit="1" customWidth="1"/>
    <col min="8" max="8" width="15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7</v>
      </c>
      <c r="J1" t="s">
        <v>8</v>
      </c>
      <c r="K1" t="s">
        <v>1</v>
      </c>
      <c r="L1" t="s">
        <v>9</v>
      </c>
      <c r="M1" t="s">
        <v>10</v>
      </c>
      <c r="N1" t="s">
        <v>11</v>
      </c>
      <c r="O1">
        <v>1</v>
      </c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12</v>
      </c>
      <c r="F2" t="s">
        <v>13</v>
      </c>
      <c r="G2" t="s">
        <v>12</v>
      </c>
      <c r="H2" t="s">
        <v>6</v>
      </c>
      <c r="I2" t="s">
        <v>7</v>
      </c>
      <c r="J2" t="s">
        <v>14</v>
      </c>
      <c r="K2" t="s">
        <v>15</v>
      </c>
      <c r="L2" t="s">
        <v>9</v>
      </c>
      <c r="M2" t="s">
        <v>16</v>
      </c>
      <c r="N2" t="s">
        <v>17</v>
      </c>
      <c r="O2">
        <v>1</v>
      </c>
    </row>
    <row r="3" spans="1:15" x14ac:dyDescent="0.25">
      <c r="A3" t="s">
        <v>0</v>
      </c>
      <c r="B3" t="s">
        <v>1</v>
      </c>
      <c r="C3" t="s">
        <v>18</v>
      </c>
      <c r="D3" t="s">
        <v>3</v>
      </c>
      <c r="E3" t="s">
        <v>19</v>
      </c>
      <c r="F3" t="s">
        <v>5</v>
      </c>
      <c r="G3" t="s">
        <v>19</v>
      </c>
      <c r="H3" t="s">
        <v>6</v>
      </c>
      <c r="I3" t="s">
        <v>20</v>
      </c>
      <c r="J3" t="s">
        <v>21</v>
      </c>
      <c r="K3" t="s">
        <v>22</v>
      </c>
      <c r="L3" t="s">
        <v>9</v>
      </c>
      <c r="M3" t="s">
        <v>10</v>
      </c>
      <c r="N3" t="s">
        <v>11</v>
      </c>
      <c r="O3">
        <v>1</v>
      </c>
    </row>
    <row r="4" spans="1:15" x14ac:dyDescent="0.25">
      <c r="A4" t="s">
        <v>0</v>
      </c>
      <c r="B4" t="s">
        <v>1</v>
      </c>
      <c r="C4" t="s">
        <v>18</v>
      </c>
      <c r="D4" t="s">
        <v>3</v>
      </c>
      <c r="E4" t="s">
        <v>23</v>
      </c>
      <c r="F4" t="s">
        <v>5</v>
      </c>
      <c r="G4" t="s">
        <v>23</v>
      </c>
      <c r="H4" t="s">
        <v>6</v>
      </c>
      <c r="I4" t="s">
        <v>20</v>
      </c>
      <c r="J4" t="s">
        <v>24</v>
      </c>
      <c r="K4" t="s">
        <v>25</v>
      </c>
      <c r="L4" t="s">
        <v>9</v>
      </c>
      <c r="M4" t="s">
        <v>10</v>
      </c>
      <c r="N4" t="s">
        <v>11</v>
      </c>
      <c r="O4">
        <v>1</v>
      </c>
    </row>
    <row r="5" spans="1:15" x14ac:dyDescent="0.25">
      <c r="A5" t="s">
        <v>0</v>
      </c>
      <c r="B5" t="s">
        <v>1</v>
      </c>
      <c r="C5" t="s">
        <v>26</v>
      </c>
      <c r="D5" t="s">
        <v>3</v>
      </c>
      <c r="E5" t="s">
        <v>27</v>
      </c>
      <c r="F5" t="s">
        <v>5</v>
      </c>
      <c r="G5" t="s">
        <v>27</v>
      </c>
      <c r="H5" t="s">
        <v>6</v>
      </c>
      <c r="I5" t="s">
        <v>28</v>
      </c>
      <c r="J5" t="s">
        <v>29</v>
      </c>
      <c r="K5" t="s">
        <v>30</v>
      </c>
      <c r="L5" t="s">
        <v>9</v>
      </c>
      <c r="M5" t="s">
        <v>10</v>
      </c>
      <c r="N5" t="s">
        <v>11</v>
      </c>
      <c r="O5">
        <v>1</v>
      </c>
    </row>
    <row r="6" spans="1:15" x14ac:dyDescent="0.25">
      <c r="A6" t="s">
        <v>0</v>
      </c>
      <c r="B6" t="s">
        <v>1</v>
      </c>
      <c r="C6" t="s">
        <v>26</v>
      </c>
      <c r="D6" t="s">
        <v>3</v>
      </c>
      <c r="E6" t="s">
        <v>31</v>
      </c>
      <c r="F6" t="s">
        <v>5</v>
      </c>
      <c r="G6" t="s">
        <v>31</v>
      </c>
      <c r="H6" t="s">
        <v>6</v>
      </c>
      <c r="I6" t="s">
        <v>28</v>
      </c>
      <c r="J6" t="s">
        <v>32</v>
      </c>
      <c r="K6" t="s">
        <v>33</v>
      </c>
      <c r="L6" t="s">
        <v>9</v>
      </c>
      <c r="M6" t="s">
        <v>10</v>
      </c>
      <c r="N6" t="s">
        <v>11</v>
      </c>
      <c r="O6">
        <v>1</v>
      </c>
    </row>
    <row r="7" spans="1:15" x14ac:dyDescent="0.25">
      <c r="A7" t="s">
        <v>34</v>
      </c>
      <c r="B7" t="s">
        <v>1</v>
      </c>
      <c r="C7" t="s">
        <v>35</v>
      </c>
      <c r="D7" t="s">
        <v>3</v>
      </c>
      <c r="E7" t="s">
        <v>36</v>
      </c>
      <c r="F7" t="s">
        <v>37</v>
      </c>
      <c r="G7" t="s">
        <v>36</v>
      </c>
      <c r="H7" t="s">
        <v>6</v>
      </c>
      <c r="I7" t="s">
        <v>38</v>
      </c>
      <c r="J7" t="s">
        <v>39</v>
      </c>
      <c r="K7" t="s">
        <v>40</v>
      </c>
      <c r="L7" t="s">
        <v>9</v>
      </c>
      <c r="M7" t="s">
        <v>10</v>
      </c>
      <c r="N7" t="s">
        <v>41</v>
      </c>
      <c r="O7">
        <v>1</v>
      </c>
    </row>
    <row r="8" spans="1:15" x14ac:dyDescent="0.25">
      <c r="A8" t="s">
        <v>34</v>
      </c>
      <c r="B8" t="s">
        <v>1</v>
      </c>
      <c r="C8" t="s">
        <v>35</v>
      </c>
      <c r="D8" t="s">
        <v>3</v>
      </c>
      <c r="E8" t="s">
        <v>42</v>
      </c>
      <c r="F8" t="s">
        <v>43</v>
      </c>
      <c r="G8" t="s">
        <v>42</v>
      </c>
      <c r="H8" t="s">
        <v>6</v>
      </c>
      <c r="I8" t="s">
        <v>38</v>
      </c>
      <c r="J8" t="s">
        <v>44</v>
      </c>
      <c r="K8" t="s">
        <v>45</v>
      </c>
      <c r="L8" t="s">
        <v>9</v>
      </c>
      <c r="M8" t="s">
        <v>16</v>
      </c>
      <c r="N8" t="s">
        <v>17</v>
      </c>
      <c r="O8">
        <v>1</v>
      </c>
    </row>
    <row r="9" spans="1:15" x14ac:dyDescent="0.25">
      <c r="A9" t="s">
        <v>34</v>
      </c>
      <c r="B9" t="s">
        <v>1</v>
      </c>
      <c r="C9" t="s">
        <v>35</v>
      </c>
      <c r="D9" t="s">
        <v>3</v>
      </c>
      <c r="E9" t="s">
        <v>46</v>
      </c>
      <c r="F9" t="s">
        <v>47</v>
      </c>
      <c r="G9" t="s">
        <v>46</v>
      </c>
      <c r="H9" t="s">
        <v>6</v>
      </c>
      <c r="I9" t="s">
        <v>38</v>
      </c>
      <c r="J9" t="s">
        <v>48</v>
      </c>
      <c r="K9" t="s">
        <v>49</v>
      </c>
      <c r="L9" t="s">
        <v>9</v>
      </c>
      <c r="M9" t="s">
        <v>10</v>
      </c>
      <c r="N9" t="s">
        <v>41</v>
      </c>
      <c r="O9">
        <v>1</v>
      </c>
    </row>
    <row r="10" spans="1:15" x14ac:dyDescent="0.25">
      <c r="A10" t="s">
        <v>34</v>
      </c>
      <c r="B10" t="s">
        <v>1</v>
      </c>
      <c r="C10" t="s">
        <v>35</v>
      </c>
      <c r="D10" t="s">
        <v>3</v>
      </c>
      <c r="E10" t="s">
        <v>50</v>
      </c>
      <c r="F10" t="s">
        <v>51</v>
      </c>
      <c r="G10" t="s">
        <v>50</v>
      </c>
      <c r="H10" t="s">
        <v>6</v>
      </c>
      <c r="I10" t="s">
        <v>38</v>
      </c>
      <c r="J10" t="s">
        <v>52</v>
      </c>
      <c r="K10" t="s">
        <v>53</v>
      </c>
      <c r="L10" t="s">
        <v>9</v>
      </c>
      <c r="M10" t="s">
        <v>10</v>
      </c>
      <c r="N10" t="s">
        <v>41</v>
      </c>
      <c r="O10">
        <v>1</v>
      </c>
    </row>
    <row r="11" spans="1:15" x14ac:dyDescent="0.25">
      <c r="A11" t="s">
        <v>34</v>
      </c>
      <c r="B11" t="s">
        <v>1</v>
      </c>
      <c r="C11" t="s">
        <v>35</v>
      </c>
      <c r="D11" t="s">
        <v>3</v>
      </c>
      <c r="E11" t="s">
        <v>54</v>
      </c>
      <c r="F11" t="s">
        <v>55</v>
      </c>
      <c r="G11" t="s">
        <v>54</v>
      </c>
      <c r="H11" t="s">
        <v>6</v>
      </c>
      <c r="I11" t="s">
        <v>38</v>
      </c>
      <c r="J11" t="s">
        <v>56</v>
      </c>
      <c r="K11" t="s">
        <v>57</v>
      </c>
      <c r="L11" t="s">
        <v>9</v>
      </c>
      <c r="M11" t="s">
        <v>10</v>
      </c>
      <c r="N11" t="s">
        <v>41</v>
      </c>
      <c r="O11">
        <v>1</v>
      </c>
    </row>
    <row r="12" spans="1:15" x14ac:dyDescent="0.25">
      <c r="A12" t="s">
        <v>34</v>
      </c>
      <c r="B12" t="s">
        <v>1</v>
      </c>
      <c r="C12" t="s">
        <v>35</v>
      </c>
      <c r="D12" t="s">
        <v>3</v>
      </c>
      <c r="E12" t="s">
        <v>58</v>
      </c>
      <c r="F12" t="s">
        <v>59</v>
      </c>
      <c r="G12" t="s">
        <v>58</v>
      </c>
      <c r="H12" t="s">
        <v>6</v>
      </c>
      <c r="I12" t="s">
        <v>38</v>
      </c>
      <c r="J12" t="s">
        <v>60</v>
      </c>
      <c r="K12" t="s">
        <v>61</v>
      </c>
      <c r="L12" t="s">
        <v>9</v>
      </c>
      <c r="M12" t="s">
        <v>10</v>
      </c>
      <c r="N12" t="s">
        <v>41</v>
      </c>
      <c r="O12">
        <v>1</v>
      </c>
    </row>
    <row r="13" spans="1:15" x14ac:dyDescent="0.25">
      <c r="A13" t="s">
        <v>34</v>
      </c>
      <c r="B13" t="s">
        <v>1</v>
      </c>
      <c r="C13" t="s">
        <v>35</v>
      </c>
      <c r="D13" t="s">
        <v>3</v>
      </c>
      <c r="E13" t="s">
        <v>62</v>
      </c>
      <c r="F13" t="s">
        <v>63</v>
      </c>
      <c r="G13" t="s">
        <v>62</v>
      </c>
      <c r="H13" t="s">
        <v>6</v>
      </c>
      <c r="I13" t="s">
        <v>38</v>
      </c>
      <c r="J13" t="s">
        <v>64</v>
      </c>
      <c r="K13" t="s">
        <v>65</v>
      </c>
      <c r="L13" t="s">
        <v>9</v>
      </c>
      <c r="M13" t="s">
        <v>10</v>
      </c>
      <c r="N13" t="s">
        <v>41</v>
      </c>
      <c r="O13">
        <v>1</v>
      </c>
    </row>
    <row r="14" spans="1:15" x14ac:dyDescent="0.25">
      <c r="A14" t="s">
        <v>34</v>
      </c>
      <c r="B14" t="s">
        <v>1</v>
      </c>
      <c r="C14" t="s">
        <v>35</v>
      </c>
      <c r="D14" t="s">
        <v>3</v>
      </c>
      <c r="E14" t="s">
        <v>66</v>
      </c>
      <c r="F14" t="s">
        <v>67</v>
      </c>
      <c r="G14" t="s">
        <v>66</v>
      </c>
      <c r="H14" t="s">
        <v>6</v>
      </c>
      <c r="I14" t="s">
        <v>38</v>
      </c>
      <c r="J14" t="s">
        <v>68</v>
      </c>
      <c r="K14" t="s">
        <v>69</v>
      </c>
      <c r="L14" t="s">
        <v>9</v>
      </c>
      <c r="M14" t="s">
        <v>16</v>
      </c>
      <c r="N14" t="s">
        <v>17</v>
      </c>
      <c r="O14">
        <v>1</v>
      </c>
    </row>
    <row r="15" spans="1:15" x14ac:dyDescent="0.25">
      <c r="A15" t="s">
        <v>34</v>
      </c>
      <c r="B15" t="s">
        <v>1</v>
      </c>
      <c r="C15" t="s">
        <v>35</v>
      </c>
      <c r="D15" t="s">
        <v>3</v>
      </c>
      <c r="E15" t="s">
        <v>70</v>
      </c>
      <c r="F15" t="s">
        <v>71</v>
      </c>
      <c r="G15" t="s">
        <v>70</v>
      </c>
      <c r="H15" t="s">
        <v>6</v>
      </c>
      <c r="I15" t="s">
        <v>38</v>
      </c>
      <c r="J15" t="s">
        <v>72</v>
      </c>
      <c r="K15" t="s">
        <v>73</v>
      </c>
      <c r="L15" t="s">
        <v>9</v>
      </c>
      <c r="M15" t="s">
        <v>16</v>
      </c>
      <c r="N15" t="s">
        <v>17</v>
      </c>
      <c r="O15">
        <v>1</v>
      </c>
    </row>
    <row r="16" spans="1:15" x14ac:dyDescent="0.25">
      <c r="A16" t="s">
        <v>34</v>
      </c>
      <c r="B16" t="s">
        <v>1</v>
      </c>
      <c r="C16" t="s">
        <v>35</v>
      </c>
      <c r="D16" t="s">
        <v>3</v>
      </c>
      <c r="E16" t="s">
        <v>74</v>
      </c>
      <c r="F16" t="s">
        <v>75</v>
      </c>
      <c r="G16" t="s">
        <v>74</v>
      </c>
      <c r="H16" t="s">
        <v>6</v>
      </c>
      <c r="I16" t="s">
        <v>38</v>
      </c>
      <c r="J16" t="s">
        <v>76</v>
      </c>
      <c r="K16" t="s">
        <v>77</v>
      </c>
      <c r="L16" t="s">
        <v>9</v>
      </c>
      <c r="M16" t="s">
        <v>16</v>
      </c>
      <c r="N16" t="s">
        <v>17</v>
      </c>
      <c r="O16">
        <v>1</v>
      </c>
    </row>
    <row r="17" spans="1:15" x14ac:dyDescent="0.25">
      <c r="A17" t="s">
        <v>34</v>
      </c>
      <c r="B17" t="s">
        <v>1</v>
      </c>
      <c r="C17" t="s">
        <v>35</v>
      </c>
      <c r="D17" t="s">
        <v>3</v>
      </c>
      <c r="E17" t="s">
        <v>78</v>
      </c>
      <c r="F17" t="s">
        <v>79</v>
      </c>
      <c r="G17" t="s">
        <v>78</v>
      </c>
      <c r="H17" t="s">
        <v>6</v>
      </c>
      <c r="I17" t="s">
        <v>38</v>
      </c>
      <c r="J17" t="s">
        <v>80</v>
      </c>
      <c r="K17" t="s">
        <v>81</v>
      </c>
      <c r="L17" t="s">
        <v>9</v>
      </c>
      <c r="M17" t="s">
        <v>16</v>
      </c>
      <c r="N17" t="s">
        <v>17</v>
      </c>
      <c r="O17">
        <v>1</v>
      </c>
    </row>
    <row r="18" spans="1:15" x14ac:dyDescent="0.25">
      <c r="A18" t="s">
        <v>34</v>
      </c>
      <c r="B18" t="s">
        <v>1</v>
      </c>
      <c r="C18" t="s">
        <v>35</v>
      </c>
      <c r="D18" t="s">
        <v>3</v>
      </c>
      <c r="E18" t="s">
        <v>82</v>
      </c>
      <c r="F18" t="s">
        <v>83</v>
      </c>
      <c r="G18" t="s">
        <v>82</v>
      </c>
      <c r="H18" t="s">
        <v>6</v>
      </c>
      <c r="I18" t="s">
        <v>38</v>
      </c>
      <c r="J18" t="s">
        <v>84</v>
      </c>
      <c r="K18" t="s">
        <v>85</v>
      </c>
      <c r="L18" t="s">
        <v>9</v>
      </c>
      <c r="M18" t="s">
        <v>16</v>
      </c>
      <c r="N18" t="s">
        <v>17</v>
      </c>
      <c r="O18">
        <v>1</v>
      </c>
    </row>
    <row r="19" spans="1:15" x14ac:dyDescent="0.25">
      <c r="A19" t="s">
        <v>86</v>
      </c>
      <c r="B19" t="s">
        <v>87</v>
      </c>
      <c r="C19" t="s">
        <v>88</v>
      </c>
      <c r="D19" t="s">
        <v>3</v>
      </c>
      <c r="E19" t="s">
        <v>89</v>
      </c>
      <c r="F19" t="s">
        <v>90</v>
      </c>
      <c r="G19" t="s">
        <v>89</v>
      </c>
      <c r="H19" t="s">
        <v>91</v>
      </c>
      <c r="I19" t="s">
        <v>92</v>
      </c>
      <c r="J19" t="s">
        <v>93</v>
      </c>
      <c r="K19" t="s">
        <v>94</v>
      </c>
      <c r="L19" t="s">
        <v>9</v>
      </c>
      <c r="M19" t="s">
        <v>16</v>
      </c>
      <c r="N19" t="s">
        <v>95</v>
      </c>
      <c r="O19">
        <v>1</v>
      </c>
    </row>
    <row r="20" spans="1:15" x14ac:dyDescent="0.25">
      <c r="A20" t="s">
        <v>86</v>
      </c>
      <c r="B20" t="s">
        <v>87</v>
      </c>
      <c r="C20" t="s">
        <v>88</v>
      </c>
      <c r="D20" t="s">
        <v>3</v>
      </c>
      <c r="E20" t="s">
        <v>96</v>
      </c>
      <c r="F20" t="s">
        <v>97</v>
      </c>
      <c r="G20" t="s">
        <v>96</v>
      </c>
      <c r="H20" t="s">
        <v>91</v>
      </c>
      <c r="I20" t="s">
        <v>92</v>
      </c>
      <c r="J20" t="s">
        <v>98</v>
      </c>
      <c r="K20" t="s">
        <v>99</v>
      </c>
      <c r="L20" t="s">
        <v>9</v>
      </c>
      <c r="M20" t="s">
        <v>10</v>
      </c>
      <c r="N20" t="s">
        <v>100</v>
      </c>
      <c r="O20">
        <v>1</v>
      </c>
    </row>
    <row r="21" spans="1:15" x14ac:dyDescent="0.25">
      <c r="A21" t="s">
        <v>86</v>
      </c>
      <c r="B21" t="s">
        <v>87</v>
      </c>
      <c r="C21" t="s">
        <v>88</v>
      </c>
      <c r="D21" t="s">
        <v>3</v>
      </c>
      <c r="E21" t="s">
        <v>101</v>
      </c>
      <c r="F21" t="s">
        <v>102</v>
      </c>
      <c r="G21" t="s">
        <v>101</v>
      </c>
      <c r="H21" t="s">
        <v>91</v>
      </c>
      <c r="I21" t="s">
        <v>92</v>
      </c>
      <c r="J21" t="s">
        <v>103</v>
      </c>
      <c r="K21" t="s">
        <v>104</v>
      </c>
      <c r="L21" t="s">
        <v>9</v>
      </c>
      <c r="M21" t="s">
        <v>10</v>
      </c>
      <c r="N21" t="s">
        <v>100</v>
      </c>
      <c r="O21">
        <v>1</v>
      </c>
    </row>
    <row r="22" spans="1:15" x14ac:dyDescent="0.25">
      <c r="A22" t="s">
        <v>86</v>
      </c>
      <c r="B22" t="s">
        <v>87</v>
      </c>
      <c r="C22" t="s">
        <v>105</v>
      </c>
      <c r="D22" t="s">
        <v>3</v>
      </c>
      <c r="E22" t="s">
        <v>106</v>
      </c>
      <c r="F22" t="s">
        <v>107</v>
      </c>
      <c r="G22" t="s">
        <v>106</v>
      </c>
      <c r="H22" t="s">
        <v>91</v>
      </c>
      <c r="I22" t="s">
        <v>108</v>
      </c>
      <c r="J22" t="s">
        <v>109</v>
      </c>
      <c r="K22" t="s">
        <v>110</v>
      </c>
      <c r="L22" t="s">
        <v>9</v>
      </c>
      <c r="M22" t="s">
        <v>10</v>
      </c>
      <c r="N22" t="s">
        <v>111</v>
      </c>
      <c r="O22">
        <v>1</v>
      </c>
    </row>
    <row r="23" spans="1:15" x14ac:dyDescent="0.25">
      <c r="A23" t="s">
        <v>86</v>
      </c>
      <c r="B23" t="s">
        <v>87</v>
      </c>
      <c r="C23" t="s">
        <v>105</v>
      </c>
      <c r="D23" t="s">
        <v>3</v>
      </c>
      <c r="E23" t="s">
        <v>112</v>
      </c>
      <c r="F23" t="s">
        <v>113</v>
      </c>
      <c r="G23" t="s">
        <v>112</v>
      </c>
      <c r="H23" t="s">
        <v>91</v>
      </c>
      <c r="I23" t="s">
        <v>108</v>
      </c>
      <c r="J23" t="s">
        <v>114</v>
      </c>
      <c r="K23" t="s">
        <v>115</v>
      </c>
      <c r="L23" t="s">
        <v>9</v>
      </c>
      <c r="M23" t="s">
        <v>10</v>
      </c>
      <c r="N23" t="s">
        <v>111</v>
      </c>
      <c r="O23">
        <v>1</v>
      </c>
    </row>
    <row r="24" spans="1:15" x14ac:dyDescent="0.25">
      <c r="A24" t="s">
        <v>86</v>
      </c>
      <c r="B24" t="s">
        <v>87</v>
      </c>
      <c r="C24" t="s">
        <v>105</v>
      </c>
      <c r="D24" t="s">
        <v>3</v>
      </c>
      <c r="E24" t="s">
        <v>116</v>
      </c>
      <c r="F24" t="s">
        <v>117</v>
      </c>
      <c r="G24" t="s">
        <v>116</v>
      </c>
      <c r="H24" t="s">
        <v>91</v>
      </c>
      <c r="I24" t="s">
        <v>108</v>
      </c>
      <c r="J24" t="s">
        <v>118</v>
      </c>
      <c r="K24" t="s">
        <v>119</v>
      </c>
      <c r="L24" t="s">
        <v>9</v>
      </c>
      <c r="M24" t="s">
        <v>10</v>
      </c>
      <c r="N24" t="s">
        <v>111</v>
      </c>
      <c r="O24">
        <v>1</v>
      </c>
    </row>
    <row r="25" spans="1:15" x14ac:dyDescent="0.25">
      <c r="A25" t="s">
        <v>86</v>
      </c>
      <c r="B25" t="s">
        <v>87</v>
      </c>
      <c r="C25" t="s">
        <v>105</v>
      </c>
      <c r="D25" t="s">
        <v>3</v>
      </c>
      <c r="E25" t="s">
        <v>120</v>
      </c>
      <c r="F25" t="s">
        <v>121</v>
      </c>
      <c r="G25" t="s">
        <v>120</v>
      </c>
      <c r="H25" t="s">
        <v>91</v>
      </c>
      <c r="I25" t="s">
        <v>108</v>
      </c>
      <c r="J25" t="s">
        <v>122</v>
      </c>
      <c r="K25" t="s">
        <v>123</v>
      </c>
      <c r="L25" t="s">
        <v>9</v>
      </c>
      <c r="M25" t="s">
        <v>10</v>
      </c>
      <c r="N25" t="s">
        <v>111</v>
      </c>
      <c r="O25">
        <v>1</v>
      </c>
    </row>
    <row r="26" spans="1:15" x14ac:dyDescent="0.25">
      <c r="A26" t="s">
        <v>86</v>
      </c>
      <c r="B26" t="s">
        <v>87</v>
      </c>
      <c r="C26" t="s">
        <v>124</v>
      </c>
      <c r="D26" t="s">
        <v>3</v>
      </c>
      <c r="E26" t="s">
        <v>125</v>
      </c>
      <c r="F26" t="s">
        <v>126</v>
      </c>
      <c r="G26" t="s">
        <v>125</v>
      </c>
      <c r="H26" t="s">
        <v>91</v>
      </c>
      <c r="I26" t="s">
        <v>127</v>
      </c>
      <c r="J26" t="s">
        <v>128</v>
      </c>
      <c r="K26" t="s">
        <v>129</v>
      </c>
      <c r="L26" t="s">
        <v>9</v>
      </c>
      <c r="M26" t="s">
        <v>10</v>
      </c>
      <c r="N26" t="s">
        <v>130</v>
      </c>
      <c r="O26">
        <v>1</v>
      </c>
    </row>
    <row r="27" spans="1:15" x14ac:dyDescent="0.25">
      <c r="A27" t="s">
        <v>86</v>
      </c>
      <c r="B27" t="s">
        <v>87</v>
      </c>
      <c r="C27" t="s">
        <v>131</v>
      </c>
      <c r="D27" t="s">
        <v>3</v>
      </c>
      <c r="E27" t="s">
        <v>132</v>
      </c>
      <c r="F27" t="s">
        <v>133</v>
      </c>
      <c r="G27" t="s">
        <v>132</v>
      </c>
      <c r="H27" t="s">
        <v>91</v>
      </c>
      <c r="I27" t="s">
        <v>134</v>
      </c>
      <c r="J27" t="s">
        <v>135</v>
      </c>
      <c r="K27" t="s">
        <v>136</v>
      </c>
      <c r="L27" t="s">
        <v>9</v>
      </c>
      <c r="M27" t="s">
        <v>10</v>
      </c>
      <c r="N27" t="s">
        <v>137</v>
      </c>
      <c r="O27">
        <v>1</v>
      </c>
    </row>
    <row r="28" spans="1:15" x14ac:dyDescent="0.25">
      <c r="A28" t="s">
        <v>86</v>
      </c>
      <c r="B28" t="s">
        <v>87</v>
      </c>
      <c r="C28" t="s">
        <v>138</v>
      </c>
      <c r="D28" t="s">
        <v>3</v>
      </c>
      <c r="E28" t="s">
        <v>139</v>
      </c>
      <c r="F28" t="s">
        <v>140</v>
      </c>
      <c r="G28" t="s">
        <v>139</v>
      </c>
      <c r="H28" t="s">
        <v>91</v>
      </c>
      <c r="I28" t="s">
        <v>141</v>
      </c>
      <c r="J28" t="s">
        <v>142</v>
      </c>
      <c r="K28" t="s">
        <v>143</v>
      </c>
      <c r="L28" t="s">
        <v>9</v>
      </c>
      <c r="M28" t="s">
        <v>10</v>
      </c>
      <c r="N28" t="s">
        <v>144</v>
      </c>
      <c r="O28">
        <v>1</v>
      </c>
    </row>
    <row r="29" spans="1:15" x14ac:dyDescent="0.25">
      <c r="A29" t="s">
        <v>86</v>
      </c>
      <c r="B29" t="s">
        <v>87</v>
      </c>
      <c r="C29" t="s">
        <v>145</v>
      </c>
      <c r="D29" t="s">
        <v>3</v>
      </c>
      <c r="E29" t="s">
        <v>146</v>
      </c>
      <c r="F29" t="s">
        <v>147</v>
      </c>
      <c r="G29" t="s">
        <v>146</v>
      </c>
      <c r="H29" t="s">
        <v>91</v>
      </c>
      <c r="I29" t="s">
        <v>148</v>
      </c>
      <c r="J29" t="s">
        <v>149</v>
      </c>
      <c r="K29" t="s">
        <v>150</v>
      </c>
      <c r="L29" t="s">
        <v>9</v>
      </c>
      <c r="M29" t="s">
        <v>10</v>
      </c>
      <c r="N29" t="s">
        <v>144</v>
      </c>
      <c r="O29">
        <v>1</v>
      </c>
    </row>
    <row r="30" spans="1:15" x14ac:dyDescent="0.25">
      <c r="A30" t="s">
        <v>86</v>
      </c>
      <c r="B30" t="s">
        <v>87</v>
      </c>
      <c r="C30" t="s">
        <v>151</v>
      </c>
      <c r="D30" t="s">
        <v>3</v>
      </c>
      <c r="E30" t="s">
        <v>152</v>
      </c>
      <c r="F30" t="s">
        <v>153</v>
      </c>
      <c r="G30" t="s">
        <v>152</v>
      </c>
      <c r="H30" t="s">
        <v>91</v>
      </c>
      <c r="I30" t="s">
        <v>154</v>
      </c>
      <c r="J30" t="s">
        <v>155</v>
      </c>
      <c r="K30" t="s">
        <v>156</v>
      </c>
      <c r="L30" t="s">
        <v>9</v>
      </c>
      <c r="M30" t="s">
        <v>10</v>
      </c>
      <c r="N30" t="s">
        <v>137</v>
      </c>
      <c r="O30">
        <v>1</v>
      </c>
    </row>
    <row r="31" spans="1:15" x14ac:dyDescent="0.25">
      <c r="A31" t="s">
        <v>86</v>
      </c>
      <c r="B31" t="s">
        <v>87</v>
      </c>
      <c r="C31" t="s">
        <v>151</v>
      </c>
      <c r="D31" t="s">
        <v>3</v>
      </c>
      <c r="E31" t="s">
        <v>157</v>
      </c>
      <c r="F31" t="s">
        <v>158</v>
      </c>
      <c r="G31" t="s">
        <v>157</v>
      </c>
      <c r="H31" t="s">
        <v>91</v>
      </c>
      <c r="I31" t="s">
        <v>154</v>
      </c>
      <c r="J31" t="s">
        <v>159</v>
      </c>
      <c r="K31" t="s">
        <v>160</v>
      </c>
      <c r="L31" t="s">
        <v>9</v>
      </c>
      <c r="M31" t="s">
        <v>10</v>
      </c>
      <c r="N31" t="s">
        <v>137</v>
      </c>
      <c r="O31">
        <v>1</v>
      </c>
    </row>
    <row r="32" spans="1:15" x14ac:dyDescent="0.25">
      <c r="A32" t="s">
        <v>86</v>
      </c>
      <c r="B32" t="s">
        <v>87</v>
      </c>
      <c r="C32" t="s">
        <v>151</v>
      </c>
      <c r="D32" t="s">
        <v>3</v>
      </c>
      <c r="E32" t="s">
        <v>161</v>
      </c>
      <c r="F32" t="s">
        <v>162</v>
      </c>
      <c r="G32" t="s">
        <v>161</v>
      </c>
      <c r="H32" t="s">
        <v>91</v>
      </c>
      <c r="I32" t="s">
        <v>154</v>
      </c>
      <c r="J32" t="s">
        <v>163</v>
      </c>
      <c r="K32" t="s">
        <v>164</v>
      </c>
      <c r="L32" t="s">
        <v>9</v>
      </c>
      <c r="M32" t="s">
        <v>10</v>
      </c>
      <c r="N32" t="s">
        <v>137</v>
      </c>
      <c r="O32">
        <v>1</v>
      </c>
    </row>
    <row r="33" spans="1:15" x14ac:dyDescent="0.25">
      <c r="A33" t="s">
        <v>86</v>
      </c>
      <c r="B33" t="s">
        <v>165</v>
      </c>
      <c r="C33" t="s">
        <v>166</v>
      </c>
      <c r="D33" t="s">
        <v>3</v>
      </c>
      <c r="E33" t="s">
        <v>167</v>
      </c>
      <c r="F33" t="s">
        <v>168</v>
      </c>
      <c r="G33" t="s">
        <v>167</v>
      </c>
      <c r="H33" t="s">
        <v>169</v>
      </c>
      <c r="I33" t="s">
        <v>170</v>
      </c>
      <c r="J33" t="s">
        <v>171</v>
      </c>
      <c r="K33" t="s">
        <v>172</v>
      </c>
      <c r="L33" t="s">
        <v>9</v>
      </c>
      <c r="M33" t="s">
        <v>10</v>
      </c>
      <c r="N33" t="s">
        <v>137</v>
      </c>
      <c r="O33">
        <v>1</v>
      </c>
    </row>
    <row r="34" spans="1:15" x14ac:dyDescent="0.25">
      <c r="A34" t="s">
        <v>86</v>
      </c>
      <c r="C34" t="s">
        <v>166</v>
      </c>
      <c r="D34" t="s">
        <v>3</v>
      </c>
      <c r="E34" t="s">
        <v>173</v>
      </c>
      <c r="F34" t="s">
        <v>174</v>
      </c>
      <c r="G34" t="s">
        <v>173</v>
      </c>
      <c r="H34" t="s">
        <v>169</v>
      </c>
      <c r="I34" t="s">
        <v>170</v>
      </c>
      <c r="J34" t="s">
        <v>175</v>
      </c>
      <c r="K34" t="s">
        <v>176</v>
      </c>
      <c r="L34" t="s">
        <v>9</v>
      </c>
      <c r="M34" t="s">
        <v>10</v>
      </c>
      <c r="N34" t="s">
        <v>137</v>
      </c>
      <c r="O34">
        <v>1</v>
      </c>
    </row>
    <row r="35" spans="1:15" x14ac:dyDescent="0.25">
      <c r="A35" t="s">
        <v>86</v>
      </c>
      <c r="B35" t="s">
        <v>177</v>
      </c>
      <c r="C35" t="s">
        <v>166</v>
      </c>
      <c r="D35" t="s">
        <v>3</v>
      </c>
      <c r="E35" t="s">
        <v>178</v>
      </c>
      <c r="F35" t="s">
        <v>179</v>
      </c>
      <c r="G35" t="s">
        <v>178</v>
      </c>
      <c r="H35" t="s">
        <v>169</v>
      </c>
      <c r="I35" t="s">
        <v>170</v>
      </c>
      <c r="J35" t="s">
        <v>180</v>
      </c>
      <c r="K35" t="s">
        <v>181</v>
      </c>
      <c r="L35" t="s">
        <v>9</v>
      </c>
      <c r="M35" t="s">
        <v>10</v>
      </c>
      <c r="N35" t="s">
        <v>137</v>
      </c>
      <c r="O35">
        <v>1</v>
      </c>
    </row>
    <row r="36" spans="1:15" x14ac:dyDescent="0.25">
      <c r="A36" t="s">
        <v>86</v>
      </c>
      <c r="B36" t="s">
        <v>182</v>
      </c>
      <c r="C36" t="s">
        <v>166</v>
      </c>
      <c r="D36" t="s">
        <v>3</v>
      </c>
      <c r="E36" t="s">
        <v>183</v>
      </c>
      <c r="F36" t="s">
        <v>184</v>
      </c>
      <c r="G36" t="s">
        <v>183</v>
      </c>
      <c r="H36" t="s">
        <v>169</v>
      </c>
      <c r="I36" t="s">
        <v>170</v>
      </c>
      <c r="J36" t="s">
        <v>185</v>
      </c>
      <c r="K36" t="s">
        <v>186</v>
      </c>
      <c r="L36" t="s">
        <v>9</v>
      </c>
      <c r="M36" t="s">
        <v>10</v>
      </c>
      <c r="N36" t="s">
        <v>137</v>
      </c>
      <c r="O36">
        <v>1</v>
      </c>
    </row>
    <row r="37" spans="1:15" x14ac:dyDescent="0.25">
      <c r="A37" t="s">
        <v>86</v>
      </c>
      <c r="B37" t="s">
        <v>187</v>
      </c>
      <c r="C37" t="s">
        <v>166</v>
      </c>
      <c r="D37" t="s">
        <v>3</v>
      </c>
      <c r="E37" t="s">
        <v>188</v>
      </c>
      <c r="F37" t="s">
        <v>189</v>
      </c>
      <c r="G37" t="s">
        <v>188</v>
      </c>
      <c r="H37" t="s">
        <v>169</v>
      </c>
      <c r="I37" t="s">
        <v>170</v>
      </c>
      <c r="J37" t="s">
        <v>190</v>
      </c>
      <c r="K37" t="s">
        <v>191</v>
      </c>
      <c r="L37" t="s">
        <v>9</v>
      </c>
      <c r="M37" t="s">
        <v>10</v>
      </c>
      <c r="N37" t="s">
        <v>137</v>
      </c>
      <c r="O37">
        <v>1</v>
      </c>
    </row>
    <row r="38" spans="1:15" x14ac:dyDescent="0.25">
      <c r="A38" t="s">
        <v>86</v>
      </c>
      <c r="B38" t="s">
        <v>192</v>
      </c>
      <c r="C38" t="s">
        <v>166</v>
      </c>
      <c r="D38" t="s">
        <v>3</v>
      </c>
      <c r="E38" t="s">
        <v>193</v>
      </c>
      <c r="F38" t="s">
        <v>194</v>
      </c>
      <c r="G38" t="s">
        <v>193</v>
      </c>
      <c r="H38" t="s">
        <v>169</v>
      </c>
      <c r="I38" t="s">
        <v>170</v>
      </c>
      <c r="J38" t="s">
        <v>195</v>
      </c>
      <c r="K38" t="s">
        <v>196</v>
      </c>
      <c r="L38" t="s">
        <v>9</v>
      </c>
      <c r="M38" t="s">
        <v>10</v>
      </c>
      <c r="N38" t="s">
        <v>137</v>
      </c>
      <c r="O38">
        <v>1</v>
      </c>
    </row>
    <row r="39" spans="1:15" x14ac:dyDescent="0.25">
      <c r="A39" t="s">
        <v>86</v>
      </c>
      <c r="B39" t="s">
        <v>197</v>
      </c>
      <c r="C39" t="s">
        <v>166</v>
      </c>
      <c r="D39" t="s">
        <v>3</v>
      </c>
      <c r="E39" t="s">
        <v>198</v>
      </c>
      <c r="F39" t="s">
        <v>199</v>
      </c>
      <c r="G39" t="s">
        <v>198</v>
      </c>
      <c r="H39" t="s">
        <v>169</v>
      </c>
      <c r="I39" t="s">
        <v>170</v>
      </c>
      <c r="J39" t="s">
        <v>200</v>
      </c>
      <c r="K39" t="s">
        <v>201</v>
      </c>
      <c r="L39" t="s">
        <v>9</v>
      </c>
      <c r="M39" t="s">
        <v>10</v>
      </c>
      <c r="N39" t="s">
        <v>137</v>
      </c>
      <c r="O39">
        <v>1</v>
      </c>
    </row>
    <row r="40" spans="1:15" x14ac:dyDescent="0.25">
      <c r="A40" t="s">
        <v>86</v>
      </c>
      <c r="B40" t="s">
        <v>202</v>
      </c>
      <c r="C40" t="s">
        <v>166</v>
      </c>
      <c r="D40" t="s">
        <v>3</v>
      </c>
      <c r="E40" t="s">
        <v>203</v>
      </c>
      <c r="F40" t="s">
        <v>204</v>
      </c>
      <c r="G40" t="s">
        <v>203</v>
      </c>
      <c r="H40" t="s">
        <v>169</v>
      </c>
      <c r="I40" t="s">
        <v>170</v>
      </c>
      <c r="J40" t="s">
        <v>205</v>
      </c>
      <c r="K40" t="s">
        <v>206</v>
      </c>
      <c r="L40" t="s">
        <v>9</v>
      </c>
      <c r="M40" t="s">
        <v>10</v>
      </c>
      <c r="N40" t="s">
        <v>137</v>
      </c>
      <c r="O40">
        <v>1</v>
      </c>
    </row>
    <row r="41" spans="1:15" x14ac:dyDescent="0.25">
      <c r="A41" t="s">
        <v>86</v>
      </c>
      <c r="B41" t="s">
        <v>207</v>
      </c>
      <c r="C41" t="s">
        <v>166</v>
      </c>
      <c r="D41" t="s">
        <v>3</v>
      </c>
      <c r="E41" t="s">
        <v>208</v>
      </c>
      <c r="F41" t="s">
        <v>209</v>
      </c>
      <c r="G41" t="s">
        <v>208</v>
      </c>
      <c r="H41" t="s">
        <v>169</v>
      </c>
      <c r="I41" t="s">
        <v>170</v>
      </c>
      <c r="J41" t="s">
        <v>210</v>
      </c>
      <c r="K41" t="s">
        <v>211</v>
      </c>
      <c r="L41" t="s">
        <v>9</v>
      </c>
      <c r="M41" t="s">
        <v>10</v>
      </c>
      <c r="N41" t="s">
        <v>137</v>
      </c>
      <c r="O41">
        <v>1</v>
      </c>
    </row>
    <row r="42" spans="1:15" x14ac:dyDescent="0.25">
      <c r="A42" t="s">
        <v>86</v>
      </c>
      <c r="C42" t="s">
        <v>166</v>
      </c>
      <c r="D42" t="s">
        <v>3</v>
      </c>
      <c r="E42" t="s">
        <v>212</v>
      </c>
      <c r="F42" t="s">
        <v>213</v>
      </c>
      <c r="G42" t="s">
        <v>212</v>
      </c>
      <c r="H42" t="s">
        <v>169</v>
      </c>
      <c r="I42" t="s">
        <v>170</v>
      </c>
      <c r="J42" t="s">
        <v>214</v>
      </c>
      <c r="K42" t="s">
        <v>215</v>
      </c>
      <c r="L42" t="s">
        <v>9</v>
      </c>
      <c r="M42" t="s">
        <v>10</v>
      </c>
      <c r="N42" t="s">
        <v>137</v>
      </c>
      <c r="O42">
        <v>1</v>
      </c>
    </row>
    <row r="43" spans="1:15" x14ac:dyDescent="0.25">
      <c r="A43" t="s">
        <v>86</v>
      </c>
      <c r="B43" t="s">
        <v>216</v>
      </c>
      <c r="C43" t="s">
        <v>166</v>
      </c>
      <c r="D43" t="s">
        <v>3</v>
      </c>
      <c r="E43" t="s">
        <v>217</v>
      </c>
      <c r="F43" t="s">
        <v>218</v>
      </c>
      <c r="G43" t="s">
        <v>217</v>
      </c>
      <c r="H43" t="s">
        <v>169</v>
      </c>
      <c r="I43" t="s">
        <v>170</v>
      </c>
      <c r="J43" t="s">
        <v>219</v>
      </c>
      <c r="K43" t="s">
        <v>220</v>
      </c>
      <c r="L43" t="s">
        <v>9</v>
      </c>
      <c r="M43" t="s">
        <v>10</v>
      </c>
      <c r="N43" t="s">
        <v>137</v>
      </c>
      <c r="O43">
        <v>1</v>
      </c>
    </row>
    <row r="44" spans="1:15" x14ac:dyDescent="0.25">
      <c r="A44" t="s">
        <v>86</v>
      </c>
      <c r="B44" t="s">
        <v>221</v>
      </c>
      <c r="C44" t="s">
        <v>166</v>
      </c>
      <c r="D44" t="s">
        <v>3</v>
      </c>
      <c r="E44" t="s">
        <v>222</v>
      </c>
      <c r="F44" t="s">
        <v>223</v>
      </c>
      <c r="G44" t="s">
        <v>222</v>
      </c>
      <c r="H44" t="s">
        <v>169</v>
      </c>
      <c r="I44" t="s">
        <v>170</v>
      </c>
      <c r="J44" t="s">
        <v>224</v>
      </c>
      <c r="K44" t="s">
        <v>225</v>
      </c>
      <c r="L44" t="s">
        <v>9</v>
      </c>
      <c r="M44" t="s">
        <v>10</v>
      </c>
      <c r="N44" t="s">
        <v>137</v>
      </c>
      <c r="O44">
        <v>1</v>
      </c>
    </row>
    <row r="45" spans="1:15" x14ac:dyDescent="0.25">
      <c r="A45" t="s">
        <v>86</v>
      </c>
      <c r="B45" t="s">
        <v>226</v>
      </c>
      <c r="C45" t="s">
        <v>166</v>
      </c>
      <c r="D45" t="s">
        <v>3</v>
      </c>
      <c r="E45" t="s">
        <v>227</v>
      </c>
      <c r="F45" t="s">
        <v>228</v>
      </c>
      <c r="G45" t="s">
        <v>227</v>
      </c>
      <c r="H45" t="s">
        <v>169</v>
      </c>
      <c r="I45" t="s">
        <v>170</v>
      </c>
      <c r="J45" t="s">
        <v>229</v>
      </c>
      <c r="K45" t="s">
        <v>230</v>
      </c>
      <c r="L45" t="s">
        <v>9</v>
      </c>
      <c r="M45" t="s">
        <v>10</v>
      </c>
      <c r="N45" t="s">
        <v>137</v>
      </c>
      <c r="O45">
        <v>1</v>
      </c>
    </row>
    <row r="46" spans="1:15" x14ac:dyDescent="0.25">
      <c r="A46" t="s">
        <v>86</v>
      </c>
      <c r="B46" t="s">
        <v>231</v>
      </c>
      <c r="C46" t="s">
        <v>166</v>
      </c>
      <c r="D46" t="s">
        <v>3</v>
      </c>
      <c r="E46" t="s">
        <v>232</v>
      </c>
      <c r="F46" t="s">
        <v>233</v>
      </c>
      <c r="G46" t="s">
        <v>232</v>
      </c>
      <c r="H46" t="s">
        <v>169</v>
      </c>
      <c r="I46" t="s">
        <v>170</v>
      </c>
      <c r="J46" t="s">
        <v>234</v>
      </c>
      <c r="K46" t="s">
        <v>235</v>
      </c>
      <c r="L46" t="s">
        <v>9</v>
      </c>
      <c r="M46" t="s">
        <v>10</v>
      </c>
      <c r="N46" t="s">
        <v>137</v>
      </c>
      <c r="O46">
        <v>1</v>
      </c>
    </row>
    <row r="47" spans="1:15" x14ac:dyDescent="0.25">
      <c r="A47" t="s">
        <v>86</v>
      </c>
      <c r="B47" t="s">
        <v>236</v>
      </c>
      <c r="C47" t="s">
        <v>166</v>
      </c>
      <c r="D47" t="s">
        <v>3</v>
      </c>
      <c r="E47" t="s">
        <v>237</v>
      </c>
      <c r="F47" t="s">
        <v>238</v>
      </c>
      <c r="G47" t="s">
        <v>237</v>
      </c>
      <c r="H47" t="s">
        <v>169</v>
      </c>
      <c r="I47" t="s">
        <v>170</v>
      </c>
      <c r="J47" t="s">
        <v>239</v>
      </c>
      <c r="K47" t="s">
        <v>240</v>
      </c>
      <c r="L47" t="s">
        <v>9</v>
      </c>
      <c r="M47" t="s">
        <v>10</v>
      </c>
      <c r="N47" t="s">
        <v>137</v>
      </c>
      <c r="O47">
        <v>1</v>
      </c>
    </row>
    <row r="48" spans="1:15" x14ac:dyDescent="0.25">
      <c r="A48" t="s">
        <v>86</v>
      </c>
      <c r="B48" t="s">
        <v>241</v>
      </c>
      <c r="C48" t="s">
        <v>166</v>
      </c>
      <c r="D48" t="s">
        <v>3</v>
      </c>
      <c r="E48" t="s">
        <v>242</v>
      </c>
      <c r="F48" t="s">
        <v>243</v>
      </c>
      <c r="G48" t="s">
        <v>242</v>
      </c>
      <c r="H48" t="s">
        <v>169</v>
      </c>
      <c r="I48" t="s">
        <v>170</v>
      </c>
      <c r="J48" t="s">
        <v>244</v>
      </c>
      <c r="K48" t="s">
        <v>245</v>
      </c>
      <c r="L48" t="s">
        <v>9</v>
      </c>
      <c r="M48" t="s">
        <v>10</v>
      </c>
      <c r="N48" t="s">
        <v>137</v>
      </c>
      <c r="O48">
        <v>1</v>
      </c>
    </row>
    <row r="49" spans="1:15" x14ac:dyDescent="0.25">
      <c r="A49" t="s">
        <v>86</v>
      </c>
      <c r="B49" t="s">
        <v>246</v>
      </c>
      <c r="C49" t="s">
        <v>166</v>
      </c>
      <c r="D49" t="s">
        <v>3</v>
      </c>
      <c r="E49" t="s">
        <v>247</v>
      </c>
      <c r="F49" t="s">
        <v>248</v>
      </c>
      <c r="G49" t="s">
        <v>247</v>
      </c>
      <c r="H49" t="s">
        <v>169</v>
      </c>
      <c r="I49" t="s">
        <v>170</v>
      </c>
      <c r="J49" t="s">
        <v>249</v>
      </c>
      <c r="K49" t="s">
        <v>250</v>
      </c>
      <c r="L49" t="s">
        <v>9</v>
      </c>
      <c r="M49" t="s">
        <v>10</v>
      </c>
      <c r="N49" t="s">
        <v>137</v>
      </c>
      <c r="O49">
        <v>1</v>
      </c>
    </row>
    <row r="50" spans="1:15" x14ac:dyDescent="0.25">
      <c r="A50" t="s">
        <v>86</v>
      </c>
      <c r="B50" t="s">
        <v>251</v>
      </c>
      <c r="C50" t="s">
        <v>166</v>
      </c>
      <c r="D50" t="s">
        <v>3</v>
      </c>
      <c r="E50" t="s">
        <v>252</v>
      </c>
      <c r="F50" t="s">
        <v>253</v>
      </c>
      <c r="G50" t="s">
        <v>252</v>
      </c>
      <c r="H50" t="s">
        <v>169</v>
      </c>
      <c r="I50" t="s">
        <v>170</v>
      </c>
      <c r="J50" t="s">
        <v>254</v>
      </c>
      <c r="K50" t="s">
        <v>255</v>
      </c>
      <c r="L50" t="s">
        <v>9</v>
      </c>
      <c r="M50" t="s">
        <v>10</v>
      </c>
      <c r="N50" t="s">
        <v>137</v>
      </c>
      <c r="O50">
        <v>1</v>
      </c>
    </row>
    <row r="51" spans="1:15" x14ac:dyDescent="0.25">
      <c r="A51" t="s">
        <v>86</v>
      </c>
      <c r="B51" t="s">
        <v>256</v>
      </c>
      <c r="C51" t="s">
        <v>166</v>
      </c>
      <c r="D51" t="s">
        <v>3</v>
      </c>
      <c r="E51" t="s">
        <v>257</v>
      </c>
      <c r="F51" t="s">
        <v>258</v>
      </c>
      <c r="G51" t="s">
        <v>257</v>
      </c>
      <c r="H51" t="s">
        <v>169</v>
      </c>
      <c r="I51" t="s">
        <v>170</v>
      </c>
      <c r="J51" t="s">
        <v>259</v>
      </c>
      <c r="K51" t="s">
        <v>260</v>
      </c>
      <c r="L51" t="s">
        <v>9</v>
      </c>
      <c r="M51" t="s">
        <v>10</v>
      </c>
      <c r="N51" t="s">
        <v>137</v>
      </c>
      <c r="O51">
        <v>1</v>
      </c>
    </row>
    <row r="52" spans="1:15" x14ac:dyDescent="0.25">
      <c r="A52" t="s">
        <v>86</v>
      </c>
      <c r="B52" t="s">
        <v>261</v>
      </c>
      <c r="C52" t="s">
        <v>166</v>
      </c>
      <c r="D52" t="s">
        <v>3</v>
      </c>
      <c r="E52" t="s">
        <v>262</v>
      </c>
      <c r="F52" t="s">
        <v>263</v>
      </c>
      <c r="G52" t="s">
        <v>262</v>
      </c>
      <c r="H52" t="s">
        <v>169</v>
      </c>
      <c r="I52" t="s">
        <v>170</v>
      </c>
      <c r="J52" t="s">
        <v>264</v>
      </c>
      <c r="K52" t="s">
        <v>265</v>
      </c>
      <c r="L52" t="s">
        <v>9</v>
      </c>
      <c r="M52" t="s">
        <v>10</v>
      </c>
      <c r="N52" t="s">
        <v>137</v>
      </c>
      <c r="O52">
        <v>1</v>
      </c>
    </row>
    <row r="53" spans="1:15" x14ac:dyDescent="0.25">
      <c r="A53" t="s">
        <v>86</v>
      </c>
      <c r="B53" t="s">
        <v>266</v>
      </c>
      <c r="C53" t="s">
        <v>166</v>
      </c>
      <c r="D53" t="s">
        <v>3</v>
      </c>
      <c r="E53" t="s">
        <v>267</v>
      </c>
      <c r="F53" t="s">
        <v>268</v>
      </c>
      <c r="G53" t="s">
        <v>267</v>
      </c>
      <c r="H53" t="s">
        <v>169</v>
      </c>
      <c r="I53" t="s">
        <v>170</v>
      </c>
      <c r="J53" t="s">
        <v>269</v>
      </c>
      <c r="K53" t="s">
        <v>270</v>
      </c>
      <c r="L53" t="s">
        <v>9</v>
      </c>
      <c r="M53" t="s">
        <v>10</v>
      </c>
      <c r="N53" t="s">
        <v>137</v>
      </c>
      <c r="O53">
        <v>1</v>
      </c>
    </row>
    <row r="54" spans="1:15" x14ac:dyDescent="0.25">
      <c r="A54" t="s">
        <v>86</v>
      </c>
      <c r="B54" t="s">
        <v>271</v>
      </c>
      <c r="C54" t="s">
        <v>166</v>
      </c>
      <c r="D54" t="s">
        <v>3</v>
      </c>
      <c r="E54" t="s">
        <v>272</v>
      </c>
      <c r="F54" t="s">
        <v>273</v>
      </c>
      <c r="G54" t="s">
        <v>272</v>
      </c>
      <c r="H54" t="s">
        <v>169</v>
      </c>
      <c r="I54" t="s">
        <v>170</v>
      </c>
      <c r="J54" t="s">
        <v>274</v>
      </c>
      <c r="K54" t="s">
        <v>275</v>
      </c>
      <c r="L54" t="s">
        <v>9</v>
      </c>
      <c r="M54" t="s">
        <v>10</v>
      </c>
      <c r="N54" t="s">
        <v>137</v>
      </c>
      <c r="O54">
        <v>1</v>
      </c>
    </row>
    <row r="55" spans="1:15" x14ac:dyDescent="0.25">
      <c r="A55" t="s">
        <v>86</v>
      </c>
      <c r="B55" t="s">
        <v>276</v>
      </c>
      <c r="C55" t="s">
        <v>166</v>
      </c>
      <c r="D55" t="s">
        <v>3</v>
      </c>
      <c r="E55" t="s">
        <v>277</v>
      </c>
      <c r="F55" t="s">
        <v>278</v>
      </c>
      <c r="G55" t="s">
        <v>277</v>
      </c>
      <c r="H55" t="s">
        <v>169</v>
      </c>
      <c r="I55" t="s">
        <v>170</v>
      </c>
      <c r="J55" t="s">
        <v>279</v>
      </c>
      <c r="K55" t="s">
        <v>280</v>
      </c>
      <c r="L55" t="s">
        <v>9</v>
      </c>
      <c r="M55" t="s">
        <v>10</v>
      </c>
      <c r="N55" t="s">
        <v>137</v>
      </c>
      <c r="O55">
        <v>1</v>
      </c>
    </row>
    <row r="56" spans="1:15" x14ac:dyDescent="0.25">
      <c r="A56" t="s">
        <v>86</v>
      </c>
      <c r="B56" t="s">
        <v>261</v>
      </c>
      <c r="C56" t="s">
        <v>166</v>
      </c>
      <c r="D56" t="s">
        <v>3</v>
      </c>
      <c r="E56" t="s">
        <v>281</v>
      </c>
      <c r="F56" t="s">
        <v>282</v>
      </c>
      <c r="G56" t="s">
        <v>281</v>
      </c>
      <c r="H56" t="s">
        <v>169</v>
      </c>
      <c r="I56" t="s">
        <v>170</v>
      </c>
      <c r="J56" t="s">
        <v>283</v>
      </c>
      <c r="K56" t="s">
        <v>284</v>
      </c>
      <c r="L56" t="s">
        <v>9</v>
      </c>
      <c r="M56" t="s">
        <v>10</v>
      </c>
      <c r="N56" t="s">
        <v>100</v>
      </c>
      <c r="O56">
        <v>1</v>
      </c>
    </row>
    <row r="57" spans="1:15" x14ac:dyDescent="0.25">
      <c r="A57" t="s">
        <v>86</v>
      </c>
      <c r="C57" t="s">
        <v>166</v>
      </c>
      <c r="D57" t="s">
        <v>3</v>
      </c>
      <c r="E57" t="s">
        <v>285</v>
      </c>
      <c r="F57" t="s">
        <v>286</v>
      </c>
      <c r="G57" t="s">
        <v>285</v>
      </c>
      <c r="H57" t="s">
        <v>169</v>
      </c>
      <c r="I57" t="s">
        <v>170</v>
      </c>
      <c r="J57" t="s">
        <v>287</v>
      </c>
      <c r="K57" t="s">
        <v>288</v>
      </c>
      <c r="L57" t="s">
        <v>9</v>
      </c>
      <c r="M57" t="s">
        <v>10</v>
      </c>
      <c r="N57" t="s">
        <v>100</v>
      </c>
      <c r="O57">
        <v>1</v>
      </c>
    </row>
    <row r="58" spans="1:15" x14ac:dyDescent="0.25">
      <c r="A58" t="s">
        <v>86</v>
      </c>
      <c r="C58" t="s">
        <v>166</v>
      </c>
      <c r="D58" t="s">
        <v>3</v>
      </c>
      <c r="E58" t="s">
        <v>289</v>
      </c>
      <c r="F58" t="s">
        <v>290</v>
      </c>
      <c r="G58" t="s">
        <v>289</v>
      </c>
      <c r="H58" t="s">
        <v>169</v>
      </c>
      <c r="I58" t="s">
        <v>170</v>
      </c>
      <c r="J58" t="s">
        <v>291</v>
      </c>
      <c r="K58" t="s">
        <v>292</v>
      </c>
      <c r="L58" t="s">
        <v>9</v>
      </c>
      <c r="M58" t="s">
        <v>10</v>
      </c>
      <c r="N58" t="s">
        <v>100</v>
      </c>
      <c r="O58">
        <v>1</v>
      </c>
    </row>
    <row r="59" spans="1:15" x14ac:dyDescent="0.25">
      <c r="A59" t="s">
        <v>86</v>
      </c>
      <c r="B59" t="s">
        <v>187</v>
      </c>
      <c r="C59" t="s">
        <v>166</v>
      </c>
      <c r="D59" t="s">
        <v>3</v>
      </c>
      <c r="E59" t="s">
        <v>293</v>
      </c>
      <c r="F59" t="s">
        <v>294</v>
      </c>
      <c r="G59" t="s">
        <v>293</v>
      </c>
      <c r="H59" t="s">
        <v>169</v>
      </c>
      <c r="I59" t="s">
        <v>170</v>
      </c>
      <c r="J59" t="s">
        <v>295</v>
      </c>
      <c r="K59" t="s">
        <v>296</v>
      </c>
      <c r="L59" t="s">
        <v>9</v>
      </c>
      <c r="M59" t="s">
        <v>10</v>
      </c>
      <c r="N59" t="s">
        <v>297</v>
      </c>
      <c r="O59">
        <v>1</v>
      </c>
    </row>
    <row r="60" spans="1:15" x14ac:dyDescent="0.25">
      <c r="A60" t="s">
        <v>86</v>
      </c>
      <c r="B60" t="s">
        <v>197</v>
      </c>
      <c r="C60" t="s">
        <v>166</v>
      </c>
      <c r="D60" t="s">
        <v>3</v>
      </c>
      <c r="E60" t="s">
        <v>298</v>
      </c>
      <c r="F60" t="s">
        <v>299</v>
      </c>
      <c r="G60" t="s">
        <v>298</v>
      </c>
      <c r="H60" t="s">
        <v>169</v>
      </c>
      <c r="I60" t="s">
        <v>170</v>
      </c>
      <c r="J60" t="s">
        <v>300</v>
      </c>
      <c r="K60" t="s">
        <v>301</v>
      </c>
      <c r="L60" t="s">
        <v>9</v>
      </c>
      <c r="M60" t="s">
        <v>10</v>
      </c>
      <c r="N60" t="s">
        <v>297</v>
      </c>
      <c r="O60">
        <v>1</v>
      </c>
    </row>
    <row r="61" spans="1:15" x14ac:dyDescent="0.25">
      <c r="A61" t="s">
        <v>86</v>
      </c>
      <c r="B61" t="s">
        <v>165</v>
      </c>
      <c r="C61" t="s">
        <v>166</v>
      </c>
      <c r="D61" t="s">
        <v>3</v>
      </c>
      <c r="E61" t="s">
        <v>302</v>
      </c>
      <c r="F61" t="s">
        <v>303</v>
      </c>
      <c r="G61" t="s">
        <v>302</v>
      </c>
      <c r="H61" t="s">
        <v>169</v>
      </c>
      <c r="I61" t="s">
        <v>170</v>
      </c>
      <c r="J61" t="s">
        <v>304</v>
      </c>
      <c r="K61" t="s">
        <v>305</v>
      </c>
      <c r="L61" t="s">
        <v>9</v>
      </c>
      <c r="M61" t="s">
        <v>16</v>
      </c>
      <c r="N61" t="s">
        <v>95</v>
      </c>
      <c r="O61">
        <v>1</v>
      </c>
    </row>
    <row r="62" spans="1:15" x14ac:dyDescent="0.25">
      <c r="A62" t="s">
        <v>86</v>
      </c>
      <c r="B62" t="s">
        <v>177</v>
      </c>
      <c r="C62" t="s">
        <v>166</v>
      </c>
      <c r="D62" t="s">
        <v>3</v>
      </c>
      <c r="E62" t="s">
        <v>306</v>
      </c>
      <c r="F62" t="s">
        <v>307</v>
      </c>
      <c r="G62" t="s">
        <v>306</v>
      </c>
      <c r="H62" t="s">
        <v>169</v>
      </c>
      <c r="I62" t="s">
        <v>170</v>
      </c>
      <c r="J62" t="s">
        <v>308</v>
      </c>
      <c r="K62" t="s">
        <v>309</v>
      </c>
      <c r="L62" t="s">
        <v>9</v>
      </c>
      <c r="M62" t="s">
        <v>16</v>
      </c>
      <c r="N62" t="s">
        <v>95</v>
      </c>
      <c r="O62">
        <v>1</v>
      </c>
    </row>
    <row r="63" spans="1:15" x14ac:dyDescent="0.25">
      <c r="A63" t="s">
        <v>86</v>
      </c>
      <c r="B63" t="s">
        <v>182</v>
      </c>
      <c r="C63" t="s">
        <v>166</v>
      </c>
      <c r="D63" t="s">
        <v>3</v>
      </c>
      <c r="E63" t="s">
        <v>310</v>
      </c>
      <c r="F63" t="s">
        <v>311</v>
      </c>
      <c r="G63" t="s">
        <v>310</v>
      </c>
      <c r="H63" t="s">
        <v>169</v>
      </c>
      <c r="I63" t="s">
        <v>170</v>
      </c>
      <c r="J63" t="s">
        <v>312</v>
      </c>
      <c r="K63" t="s">
        <v>313</v>
      </c>
      <c r="L63" t="s">
        <v>9</v>
      </c>
      <c r="M63" t="s">
        <v>16</v>
      </c>
      <c r="N63" t="s">
        <v>95</v>
      </c>
      <c r="O63">
        <v>1</v>
      </c>
    </row>
    <row r="64" spans="1:15" x14ac:dyDescent="0.25">
      <c r="A64" t="s">
        <v>86</v>
      </c>
      <c r="B64" t="s">
        <v>207</v>
      </c>
      <c r="C64" t="s">
        <v>166</v>
      </c>
      <c r="D64" t="s">
        <v>3</v>
      </c>
      <c r="E64" t="s">
        <v>314</v>
      </c>
      <c r="F64" t="s">
        <v>315</v>
      </c>
      <c r="G64" t="s">
        <v>314</v>
      </c>
      <c r="H64" t="s">
        <v>169</v>
      </c>
      <c r="I64" t="s">
        <v>170</v>
      </c>
      <c r="J64" t="s">
        <v>316</v>
      </c>
      <c r="K64" t="s">
        <v>317</v>
      </c>
      <c r="L64" t="s">
        <v>9</v>
      </c>
      <c r="M64" t="s">
        <v>16</v>
      </c>
      <c r="N64" t="s">
        <v>95</v>
      </c>
      <c r="O64">
        <v>1</v>
      </c>
    </row>
    <row r="65" spans="1:15" x14ac:dyDescent="0.25">
      <c r="A65" t="s">
        <v>86</v>
      </c>
      <c r="B65" t="s">
        <v>207</v>
      </c>
      <c r="C65" t="s">
        <v>166</v>
      </c>
      <c r="D65" t="s">
        <v>3</v>
      </c>
      <c r="E65" t="s">
        <v>318</v>
      </c>
      <c r="F65" t="s">
        <v>319</v>
      </c>
      <c r="G65" t="s">
        <v>318</v>
      </c>
      <c r="H65" t="s">
        <v>169</v>
      </c>
      <c r="I65" t="s">
        <v>170</v>
      </c>
      <c r="J65" t="s">
        <v>320</v>
      </c>
      <c r="K65" t="s">
        <v>321</v>
      </c>
      <c r="L65" t="s">
        <v>9</v>
      </c>
      <c r="M65" t="s">
        <v>16</v>
      </c>
      <c r="N65" t="s">
        <v>95</v>
      </c>
      <c r="O65">
        <v>1</v>
      </c>
    </row>
    <row r="66" spans="1:15" x14ac:dyDescent="0.25">
      <c r="A66" t="s">
        <v>86</v>
      </c>
      <c r="B66" t="s">
        <v>221</v>
      </c>
      <c r="C66" t="s">
        <v>166</v>
      </c>
      <c r="D66" t="s">
        <v>3</v>
      </c>
      <c r="E66" t="s">
        <v>322</v>
      </c>
      <c r="F66" t="s">
        <v>323</v>
      </c>
      <c r="G66" t="s">
        <v>322</v>
      </c>
      <c r="H66" t="s">
        <v>169</v>
      </c>
      <c r="I66" t="s">
        <v>170</v>
      </c>
      <c r="J66" t="s">
        <v>324</v>
      </c>
      <c r="K66" t="s">
        <v>325</v>
      </c>
      <c r="L66" t="s">
        <v>9</v>
      </c>
      <c r="M66" t="s">
        <v>16</v>
      </c>
      <c r="N66" t="s">
        <v>95</v>
      </c>
      <c r="O66">
        <v>1</v>
      </c>
    </row>
    <row r="67" spans="1:15" x14ac:dyDescent="0.25">
      <c r="A67" t="s">
        <v>86</v>
      </c>
      <c r="C67" t="s">
        <v>166</v>
      </c>
      <c r="D67" t="s">
        <v>3</v>
      </c>
      <c r="E67" t="s">
        <v>326</v>
      </c>
      <c r="F67" t="s">
        <v>327</v>
      </c>
      <c r="G67" t="s">
        <v>326</v>
      </c>
      <c r="H67" t="s">
        <v>169</v>
      </c>
      <c r="I67" t="s">
        <v>170</v>
      </c>
      <c r="J67" t="s">
        <v>328</v>
      </c>
      <c r="K67" t="s">
        <v>329</v>
      </c>
      <c r="L67" t="s">
        <v>9</v>
      </c>
      <c r="M67" t="s">
        <v>16</v>
      </c>
      <c r="N67" t="s">
        <v>95</v>
      </c>
      <c r="O67">
        <v>1</v>
      </c>
    </row>
    <row r="68" spans="1:15" x14ac:dyDescent="0.25">
      <c r="A68" t="s">
        <v>86</v>
      </c>
      <c r="B68" t="s">
        <v>251</v>
      </c>
      <c r="C68" t="s">
        <v>166</v>
      </c>
      <c r="D68" t="s">
        <v>3</v>
      </c>
      <c r="E68" t="s">
        <v>330</v>
      </c>
      <c r="F68" t="s">
        <v>331</v>
      </c>
      <c r="G68" t="s">
        <v>330</v>
      </c>
      <c r="H68" t="s">
        <v>169</v>
      </c>
      <c r="I68" t="s">
        <v>170</v>
      </c>
      <c r="J68" t="s">
        <v>332</v>
      </c>
      <c r="K68" t="s">
        <v>333</v>
      </c>
      <c r="L68" t="s">
        <v>9</v>
      </c>
      <c r="M68" t="s">
        <v>16</v>
      </c>
      <c r="N68" t="s">
        <v>95</v>
      </c>
      <c r="O68">
        <v>1</v>
      </c>
    </row>
    <row r="69" spans="1:15" x14ac:dyDescent="0.25">
      <c r="A69" t="s">
        <v>86</v>
      </c>
      <c r="B69" t="s">
        <v>256</v>
      </c>
      <c r="C69" t="s">
        <v>166</v>
      </c>
      <c r="D69" t="s">
        <v>3</v>
      </c>
      <c r="E69" t="s">
        <v>334</v>
      </c>
      <c r="F69" t="s">
        <v>335</v>
      </c>
      <c r="G69" t="s">
        <v>334</v>
      </c>
      <c r="H69" t="s">
        <v>169</v>
      </c>
      <c r="I69" t="s">
        <v>170</v>
      </c>
      <c r="J69" t="s">
        <v>336</v>
      </c>
      <c r="K69" t="s">
        <v>337</v>
      </c>
      <c r="L69" t="s">
        <v>9</v>
      </c>
      <c r="M69" t="s">
        <v>16</v>
      </c>
      <c r="N69" t="s">
        <v>95</v>
      </c>
      <c r="O69">
        <v>1</v>
      </c>
    </row>
    <row r="70" spans="1:15" x14ac:dyDescent="0.25">
      <c r="A70" t="s">
        <v>86</v>
      </c>
      <c r="B70" t="s">
        <v>261</v>
      </c>
      <c r="C70" t="s">
        <v>166</v>
      </c>
      <c r="D70" t="s">
        <v>3</v>
      </c>
      <c r="E70" t="s">
        <v>338</v>
      </c>
      <c r="F70" t="s">
        <v>339</v>
      </c>
      <c r="G70" t="s">
        <v>338</v>
      </c>
      <c r="H70" t="s">
        <v>169</v>
      </c>
      <c r="I70" t="s">
        <v>170</v>
      </c>
      <c r="J70" t="s">
        <v>340</v>
      </c>
      <c r="K70" t="s">
        <v>341</v>
      </c>
      <c r="L70" t="s">
        <v>9</v>
      </c>
      <c r="M70" t="s">
        <v>16</v>
      </c>
      <c r="N70" t="s">
        <v>95</v>
      </c>
      <c r="O70">
        <v>1</v>
      </c>
    </row>
    <row r="71" spans="1:15" x14ac:dyDescent="0.25">
      <c r="A71" t="s">
        <v>86</v>
      </c>
      <c r="B71" t="s">
        <v>266</v>
      </c>
      <c r="C71" t="s">
        <v>166</v>
      </c>
      <c r="D71" t="s">
        <v>3</v>
      </c>
      <c r="E71" t="s">
        <v>342</v>
      </c>
      <c r="F71" t="s">
        <v>343</v>
      </c>
      <c r="G71" t="s">
        <v>342</v>
      </c>
      <c r="H71" t="s">
        <v>169</v>
      </c>
      <c r="I71" t="s">
        <v>170</v>
      </c>
      <c r="J71" t="s">
        <v>344</v>
      </c>
      <c r="K71" t="s">
        <v>345</v>
      </c>
      <c r="L71" t="s">
        <v>9</v>
      </c>
      <c r="M71" t="s">
        <v>16</v>
      </c>
      <c r="N71" t="s">
        <v>95</v>
      </c>
      <c r="O71">
        <v>1</v>
      </c>
    </row>
    <row r="72" spans="1:15" x14ac:dyDescent="0.25">
      <c r="A72" t="s">
        <v>86</v>
      </c>
      <c r="C72" t="s">
        <v>166</v>
      </c>
      <c r="D72" t="s">
        <v>3</v>
      </c>
      <c r="E72" t="s">
        <v>346</v>
      </c>
      <c r="F72" t="s">
        <v>347</v>
      </c>
      <c r="G72" t="s">
        <v>346</v>
      </c>
      <c r="H72" t="s">
        <v>169</v>
      </c>
      <c r="I72" t="s">
        <v>170</v>
      </c>
      <c r="J72" t="s">
        <v>348</v>
      </c>
      <c r="K72" t="s">
        <v>349</v>
      </c>
      <c r="L72" t="s">
        <v>9</v>
      </c>
      <c r="M72" t="s">
        <v>16</v>
      </c>
      <c r="N72" t="s">
        <v>95</v>
      </c>
      <c r="O72">
        <v>1</v>
      </c>
    </row>
    <row r="73" spans="1:15" x14ac:dyDescent="0.25">
      <c r="A73" t="s">
        <v>86</v>
      </c>
      <c r="C73" t="s">
        <v>166</v>
      </c>
      <c r="D73" t="s">
        <v>3</v>
      </c>
      <c r="E73" t="s">
        <v>350</v>
      </c>
      <c r="F73" t="s">
        <v>351</v>
      </c>
      <c r="G73" t="s">
        <v>350</v>
      </c>
      <c r="H73" t="s">
        <v>169</v>
      </c>
      <c r="I73" t="s">
        <v>170</v>
      </c>
      <c r="J73" t="s">
        <v>352</v>
      </c>
      <c r="K73" t="s">
        <v>353</v>
      </c>
      <c r="L73" t="s">
        <v>9</v>
      </c>
      <c r="M73" t="s">
        <v>16</v>
      </c>
      <c r="N73" t="s">
        <v>95</v>
      </c>
      <c r="O73">
        <v>1</v>
      </c>
    </row>
    <row r="74" spans="1:15" x14ac:dyDescent="0.25">
      <c r="A74" t="s">
        <v>86</v>
      </c>
      <c r="B74" t="s">
        <v>226</v>
      </c>
      <c r="C74" t="s">
        <v>166</v>
      </c>
      <c r="D74" t="s">
        <v>3</v>
      </c>
      <c r="E74" t="s">
        <v>354</v>
      </c>
      <c r="F74" t="s">
        <v>355</v>
      </c>
      <c r="G74" t="s">
        <v>354</v>
      </c>
      <c r="H74" t="s">
        <v>169</v>
      </c>
      <c r="I74" t="s">
        <v>170</v>
      </c>
      <c r="J74" t="s">
        <v>356</v>
      </c>
      <c r="K74" t="s">
        <v>357</v>
      </c>
      <c r="L74" t="s">
        <v>9</v>
      </c>
      <c r="M74" t="s">
        <v>16</v>
      </c>
      <c r="N74" t="s">
        <v>95</v>
      </c>
      <c r="O74">
        <v>1</v>
      </c>
    </row>
    <row r="75" spans="1:15" x14ac:dyDescent="0.25">
      <c r="A75" t="s">
        <v>86</v>
      </c>
      <c r="B75" t="s">
        <v>231</v>
      </c>
      <c r="C75" t="s">
        <v>166</v>
      </c>
      <c r="D75" t="s">
        <v>3</v>
      </c>
      <c r="E75" t="s">
        <v>358</v>
      </c>
      <c r="F75" t="s">
        <v>359</v>
      </c>
      <c r="G75" t="s">
        <v>358</v>
      </c>
      <c r="H75" t="s">
        <v>169</v>
      </c>
      <c r="I75" t="s">
        <v>170</v>
      </c>
      <c r="J75" t="s">
        <v>360</v>
      </c>
      <c r="K75" t="s">
        <v>361</v>
      </c>
      <c r="L75" t="s">
        <v>9</v>
      </c>
      <c r="M75" t="s">
        <v>16</v>
      </c>
      <c r="N75" t="s">
        <v>95</v>
      </c>
      <c r="O75">
        <v>1</v>
      </c>
    </row>
    <row r="76" spans="1:15" x14ac:dyDescent="0.25">
      <c r="A76" t="s">
        <v>86</v>
      </c>
      <c r="B76" t="s">
        <v>236</v>
      </c>
      <c r="C76" t="s">
        <v>166</v>
      </c>
      <c r="D76" t="s">
        <v>3</v>
      </c>
      <c r="E76" t="s">
        <v>362</v>
      </c>
      <c r="F76" t="s">
        <v>363</v>
      </c>
      <c r="G76" t="s">
        <v>362</v>
      </c>
      <c r="H76" t="s">
        <v>169</v>
      </c>
      <c r="I76" t="s">
        <v>170</v>
      </c>
      <c r="J76" t="s">
        <v>364</v>
      </c>
      <c r="K76" t="s">
        <v>365</v>
      </c>
      <c r="L76" t="s">
        <v>9</v>
      </c>
      <c r="M76" t="s">
        <v>16</v>
      </c>
      <c r="N76" t="s">
        <v>95</v>
      </c>
      <c r="O76">
        <v>1</v>
      </c>
    </row>
    <row r="77" spans="1:15" x14ac:dyDescent="0.25">
      <c r="A77" t="s">
        <v>86</v>
      </c>
      <c r="B77" t="s">
        <v>261</v>
      </c>
      <c r="C77" t="s">
        <v>166</v>
      </c>
      <c r="D77" t="s">
        <v>3</v>
      </c>
      <c r="E77" t="s">
        <v>366</v>
      </c>
      <c r="F77" t="s">
        <v>367</v>
      </c>
      <c r="G77" t="s">
        <v>366</v>
      </c>
      <c r="H77" t="s">
        <v>169</v>
      </c>
      <c r="I77" t="s">
        <v>170</v>
      </c>
      <c r="J77" t="s">
        <v>368</v>
      </c>
      <c r="K77" t="s">
        <v>369</v>
      </c>
      <c r="L77" t="s">
        <v>9</v>
      </c>
      <c r="M77" t="s">
        <v>16</v>
      </c>
      <c r="N77" t="s">
        <v>95</v>
      </c>
      <c r="O77">
        <v>1</v>
      </c>
    </row>
    <row r="78" spans="1:15" x14ac:dyDescent="0.25">
      <c r="A78" t="s">
        <v>86</v>
      </c>
      <c r="B78" t="s">
        <v>241</v>
      </c>
      <c r="C78" t="s">
        <v>166</v>
      </c>
      <c r="D78" t="s">
        <v>3</v>
      </c>
      <c r="E78" t="s">
        <v>370</v>
      </c>
      <c r="F78" t="s">
        <v>371</v>
      </c>
      <c r="G78" t="s">
        <v>370</v>
      </c>
      <c r="H78" t="s">
        <v>169</v>
      </c>
      <c r="I78" t="s">
        <v>170</v>
      </c>
      <c r="J78" t="s">
        <v>372</v>
      </c>
      <c r="K78" t="s">
        <v>373</v>
      </c>
      <c r="L78" t="s">
        <v>9</v>
      </c>
      <c r="M78" t="s">
        <v>16</v>
      </c>
      <c r="N78" t="s">
        <v>95</v>
      </c>
      <c r="O78">
        <v>1</v>
      </c>
    </row>
    <row r="79" spans="1:15" x14ac:dyDescent="0.25">
      <c r="A79" t="s">
        <v>86</v>
      </c>
      <c r="B79" t="s">
        <v>271</v>
      </c>
      <c r="C79" t="s">
        <v>166</v>
      </c>
      <c r="D79" t="s">
        <v>3</v>
      </c>
      <c r="E79" t="s">
        <v>374</v>
      </c>
      <c r="F79" t="s">
        <v>375</v>
      </c>
      <c r="G79" t="s">
        <v>374</v>
      </c>
      <c r="H79" t="s">
        <v>169</v>
      </c>
      <c r="I79" t="s">
        <v>170</v>
      </c>
      <c r="J79" t="s">
        <v>376</v>
      </c>
      <c r="K79" t="s">
        <v>377</v>
      </c>
      <c r="L79" t="s">
        <v>9</v>
      </c>
      <c r="M79" t="s">
        <v>16</v>
      </c>
      <c r="N79" t="s">
        <v>95</v>
      </c>
      <c r="O79">
        <v>1</v>
      </c>
    </row>
    <row r="80" spans="1:15" x14ac:dyDescent="0.25">
      <c r="A80" t="s">
        <v>86</v>
      </c>
      <c r="B80" t="s">
        <v>276</v>
      </c>
      <c r="C80" t="s">
        <v>166</v>
      </c>
      <c r="D80" t="s">
        <v>3</v>
      </c>
      <c r="E80" t="s">
        <v>378</v>
      </c>
      <c r="F80" t="s">
        <v>379</v>
      </c>
      <c r="G80" t="s">
        <v>378</v>
      </c>
      <c r="H80" t="s">
        <v>169</v>
      </c>
      <c r="I80" t="s">
        <v>170</v>
      </c>
      <c r="J80" t="s">
        <v>380</v>
      </c>
      <c r="K80" t="s">
        <v>381</v>
      </c>
      <c r="L80" t="s">
        <v>9</v>
      </c>
      <c r="M80" t="s">
        <v>16</v>
      </c>
      <c r="N80" t="s">
        <v>95</v>
      </c>
      <c r="O80">
        <v>1</v>
      </c>
    </row>
    <row r="81" spans="1:15" x14ac:dyDescent="0.25">
      <c r="A81" t="s">
        <v>86</v>
      </c>
      <c r="B81" t="s">
        <v>187</v>
      </c>
      <c r="C81" t="s">
        <v>166</v>
      </c>
      <c r="D81" t="s">
        <v>3</v>
      </c>
      <c r="E81" t="s">
        <v>382</v>
      </c>
      <c r="F81" t="s">
        <v>383</v>
      </c>
      <c r="G81" t="s">
        <v>382</v>
      </c>
      <c r="H81" t="s">
        <v>169</v>
      </c>
      <c r="I81" t="s">
        <v>170</v>
      </c>
      <c r="J81" t="s">
        <v>384</v>
      </c>
      <c r="K81" t="s">
        <v>385</v>
      </c>
      <c r="L81" t="s">
        <v>9</v>
      </c>
      <c r="M81" t="s">
        <v>16</v>
      </c>
      <c r="N81" t="s">
        <v>95</v>
      </c>
      <c r="O81">
        <v>1</v>
      </c>
    </row>
    <row r="82" spans="1:15" x14ac:dyDescent="0.25">
      <c r="A82" t="s">
        <v>86</v>
      </c>
      <c r="B82" t="s">
        <v>192</v>
      </c>
      <c r="C82" t="s">
        <v>166</v>
      </c>
      <c r="D82" t="s">
        <v>3</v>
      </c>
      <c r="E82" t="s">
        <v>386</v>
      </c>
      <c r="F82" t="s">
        <v>387</v>
      </c>
      <c r="G82" t="s">
        <v>386</v>
      </c>
      <c r="H82" t="s">
        <v>169</v>
      </c>
      <c r="I82" t="s">
        <v>170</v>
      </c>
      <c r="J82" t="s">
        <v>388</v>
      </c>
      <c r="K82" t="s">
        <v>389</v>
      </c>
      <c r="L82" t="s">
        <v>9</v>
      </c>
      <c r="M82" t="s">
        <v>16</v>
      </c>
      <c r="N82" t="s">
        <v>95</v>
      </c>
      <c r="O82">
        <v>1</v>
      </c>
    </row>
    <row r="83" spans="1:15" x14ac:dyDescent="0.25">
      <c r="A83" t="s">
        <v>86</v>
      </c>
      <c r="B83" t="s">
        <v>197</v>
      </c>
      <c r="C83" t="s">
        <v>166</v>
      </c>
      <c r="D83" t="s">
        <v>3</v>
      </c>
      <c r="E83" t="s">
        <v>390</v>
      </c>
      <c r="F83" t="s">
        <v>391</v>
      </c>
      <c r="G83" t="s">
        <v>390</v>
      </c>
      <c r="H83" t="s">
        <v>169</v>
      </c>
      <c r="I83" t="s">
        <v>170</v>
      </c>
      <c r="J83" t="s">
        <v>392</v>
      </c>
      <c r="K83" t="s">
        <v>393</v>
      </c>
      <c r="L83" t="s">
        <v>9</v>
      </c>
      <c r="M83" t="s">
        <v>16</v>
      </c>
      <c r="N83" t="s">
        <v>95</v>
      </c>
      <c r="O83">
        <v>1</v>
      </c>
    </row>
    <row r="84" spans="1:15" x14ac:dyDescent="0.25">
      <c r="A84" t="s">
        <v>86</v>
      </c>
      <c r="B84" t="s">
        <v>216</v>
      </c>
      <c r="C84" t="s">
        <v>166</v>
      </c>
      <c r="D84" t="s">
        <v>3</v>
      </c>
      <c r="E84" t="s">
        <v>394</v>
      </c>
      <c r="F84" t="s">
        <v>395</v>
      </c>
      <c r="G84" t="s">
        <v>394</v>
      </c>
      <c r="H84" t="s">
        <v>169</v>
      </c>
      <c r="I84" t="s">
        <v>170</v>
      </c>
      <c r="J84" t="s">
        <v>396</v>
      </c>
      <c r="K84" t="s">
        <v>397</v>
      </c>
      <c r="L84" t="s">
        <v>9</v>
      </c>
      <c r="M84" t="s">
        <v>16</v>
      </c>
      <c r="N84" t="s">
        <v>398</v>
      </c>
      <c r="O84">
        <v>1</v>
      </c>
    </row>
    <row r="85" spans="1:15" x14ac:dyDescent="0.25">
      <c r="A85" t="s">
        <v>86</v>
      </c>
      <c r="B85" t="s">
        <v>399</v>
      </c>
      <c r="C85" t="s">
        <v>400</v>
      </c>
      <c r="D85" t="s">
        <v>3</v>
      </c>
      <c r="E85" t="s">
        <v>401</v>
      </c>
      <c r="F85" t="s">
        <v>402</v>
      </c>
      <c r="G85" t="s">
        <v>401</v>
      </c>
      <c r="H85" t="s">
        <v>403</v>
      </c>
      <c r="I85" t="s">
        <v>404</v>
      </c>
      <c r="J85" t="s">
        <v>405</v>
      </c>
      <c r="K85" t="s">
        <v>406</v>
      </c>
      <c r="L85" t="s">
        <v>9</v>
      </c>
      <c r="M85" t="s">
        <v>407</v>
      </c>
      <c r="N85" t="s">
        <v>137</v>
      </c>
      <c r="O85">
        <v>1</v>
      </c>
    </row>
    <row r="86" spans="1:15" x14ac:dyDescent="0.25">
      <c r="A86" t="s">
        <v>86</v>
      </c>
      <c r="B86" t="s">
        <v>399</v>
      </c>
      <c r="C86" t="s">
        <v>408</v>
      </c>
      <c r="D86" t="s">
        <v>3</v>
      </c>
      <c r="E86" t="s">
        <v>409</v>
      </c>
      <c r="F86" t="s">
        <v>410</v>
      </c>
      <c r="G86" t="s">
        <v>409</v>
      </c>
      <c r="H86" t="s">
        <v>403</v>
      </c>
      <c r="I86" t="s">
        <v>411</v>
      </c>
      <c r="J86" t="s">
        <v>412</v>
      </c>
      <c r="K86" t="s">
        <v>413</v>
      </c>
      <c r="L86" t="s">
        <v>9</v>
      </c>
      <c r="M86" t="s">
        <v>407</v>
      </c>
      <c r="N86" t="s">
        <v>137</v>
      </c>
      <c r="O86">
        <v>1</v>
      </c>
    </row>
    <row r="87" spans="1:15" x14ac:dyDescent="0.25">
      <c r="A87" t="s">
        <v>86</v>
      </c>
      <c r="B87" t="s">
        <v>399</v>
      </c>
      <c r="C87" t="s">
        <v>400</v>
      </c>
      <c r="D87" t="s">
        <v>3</v>
      </c>
      <c r="E87" t="s">
        <v>414</v>
      </c>
      <c r="F87" t="s">
        <v>415</v>
      </c>
      <c r="G87" t="s">
        <v>414</v>
      </c>
      <c r="H87" t="s">
        <v>403</v>
      </c>
      <c r="I87" t="s">
        <v>404</v>
      </c>
      <c r="J87" t="s">
        <v>416</v>
      </c>
      <c r="K87" t="s">
        <v>417</v>
      </c>
      <c r="L87" t="s">
        <v>9</v>
      </c>
      <c r="M87" t="s">
        <v>407</v>
      </c>
      <c r="N87" t="s">
        <v>17</v>
      </c>
      <c r="O87">
        <v>1</v>
      </c>
    </row>
    <row r="88" spans="1:15" x14ac:dyDescent="0.25">
      <c r="A88" t="s">
        <v>86</v>
      </c>
      <c r="B88" t="s">
        <v>399</v>
      </c>
      <c r="C88" t="s">
        <v>408</v>
      </c>
      <c r="D88" t="s">
        <v>3</v>
      </c>
      <c r="E88" t="s">
        <v>418</v>
      </c>
      <c r="F88" t="s">
        <v>419</v>
      </c>
      <c r="G88" t="s">
        <v>418</v>
      </c>
      <c r="H88" t="s">
        <v>403</v>
      </c>
      <c r="I88" t="s">
        <v>411</v>
      </c>
      <c r="J88" t="s">
        <v>420</v>
      </c>
      <c r="K88" t="s">
        <v>421</v>
      </c>
      <c r="L88" t="s">
        <v>9</v>
      </c>
      <c r="M88" t="s">
        <v>407</v>
      </c>
      <c r="N88" t="s">
        <v>17</v>
      </c>
      <c r="O88">
        <v>1</v>
      </c>
    </row>
    <row r="89" spans="1:15" x14ac:dyDescent="0.25">
      <c r="A89" t="s">
        <v>86</v>
      </c>
      <c r="B89" t="s">
        <v>399</v>
      </c>
      <c r="C89" t="s">
        <v>422</v>
      </c>
      <c r="D89" t="s">
        <v>3</v>
      </c>
      <c r="E89" t="s">
        <v>423</v>
      </c>
      <c r="F89" t="s">
        <v>424</v>
      </c>
      <c r="G89" t="s">
        <v>423</v>
      </c>
      <c r="H89" t="s">
        <v>403</v>
      </c>
      <c r="I89" t="s">
        <v>425</v>
      </c>
      <c r="J89" t="s">
        <v>426</v>
      </c>
      <c r="K89" t="s">
        <v>427</v>
      </c>
      <c r="L89" t="s">
        <v>9</v>
      </c>
      <c r="M89" t="s">
        <v>10</v>
      </c>
      <c r="N89" t="s">
        <v>100</v>
      </c>
      <c r="O89">
        <v>1</v>
      </c>
    </row>
    <row r="90" spans="1:15" x14ac:dyDescent="0.25">
      <c r="A90" t="s">
        <v>86</v>
      </c>
      <c r="B90" t="s">
        <v>399</v>
      </c>
      <c r="C90" t="s">
        <v>422</v>
      </c>
      <c r="D90" t="s">
        <v>3</v>
      </c>
      <c r="E90" t="s">
        <v>428</v>
      </c>
      <c r="F90" t="s">
        <v>429</v>
      </c>
      <c r="G90" t="s">
        <v>428</v>
      </c>
      <c r="H90" t="s">
        <v>403</v>
      </c>
      <c r="I90" t="s">
        <v>425</v>
      </c>
      <c r="J90" t="s">
        <v>430</v>
      </c>
      <c r="K90" t="s">
        <v>431</v>
      </c>
      <c r="L90" t="s">
        <v>9</v>
      </c>
      <c r="M90" t="s">
        <v>10</v>
      </c>
      <c r="N90" t="s">
        <v>100</v>
      </c>
      <c r="O90">
        <v>1</v>
      </c>
    </row>
    <row r="91" spans="1:15" x14ac:dyDescent="0.25">
      <c r="A91" t="s">
        <v>86</v>
      </c>
      <c r="B91" t="s">
        <v>399</v>
      </c>
      <c r="C91" t="s">
        <v>422</v>
      </c>
      <c r="D91" t="s">
        <v>3</v>
      </c>
      <c r="E91" t="s">
        <v>432</v>
      </c>
      <c r="F91" t="s">
        <v>433</v>
      </c>
      <c r="G91" t="s">
        <v>432</v>
      </c>
      <c r="H91" t="s">
        <v>403</v>
      </c>
      <c r="I91" t="s">
        <v>425</v>
      </c>
      <c r="J91" t="s">
        <v>434</v>
      </c>
      <c r="K91" t="s">
        <v>435</v>
      </c>
      <c r="L91" t="s">
        <v>9</v>
      </c>
      <c r="M91" t="s">
        <v>10</v>
      </c>
      <c r="N91" t="s">
        <v>100</v>
      </c>
      <c r="O91">
        <v>1</v>
      </c>
    </row>
    <row r="92" spans="1:15" x14ac:dyDescent="0.25">
      <c r="A92" t="s">
        <v>86</v>
      </c>
      <c r="B92" t="s">
        <v>399</v>
      </c>
      <c r="C92" t="s">
        <v>422</v>
      </c>
      <c r="D92" t="s">
        <v>3</v>
      </c>
      <c r="E92" t="s">
        <v>436</v>
      </c>
      <c r="F92" t="s">
        <v>437</v>
      </c>
      <c r="G92" t="s">
        <v>436</v>
      </c>
      <c r="H92" t="s">
        <v>403</v>
      </c>
      <c r="I92" t="s">
        <v>425</v>
      </c>
      <c r="J92" t="s">
        <v>438</v>
      </c>
      <c r="K92" t="s">
        <v>439</v>
      </c>
      <c r="L92" t="s">
        <v>9</v>
      </c>
      <c r="M92" t="s">
        <v>10</v>
      </c>
      <c r="N92" t="s">
        <v>100</v>
      </c>
      <c r="O92">
        <v>1</v>
      </c>
    </row>
    <row r="93" spans="1:15" x14ac:dyDescent="0.25">
      <c r="A93" t="s">
        <v>86</v>
      </c>
      <c r="B93" t="s">
        <v>440</v>
      </c>
      <c r="C93" t="s">
        <v>441</v>
      </c>
      <c r="D93" t="s">
        <v>3</v>
      </c>
      <c r="E93" t="s">
        <v>442</v>
      </c>
      <c r="F93" t="s">
        <v>443</v>
      </c>
      <c r="G93" t="s">
        <v>442</v>
      </c>
      <c r="H93" t="s">
        <v>403</v>
      </c>
      <c r="I93" t="s">
        <v>444</v>
      </c>
      <c r="J93" t="s">
        <v>445</v>
      </c>
      <c r="K93" t="s">
        <v>446</v>
      </c>
      <c r="L93" t="s">
        <v>9</v>
      </c>
      <c r="M93" t="s">
        <v>10</v>
      </c>
      <c r="N93" t="s">
        <v>17</v>
      </c>
      <c r="O93">
        <v>1</v>
      </c>
    </row>
    <row r="94" spans="1:15" x14ac:dyDescent="0.25">
      <c r="A94" t="s">
        <v>86</v>
      </c>
      <c r="B94" t="s">
        <v>399</v>
      </c>
      <c r="C94" t="s">
        <v>422</v>
      </c>
      <c r="D94" t="s">
        <v>3</v>
      </c>
      <c r="E94" t="s">
        <v>447</v>
      </c>
      <c r="F94" t="s">
        <v>448</v>
      </c>
      <c r="G94" t="s">
        <v>447</v>
      </c>
      <c r="H94" t="s">
        <v>403</v>
      </c>
      <c r="I94" t="s">
        <v>425</v>
      </c>
      <c r="J94" t="s">
        <v>449</v>
      </c>
      <c r="K94" t="s">
        <v>450</v>
      </c>
      <c r="L94" t="s">
        <v>9</v>
      </c>
      <c r="M94" t="s">
        <v>16</v>
      </c>
      <c r="N94" t="s">
        <v>17</v>
      </c>
      <c r="O94">
        <v>1</v>
      </c>
    </row>
    <row r="95" spans="1:15" x14ac:dyDescent="0.25">
      <c r="A95" t="s">
        <v>86</v>
      </c>
      <c r="B95" t="s">
        <v>399</v>
      </c>
      <c r="C95" t="s">
        <v>422</v>
      </c>
      <c r="D95" t="s">
        <v>3</v>
      </c>
      <c r="E95" t="s">
        <v>451</v>
      </c>
      <c r="F95" t="s">
        <v>452</v>
      </c>
      <c r="G95" t="s">
        <v>451</v>
      </c>
      <c r="H95" t="s">
        <v>403</v>
      </c>
      <c r="I95" t="s">
        <v>425</v>
      </c>
      <c r="J95" t="s">
        <v>453</v>
      </c>
      <c r="K95" t="s">
        <v>454</v>
      </c>
      <c r="L95" t="s">
        <v>9</v>
      </c>
      <c r="M95" t="s">
        <v>16</v>
      </c>
      <c r="N95" t="s">
        <v>17</v>
      </c>
      <c r="O95">
        <v>1</v>
      </c>
    </row>
    <row r="96" spans="1:15" x14ac:dyDescent="0.25">
      <c r="A96" t="s">
        <v>86</v>
      </c>
      <c r="B96" t="s">
        <v>399</v>
      </c>
      <c r="C96" t="s">
        <v>422</v>
      </c>
      <c r="D96" t="s">
        <v>3</v>
      </c>
      <c r="E96" t="s">
        <v>455</v>
      </c>
      <c r="F96" t="s">
        <v>456</v>
      </c>
      <c r="G96" t="s">
        <v>455</v>
      </c>
      <c r="H96" t="s">
        <v>403</v>
      </c>
      <c r="I96" t="s">
        <v>425</v>
      </c>
      <c r="J96" t="s">
        <v>457</v>
      </c>
      <c r="K96" t="s">
        <v>458</v>
      </c>
      <c r="L96" t="s">
        <v>9</v>
      </c>
      <c r="M96" t="s">
        <v>16</v>
      </c>
      <c r="N96" t="s">
        <v>17</v>
      </c>
      <c r="O96">
        <v>1</v>
      </c>
    </row>
    <row r="97" spans="1:15" x14ac:dyDescent="0.25">
      <c r="A97" t="s">
        <v>86</v>
      </c>
      <c r="B97" t="s">
        <v>399</v>
      </c>
      <c r="C97" t="s">
        <v>422</v>
      </c>
      <c r="D97" t="s">
        <v>3</v>
      </c>
      <c r="E97" t="s">
        <v>459</v>
      </c>
      <c r="F97" t="s">
        <v>460</v>
      </c>
      <c r="G97" t="s">
        <v>459</v>
      </c>
      <c r="H97" t="s">
        <v>403</v>
      </c>
      <c r="I97" t="s">
        <v>425</v>
      </c>
      <c r="J97" t="s">
        <v>461</v>
      </c>
      <c r="K97" t="s">
        <v>462</v>
      </c>
      <c r="L97" t="s">
        <v>9</v>
      </c>
      <c r="M97" t="s">
        <v>16</v>
      </c>
      <c r="N97" t="s">
        <v>17</v>
      </c>
      <c r="O97">
        <v>1</v>
      </c>
    </row>
    <row r="98" spans="1:15" x14ac:dyDescent="0.25">
      <c r="A98" t="s">
        <v>86</v>
      </c>
      <c r="B98" t="s">
        <v>463</v>
      </c>
      <c r="C98" t="s">
        <v>441</v>
      </c>
      <c r="D98" t="s">
        <v>3</v>
      </c>
      <c r="E98" t="s">
        <v>464</v>
      </c>
      <c r="F98" t="s">
        <v>465</v>
      </c>
      <c r="G98" t="s">
        <v>464</v>
      </c>
      <c r="H98" t="s">
        <v>403</v>
      </c>
      <c r="I98" t="s">
        <v>444</v>
      </c>
      <c r="J98" t="s">
        <v>466</v>
      </c>
      <c r="K98" t="s">
        <v>467</v>
      </c>
      <c r="L98" t="s">
        <v>9</v>
      </c>
      <c r="M98" t="s">
        <v>10</v>
      </c>
      <c r="N98" t="s">
        <v>17</v>
      </c>
      <c r="O98">
        <v>1</v>
      </c>
    </row>
    <row r="99" spans="1:15" x14ac:dyDescent="0.25">
      <c r="A99" t="s">
        <v>86</v>
      </c>
      <c r="B99" t="s">
        <v>266</v>
      </c>
      <c r="C99" t="s">
        <v>468</v>
      </c>
      <c r="D99" t="s">
        <v>3</v>
      </c>
      <c r="E99" t="s">
        <v>469</v>
      </c>
      <c r="F99" t="s">
        <v>470</v>
      </c>
      <c r="G99" t="s">
        <v>469</v>
      </c>
      <c r="H99" t="s">
        <v>403</v>
      </c>
      <c r="I99" t="s">
        <v>471</v>
      </c>
      <c r="J99" t="s">
        <v>472</v>
      </c>
      <c r="K99" t="s">
        <v>473</v>
      </c>
      <c r="L99" t="s">
        <v>9</v>
      </c>
      <c r="M99" t="s">
        <v>407</v>
      </c>
      <c r="N99" t="s">
        <v>17</v>
      </c>
      <c r="O99">
        <v>1</v>
      </c>
    </row>
    <row r="100" spans="1:15" x14ac:dyDescent="0.25">
      <c r="A100" t="s">
        <v>86</v>
      </c>
      <c r="B100" t="s">
        <v>271</v>
      </c>
      <c r="C100" t="s">
        <v>468</v>
      </c>
      <c r="D100" t="s">
        <v>3</v>
      </c>
      <c r="E100" t="s">
        <v>474</v>
      </c>
      <c r="F100" t="s">
        <v>475</v>
      </c>
      <c r="G100" t="s">
        <v>474</v>
      </c>
      <c r="H100" t="s">
        <v>403</v>
      </c>
      <c r="I100" t="s">
        <v>471</v>
      </c>
      <c r="J100" t="s">
        <v>476</v>
      </c>
      <c r="K100" t="s">
        <v>477</v>
      </c>
      <c r="L100" t="s">
        <v>9</v>
      </c>
      <c r="M100" t="s">
        <v>407</v>
      </c>
      <c r="N100" t="s">
        <v>17</v>
      </c>
      <c r="O100">
        <v>1</v>
      </c>
    </row>
    <row r="101" spans="1:15" x14ac:dyDescent="0.25">
      <c r="A101" t="s">
        <v>86</v>
      </c>
      <c r="B101" t="s">
        <v>231</v>
      </c>
      <c r="C101" t="s">
        <v>468</v>
      </c>
      <c r="D101" t="s">
        <v>3</v>
      </c>
      <c r="E101" t="s">
        <v>478</v>
      </c>
      <c r="F101" t="s">
        <v>479</v>
      </c>
      <c r="G101" t="s">
        <v>478</v>
      </c>
      <c r="H101" t="s">
        <v>403</v>
      </c>
      <c r="I101" t="s">
        <v>471</v>
      </c>
      <c r="J101" t="s">
        <v>480</v>
      </c>
      <c r="K101" t="s">
        <v>481</v>
      </c>
      <c r="L101" t="s">
        <v>9</v>
      </c>
      <c r="M101" t="s">
        <v>407</v>
      </c>
      <c r="N101" t="s">
        <v>17</v>
      </c>
      <c r="O101">
        <v>1</v>
      </c>
    </row>
    <row r="102" spans="1:15" x14ac:dyDescent="0.25">
      <c r="A102" t="s">
        <v>86</v>
      </c>
      <c r="B102" t="s">
        <v>226</v>
      </c>
      <c r="C102" t="s">
        <v>468</v>
      </c>
      <c r="D102" t="s">
        <v>3</v>
      </c>
      <c r="E102" t="s">
        <v>482</v>
      </c>
      <c r="F102" t="s">
        <v>483</v>
      </c>
      <c r="G102" t="s">
        <v>482</v>
      </c>
      <c r="H102" t="s">
        <v>403</v>
      </c>
      <c r="I102" t="s">
        <v>471</v>
      </c>
      <c r="J102" t="s">
        <v>484</v>
      </c>
      <c r="K102" t="s">
        <v>485</v>
      </c>
      <c r="L102" t="s">
        <v>9</v>
      </c>
      <c r="M102" t="s">
        <v>407</v>
      </c>
      <c r="N102" t="s">
        <v>17</v>
      </c>
      <c r="O102">
        <v>1</v>
      </c>
    </row>
    <row r="103" spans="1:15" x14ac:dyDescent="0.25">
      <c r="A103" t="s">
        <v>86</v>
      </c>
      <c r="B103" t="s">
        <v>261</v>
      </c>
      <c r="C103" t="s">
        <v>468</v>
      </c>
      <c r="D103" t="s">
        <v>3</v>
      </c>
      <c r="E103" t="s">
        <v>486</v>
      </c>
      <c r="F103" t="s">
        <v>487</v>
      </c>
      <c r="G103" t="s">
        <v>486</v>
      </c>
      <c r="H103" t="s">
        <v>403</v>
      </c>
      <c r="I103" t="s">
        <v>471</v>
      </c>
      <c r="J103" t="s">
        <v>488</v>
      </c>
      <c r="K103" t="s">
        <v>489</v>
      </c>
      <c r="L103" t="s">
        <v>9</v>
      </c>
      <c r="M103" t="s">
        <v>407</v>
      </c>
      <c r="N103" t="s">
        <v>17</v>
      </c>
      <c r="O103">
        <v>1</v>
      </c>
    </row>
    <row r="104" spans="1:15" x14ac:dyDescent="0.25">
      <c r="A104" t="s">
        <v>86</v>
      </c>
      <c r="B104" t="s">
        <v>490</v>
      </c>
      <c r="C104" t="s">
        <v>468</v>
      </c>
      <c r="D104" t="s">
        <v>3</v>
      </c>
      <c r="E104" t="s">
        <v>491</v>
      </c>
      <c r="F104" t="s">
        <v>492</v>
      </c>
      <c r="G104" t="s">
        <v>491</v>
      </c>
      <c r="H104" t="s">
        <v>403</v>
      </c>
      <c r="I104" t="s">
        <v>471</v>
      </c>
      <c r="J104" t="s">
        <v>493</v>
      </c>
      <c r="K104" t="s">
        <v>494</v>
      </c>
      <c r="L104" t="s">
        <v>9</v>
      </c>
      <c r="M104" t="s">
        <v>407</v>
      </c>
      <c r="N104" t="s">
        <v>17</v>
      </c>
      <c r="O104">
        <v>1</v>
      </c>
    </row>
    <row r="105" spans="1:15" x14ac:dyDescent="0.25">
      <c r="A105" t="s">
        <v>86</v>
      </c>
      <c r="B105" t="s">
        <v>241</v>
      </c>
      <c r="C105" t="s">
        <v>468</v>
      </c>
      <c r="D105" t="s">
        <v>3</v>
      </c>
      <c r="E105" t="s">
        <v>495</v>
      </c>
      <c r="F105" t="s">
        <v>496</v>
      </c>
      <c r="G105" t="s">
        <v>495</v>
      </c>
      <c r="H105" t="s">
        <v>403</v>
      </c>
      <c r="I105" t="s">
        <v>471</v>
      </c>
      <c r="J105" t="s">
        <v>497</v>
      </c>
      <c r="K105" t="s">
        <v>498</v>
      </c>
      <c r="L105" t="s">
        <v>9</v>
      </c>
      <c r="M105" t="s">
        <v>407</v>
      </c>
      <c r="N105" t="s">
        <v>17</v>
      </c>
      <c r="O105">
        <v>1</v>
      </c>
    </row>
    <row r="106" spans="1:15" x14ac:dyDescent="0.25">
      <c r="A106" t="s">
        <v>86</v>
      </c>
      <c r="B106" t="s">
        <v>236</v>
      </c>
      <c r="C106" t="s">
        <v>468</v>
      </c>
      <c r="D106" t="s">
        <v>3</v>
      </c>
      <c r="E106" t="s">
        <v>499</v>
      </c>
      <c r="F106" t="s">
        <v>500</v>
      </c>
      <c r="G106" t="s">
        <v>499</v>
      </c>
      <c r="H106" t="s">
        <v>403</v>
      </c>
      <c r="I106" t="s">
        <v>471</v>
      </c>
      <c r="J106" t="s">
        <v>501</v>
      </c>
      <c r="K106" t="s">
        <v>502</v>
      </c>
      <c r="L106" t="s">
        <v>9</v>
      </c>
      <c r="M106" t="s">
        <v>407</v>
      </c>
      <c r="N106" t="s">
        <v>17</v>
      </c>
      <c r="O106">
        <v>1</v>
      </c>
    </row>
    <row r="107" spans="1:15" x14ac:dyDescent="0.25">
      <c r="A107" t="s">
        <v>86</v>
      </c>
      <c r="B107" t="s">
        <v>503</v>
      </c>
      <c r="C107" t="s">
        <v>468</v>
      </c>
      <c r="D107" t="s">
        <v>3</v>
      </c>
      <c r="E107" t="s">
        <v>504</v>
      </c>
      <c r="F107" t="s">
        <v>505</v>
      </c>
      <c r="G107" t="s">
        <v>504</v>
      </c>
      <c r="H107" t="s">
        <v>403</v>
      </c>
      <c r="I107" t="s">
        <v>471</v>
      </c>
      <c r="J107" t="s">
        <v>506</v>
      </c>
      <c r="K107" t="s">
        <v>507</v>
      </c>
      <c r="L107" t="s">
        <v>9</v>
      </c>
      <c r="M107" t="s">
        <v>407</v>
      </c>
      <c r="N107" t="s">
        <v>17</v>
      </c>
      <c r="O107">
        <v>1</v>
      </c>
    </row>
    <row r="108" spans="1:15" x14ac:dyDescent="0.25">
      <c r="A108" t="s">
        <v>86</v>
      </c>
      <c r="B108" t="s">
        <v>508</v>
      </c>
      <c r="C108" t="s">
        <v>509</v>
      </c>
      <c r="D108" t="s">
        <v>3</v>
      </c>
      <c r="E108" t="s">
        <v>510</v>
      </c>
      <c r="F108" t="s">
        <v>511</v>
      </c>
      <c r="G108" t="s">
        <v>510</v>
      </c>
      <c r="H108" t="s">
        <v>403</v>
      </c>
      <c r="I108" t="s">
        <v>512</v>
      </c>
      <c r="J108" t="s">
        <v>513</v>
      </c>
      <c r="K108" t="s">
        <v>514</v>
      </c>
      <c r="L108" t="s">
        <v>9</v>
      </c>
      <c r="M108" t="s">
        <v>407</v>
      </c>
      <c r="N108" t="s">
        <v>17</v>
      </c>
      <c r="O108">
        <v>1</v>
      </c>
    </row>
    <row r="109" spans="1:15" x14ac:dyDescent="0.25">
      <c r="A109" t="s">
        <v>86</v>
      </c>
      <c r="B109" t="s">
        <v>515</v>
      </c>
      <c r="C109" t="s">
        <v>516</v>
      </c>
      <c r="D109" t="s">
        <v>3</v>
      </c>
      <c r="E109" t="s">
        <v>517</v>
      </c>
      <c r="F109" t="s">
        <v>518</v>
      </c>
      <c r="G109" t="s">
        <v>517</v>
      </c>
      <c r="H109" t="s">
        <v>403</v>
      </c>
      <c r="I109" t="s">
        <v>519</v>
      </c>
      <c r="J109" t="s">
        <v>520</v>
      </c>
      <c r="K109" t="s">
        <v>521</v>
      </c>
      <c r="L109" t="s">
        <v>9</v>
      </c>
      <c r="M109" t="s">
        <v>407</v>
      </c>
      <c r="N109" t="s">
        <v>137</v>
      </c>
      <c r="O109">
        <v>1</v>
      </c>
    </row>
    <row r="110" spans="1:15" x14ac:dyDescent="0.25">
      <c r="A110" t="s">
        <v>86</v>
      </c>
      <c r="B110" t="s">
        <v>231</v>
      </c>
      <c r="C110" t="s">
        <v>516</v>
      </c>
      <c r="D110" t="s">
        <v>3</v>
      </c>
      <c r="E110" t="s">
        <v>522</v>
      </c>
      <c r="F110" t="s">
        <v>523</v>
      </c>
      <c r="G110" t="s">
        <v>522</v>
      </c>
      <c r="H110" t="s">
        <v>403</v>
      </c>
      <c r="I110" t="s">
        <v>519</v>
      </c>
      <c r="J110" t="s">
        <v>524</v>
      </c>
      <c r="K110" t="s">
        <v>525</v>
      </c>
      <c r="L110" t="s">
        <v>9</v>
      </c>
      <c r="M110" t="s">
        <v>407</v>
      </c>
      <c r="N110" t="s">
        <v>137</v>
      </c>
      <c r="O110">
        <v>1</v>
      </c>
    </row>
    <row r="111" spans="1:15" x14ac:dyDescent="0.25">
      <c r="A111" t="s">
        <v>86</v>
      </c>
      <c r="B111" t="s">
        <v>226</v>
      </c>
      <c r="C111" t="s">
        <v>516</v>
      </c>
      <c r="D111" t="s">
        <v>3</v>
      </c>
      <c r="E111" t="s">
        <v>526</v>
      </c>
      <c r="F111" t="s">
        <v>527</v>
      </c>
      <c r="G111" t="s">
        <v>526</v>
      </c>
      <c r="H111" t="s">
        <v>403</v>
      </c>
      <c r="I111" t="s">
        <v>519</v>
      </c>
      <c r="J111" t="s">
        <v>528</v>
      </c>
      <c r="K111" t="s">
        <v>529</v>
      </c>
      <c r="L111" t="s">
        <v>9</v>
      </c>
      <c r="M111" t="s">
        <v>407</v>
      </c>
      <c r="N111" t="s">
        <v>137</v>
      </c>
      <c r="O111">
        <v>1</v>
      </c>
    </row>
    <row r="112" spans="1:15" x14ac:dyDescent="0.25">
      <c r="A112" t="s">
        <v>86</v>
      </c>
      <c r="B112" t="s">
        <v>236</v>
      </c>
      <c r="C112" t="s">
        <v>516</v>
      </c>
      <c r="D112" t="s">
        <v>3</v>
      </c>
      <c r="E112" t="s">
        <v>530</v>
      </c>
      <c r="F112" t="s">
        <v>531</v>
      </c>
      <c r="G112" t="s">
        <v>530</v>
      </c>
      <c r="H112" t="s">
        <v>403</v>
      </c>
      <c r="I112" t="s">
        <v>519</v>
      </c>
      <c r="J112" t="s">
        <v>532</v>
      </c>
      <c r="K112" t="s">
        <v>533</v>
      </c>
      <c r="L112" t="s">
        <v>9</v>
      </c>
      <c r="M112" t="s">
        <v>407</v>
      </c>
      <c r="N112" t="s">
        <v>137</v>
      </c>
      <c r="O112">
        <v>1</v>
      </c>
    </row>
    <row r="113" spans="1:15" x14ac:dyDescent="0.25">
      <c r="A113" t="s">
        <v>86</v>
      </c>
      <c r="B113" t="s">
        <v>534</v>
      </c>
      <c r="C113" t="s">
        <v>516</v>
      </c>
      <c r="D113" t="s">
        <v>3</v>
      </c>
      <c r="E113" t="s">
        <v>535</v>
      </c>
      <c r="F113" t="s">
        <v>536</v>
      </c>
      <c r="G113" t="s">
        <v>535</v>
      </c>
      <c r="H113" t="s">
        <v>403</v>
      </c>
      <c r="I113" t="s">
        <v>519</v>
      </c>
      <c r="J113" t="s">
        <v>537</v>
      </c>
      <c r="K113" t="s">
        <v>538</v>
      </c>
      <c r="L113" t="s">
        <v>9</v>
      </c>
      <c r="M113" t="s">
        <v>407</v>
      </c>
      <c r="N113" t="s">
        <v>137</v>
      </c>
      <c r="O113">
        <v>1</v>
      </c>
    </row>
    <row r="114" spans="1:15" x14ac:dyDescent="0.25">
      <c r="A114" t="s">
        <v>86</v>
      </c>
      <c r="B114" t="s">
        <v>266</v>
      </c>
      <c r="C114" t="s">
        <v>516</v>
      </c>
      <c r="D114" t="s">
        <v>3</v>
      </c>
      <c r="E114" t="s">
        <v>539</v>
      </c>
      <c r="F114" t="s">
        <v>540</v>
      </c>
      <c r="G114" t="s">
        <v>539</v>
      </c>
      <c r="H114" t="s">
        <v>403</v>
      </c>
      <c r="I114" t="s">
        <v>519</v>
      </c>
      <c r="J114" t="s">
        <v>541</v>
      </c>
      <c r="K114" t="s">
        <v>542</v>
      </c>
      <c r="L114" t="s">
        <v>9</v>
      </c>
      <c r="M114" t="s">
        <v>407</v>
      </c>
      <c r="N114" t="s">
        <v>137</v>
      </c>
      <c r="O114">
        <v>1</v>
      </c>
    </row>
    <row r="115" spans="1:15" x14ac:dyDescent="0.25">
      <c r="A115" t="s">
        <v>86</v>
      </c>
      <c r="B115" t="s">
        <v>271</v>
      </c>
      <c r="C115" t="s">
        <v>516</v>
      </c>
      <c r="D115" t="s">
        <v>3</v>
      </c>
      <c r="E115" t="s">
        <v>543</v>
      </c>
      <c r="F115" t="s">
        <v>544</v>
      </c>
      <c r="G115" t="s">
        <v>543</v>
      </c>
      <c r="H115" t="s">
        <v>403</v>
      </c>
      <c r="I115" t="s">
        <v>519</v>
      </c>
      <c r="J115" t="s">
        <v>545</v>
      </c>
      <c r="K115" t="s">
        <v>546</v>
      </c>
      <c r="L115" t="s">
        <v>9</v>
      </c>
      <c r="M115" t="s">
        <v>407</v>
      </c>
      <c r="N115" t="s">
        <v>137</v>
      </c>
      <c r="O115">
        <v>1</v>
      </c>
    </row>
    <row r="116" spans="1:15" x14ac:dyDescent="0.25">
      <c r="A116" t="s">
        <v>86</v>
      </c>
      <c r="B116" t="s">
        <v>534</v>
      </c>
      <c r="C116" t="s">
        <v>516</v>
      </c>
      <c r="D116" t="s">
        <v>3</v>
      </c>
      <c r="E116" t="s">
        <v>547</v>
      </c>
      <c r="F116" t="s">
        <v>548</v>
      </c>
      <c r="G116" t="s">
        <v>547</v>
      </c>
      <c r="H116" t="s">
        <v>403</v>
      </c>
      <c r="I116" t="s">
        <v>519</v>
      </c>
      <c r="J116" t="s">
        <v>549</v>
      </c>
      <c r="K116" t="s">
        <v>550</v>
      </c>
      <c r="L116" t="s">
        <v>9</v>
      </c>
      <c r="M116" t="s">
        <v>407</v>
      </c>
      <c r="N116" t="s">
        <v>137</v>
      </c>
      <c r="O116">
        <v>1</v>
      </c>
    </row>
    <row r="117" spans="1:15" x14ac:dyDescent="0.25">
      <c r="A117" t="s">
        <v>86</v>
      </c>
      <c r="B117" t="s">
        <v>241</v>
      </c>
      <c r="C117" t="s">
        <v>516</v>
      </c>
      <c r="D117" t="s">
        <v>3</v>
      </c>
      <c r="E117" t="s">
        <v>551</v>
      </c>
      <c r="F117" t="s">
        <v>552</v>
      </c>
      <c r="G117" t="s">
        <v>551</v>
      </c>
      <c r="H117" t="s">
        <v>403</v>
      </c>
      <c r="I117" t="s">
        <v>519</v>
      </c>
      <c r="J117" t="s">
        <v>553</v>
      </c>
      <c r="K117" t="s">
        <v>554</v>
      </c>
      <c r="L117" t="s">
        <v>9</v>
      </c>
      <c r="M117" t="s">
        <v>407</v>
      </c>
      <c r="N117" t="s">
        <v>137</v>
      </c>
      <c r="O117">
        <v>1</v>
      </c>
    </row>
    <row r="118" spans="1:15" x14ac:dyDescent="0.25">
      <c r="A118" t="s">
        <v>86</v>
      </c>
      <c r="B118" t="s">
        <v>515</v>
      </c>
      <c r="C118" t="s">
        <v>555</v>
      </c>
      <c r="D118" t="s">
        <v>3</v>
      </c>
      <c r="E118" t="s">
        <v>556</v>
      </c>
      <c r="F118" t="s">
        <v>557</v>
      </c>
      <c r="G118" t="s">
        <v>556</v>
      </c>
      <c r="H118" t="s">
        <v>403</v>
      </c>
      <c r="I118" t="s">
        <v>558</v>
      </c>
      <c r="J118" t="s">
        <v>559</v>
      </c>
      <c r="K118" t="s">
        <v>560</v>
      </c>
      <c r="L118" t="s">
        <v>9</v>
      </c>
      <c r="M118" t="s">
        <v>407</v>
      </c>
      <c r="N118" t="s">
        <v>137</v>
      </c>
      <c r="O118">
        <v>1</v>
      </c>
    </row>
    <row r="119" spans="1:15" x14ac:dyDescent="0.25">
      <c r="A119" t="s">
        <v>86</v>
      </c>
      <c r="B119" t="s">
        <v>231</v>
      </c>
      <c r="C119" t="s">
        <v>555</v>
      </c>
      <c r="D119" t="s">
        <v>3</v>
      </c>
      <c r="E119" t="s">
        <v>561</v>
      </c>
      <c r="F119" t="s">
        <v>562</v>
      </c>
      <c r="G119" t="s">
        <v>561</v>
      </c>
      <c r="H119" t="s">
        <v>403</v>
      </c>
      <c r="I119" t="s">
        <v>558</v>
      </c>
      <c r="J119" t="s">
        <v>563</v>
      </c>
      <c r="K119" t="s">
        <v>564</v>
      </c>
      <c r="L119" t="s">
        <v>9</v>
      </c>
      <c r="M119" t="s">
        <v>407</v>
      </c>
      <c r="N119" t="s">
        <v>137</v>
      </c>
      <c r="O119">
        <v>1</v>
      </c>
    </row>
    <row r="120" spans="1:15" x14ac:dyDescent="0.25">
      <c r="A120" t="s">
        <v>86</v>
      </c>
      <c r="B120" t="s">
        <v>226</v>
      </c>
      <c r="C120" t="s">
        <v>555</v>
      </c>
      <c r="D120" t="s">
        <v>3</v>
      </c>
      <c r="E120" t="s">
        <v>565</v>
      </c>
      <c r="F120" t="s">
        <v>566</v>
      </c>
      <c r="G120" t="s">
        <v>565</v>
      </c>
      <c r="H120" t="s">
        <v>403</v>
      </c>
      <c r="I120" t="s">
        <v>558</v>
      </c>
      <c r="J120" t="s">
        <v>567</v>
      </c>
      <c r="K120" t="s">
        <v>568</v>
      </c>
      <c r="L120" t="s">
        <v>9</v>
      </c>
      <c r="M120" t="s">
        <v>407</v>
      </c>
      <c r="N120" t="s">
        <v>137</v>
      </c>
      <c r="O120">
        <v>1</v>
      </c>
    </row>
    <row r="121" spans="1:15" x14ac:dyDescent="0.25">
      <c r="A121" t="s">
        <v>86</v>
      </c>
      <c r="B121" t="s">
        <v>236</v>
      </c>
      <c r="C121" t="s">
        <v>555</v>
      </c>
      <c r="D121" t="s">
        <v>3</v>
      </c>
      <c r="E121" t="s">
        <v>569</v>
      </c>
      <c r="F121" t="s">
        <v>570</v>
      </c>
      <c r="G121" t="s">
        <v>569</v>
      </c>
      <c r="H121" t="s">
        <v>403</v>
      </c>
      <c r="I121" t="s">
        <v>558</v>
      </c>
      <c r="J121" t="s">
        <v>571</v>
      </c>
      <c r="K121" t="s">
        <v>572</v>
      </c>
      <c r="L121" t="s">
        <v>9</v>
      </c>
      <c r="M121" t="s">
        <v>407</v>
      </c>
      <c r="N121" t="s">
        <v>137</v>
      </c>
      <c r="O121">
        <v>1</v>
      </c>
    </row>
    <row r="122" spans="1:15" x14ac:dyDescent="0.25">
      <c r="A122" t="s">
        <v>86</v>
      </c>
      <c r="B122" t="s">
        <v>534</v>
      </c>
      <c r="C122" t="s">
        <v>555</v>
      </c>
      <c r="D122" t="s">
        <v>3</v>
      </c>
      <c r="E122" t="s">
        <v>573</v>
      </c>
      <c r="F122" t="s">
        <v>574</v>
      </c>
      <c r="G122" t="s">
        <v>573</v>
      </c>
      <c r="H122" t="s">
        <v>403</v>
      </c>
      <c r="I122" t="s">
        <v>558</v>
      </c>
      <c r="J122" t="s">
        <v>575</v>
      </c>
      <c r="K122" t="s">
        <v>576</v>
      </c>
      <c r="L122" t="s">
        <v>9</v>
      </c>
      <c r="M122" t="s">
        <v>407</v>
      </c>
      <c r="N122" t="s">
        <v>137</v>
      </c>
      <c r="O122">
        <v>1</v>
      </c>
    </row>
    <row r="123" spans="1:15" x14ac:dyDescent="0.25">
      <c r="A123" t="s">
        <v>86</v>
      </c>
      <c r="B123" t="s">
        <v>266</v>
      </c>
      <c r="C123" t="s">
        <v>555</v>
      </c>
      <c r="D123" t="s">
        <v>3</v>
      </c>
      <c r="E123" t="s">
        <v>577</v>
      </c>
      <c r="F123" t="s">
        <v>578</v>
      </c>
      <c r="G123" t="s">
        <v>577</v>
      </c>
      <c r="H123" t="s">
        <v>403</v>
      </c>
      <c r="I123" t="s">
        <v>558</v>
      </c>
      <c r="J123" t="s">
        <v>579</v>
      </c>
      <c r="K123" t="s">
        <v>580</v>
      </c>
      <c r="L123" t="s">
        <v>9</v>
      </c>
      <c r="M123" t="s">
        <v>407</v>
      </c>
      <c r="N123" t="s">
        <v>137</v>
      </c>
      <c r="O123">
        <v>1</v>
      </c>
    </row>
    <row r="124" spans="1:15" x14ac:dyDescent="0.25">
      <c r="A124" t="s">
        <v>86</v>
      </c>
      <c r="B124" t="s">
        <v>271</v>
      </c>
      <c r="C124" t="s">
        <v>555</v>
      </c>
      <c r="D124" t="s">
        <v>3</v>
      </c>
      <c r="E124" t="s">
        <v>581</v>
      </c>
      <c r="F124" t="s">
        <v>582</v>
      </c>
      <c r="G124" t="s">
        <v>581</v>
      </c>
      <c r="H124" t="s">
        <v>403</v>
      </c>
      <c r="I124" t="s">
        <v>558</v>
      </c>
      <c r="J124" t="s">
        <v>583</v>
      </c>
      <c r="K124" t="s">
        <v>584</v>
      </c>
      <c r="L124" t="s">
        <v>9</v>
      </c>
      <c r="M124" t="s">
        <v>407</v>
      </c>
      <c r="N124" t="s">
        <v>137</v>
      </c>
      <c r="O124">
        <v>1</v>
      </c>
    </row>
    <row r="125" spans="1:15" x14ac:dyDescent="0.25">
      <c r="A125" t="s">
        <v>86</v>
      </c>
      <c r="B125" t="s">
        <v>534</v>
      </c>
      <c r="C125" t="s">
        <v>555</v>
      </c>
      <c r="D125" t="s">
        <v>3</v>
      </c>
      <c r="E125" t="s">
        <v>585</v>
      </c>
      <c r="F125" t="s">
        <v>586</v>
      </c>
      <c r="G125" t="s">
        <v>585</v>
      </c>
      <c r="H125" t="s">
        <v>403</v>
      </c>
      <c r="I125" t="s">
        <v>558</v>
      </c>
      <c r="J125" t="s">
        <v>587</v>
      </c>
      <c r="K125" t="s">
        <v>588</v>
      </c>
      <c r="L125" t="s">
        <v>9</v>
      </c>
      <c r="M125" t="s">
        <v>407</v>
      </c>
      <c r="N125" t="s">
        <v>137</v>
      </c>
      <c r="O125">
        <v>1</v>
      </c>
    </row>
    <row r="126" spans="1:15" x14ac:dyDescent="0.25">
      <c r="A126" t="s">
        <v>86</v>
      </c>
      <c r="B126" t="s">
        <v>241</v>
      </c>
      <c r="C126" t="s">
        <v>555</v>
      </c>
      <c r="D126" t="s">
        <v>3</v>
      </c>
      <c r="E126" t="s">
        <v>589</v>
      </c>
      <c r="F126" t="s">
        <v>590</v>
      </c>
      <c r="G126" t="s">
        <v>589</v>
      </c>
      <c r="H126" t="s">
        <v>403</v>
      </c>
      <c r="I126" t="s">
        <v>558</v>
      </c>
      <c r="J126" t="s">
        <v>591</v>
      </c>
      <c r="K126" t="s">
        <v>592</v>
      </c>
      <c r="L126" t="s">
        <v>9</v>
      </c>
      <c r="M126" t="s">
        <v>407</v>
      </c>
      <c r="N126" t="s">
        <v>137</v>
      </c>
      <c r="O126">
        <v>1</v>
      </c>
    </row>
    <row r="127" spans="1:15" x14ac:dyDescent="0.25">
      <c r="A127" t="s">
        <v>86</v>
      </c>
      <c r="B127" t="s">
        <v>261</v>
      </c>
      <c r="C127" t="s">
        <v>516</v>
      </c>
      <c r="D127" t="s">
        <v>3</v>
      </c>
      <c r="E127" t="s">
        <v>593</v>
      </c>
      <c r="F127" t="s">
        <v>594</v>
      </c>
      <c r="G127" t="s">
        <v>593</v>
      </c>
      <c r="H127" t="s">
        <v>403</v>
      </c>
      <c r="I127" t="s">
        <v>519</v>
      </c>
      <c r="J127" t="s">
        <v>595</v>
      </c>
      <c r="K127" t="s">
        <v>596</v>
      </c>
      <c r="L127" t="s">
        <v>9</v>
      </c>
      <c r="M127" t="s">
        <v>407</v>
      </c>
      <c r="N127" t="s">
        <v>100</v>
      </c>
      <c r="O127">
        <v>1</v>
      </c>
    </row>
    <row r="128" spans="1:15" x14ac:dyDescent="0.25">
      <c r="A128" t="s">
        <v>86</v>
      </c>
      <c r="B128" t="s">
        <v>261</v>
      </c>
      <c r="C128" t="s">
        <v>555</v>
      </c>
      <c r="D128" t="s">
        <v>3</v>
      </c>
      <c r="E128" t="s">
        <v>597</v>
      </c>
      <c r="F128" t="s">
        <v>598</v>
      </c>
      <c r="G128" t="s">
        <v>597</v>
      </c>
      <c r="H128" t="s">
        <v>403</v>
      </c>
      <c r="I128" t="s">
        <v>558</v>
      </c>
      <c r="J128" t="s">
        <v>599</v>
      </c>
      <c r="K128" t="s">
        <v>600</v>
      </c>
      <c r="L128" t="s">
        <v>9</v>
      </c>
      <c r="M128" t="s">
        <v>407</v>
      </c>
      <c r="N128" t="s">
        <v>100</v>
      </c>
      <c r="O128">
        <v>1</v>
      </c>
    </row>
    <row r="129" spans="1:15" x14ac:dyDescent="0.25">
      <c r="A129" t="s">
        <v>86</v>
      </c>
      <c r="B129" t="s">
        <v>463</v>
      </c>
      <c r="C129" t="s">
        <v>601</v>
      </c>
      <c r="D129" t="s">
        <v>3</v>
      </c>
      <c r="E129" t="s">
        <v>602</v>
      </c>
      <c r="F129" t="s">
        <v>603</v>
      </c>
      <c r="G129" t="s">
        <v>602</v>
      </c>
      <c r="H129" t="s">
        <v>403</v>
      </c>
      <c r="I129" t="s">
        <v>604</v>
      </c>
      <c r="J129" t="s">
        <v>605</v>
      </c>
      <c r="K129" t="s">
        <v>606</v>
      </c>
      <c r="L129" t="s">
        <v>9</v>
      </c>
      <c r="M129" t="s">
        <v>10</v>
      </c>
      <c r="N129" t="s">
        <v>17</v>
      </c>
      <c r="O129">
        <v>1</v>
      </c>
    </row>
    <row r="130" spans="1:15" x14ac:dyDescent="0.25">
      <c r="A130" t="s">
        <v>86</v>
      </c>
      <c r="B130" t="s">
        <v>515</v>
      </c>
      <c r="C130" t="s">
        <v>516</v>
      </c>
      <c r="D130" t="s">
        <v>3</v>
      </c>
      <c r="E130" t="s">
        <v>607</v>
      </c>
      <c r="F130" t="s">
        <v>608</v>
      </c>
      <c r="G130" t="s">
        <v>607</v>
      </c>
      <c r="H130" t="s">
        <v>403</v>
      </c>
      <c r="I130" t="s">
        <v>519</v>
      </c>
      <c r="J130" t="s">
        <v>609</v>
      </c>
      <c r="K130" t="s">
        <v>610</v>
      </c>
      <c r="L130" t="s">
        <v>9</v>
      </c>
      <c r="M130" t="s">
        <v>407</v>
      </c>
      <c r="N130" t="s">
        <v>17</v>
      </c>
      <c r="O130">
        <v>1</v>
      </c>
    </row>
    <row r="131" spans="1:15" x14ac:dyDescent="0.25">
      <c r="A131" t="s">
        <v>86</v>
      </c>
      <c r="B131" t="s">
        <v>231</v>
      </c>
      <c r="C131" t="s">
        <v>516</v>
      </c>
      <c r="D131" t="s">
        <v>3</v>
      </c>
      <c r="E131" t="s">
        <v>611</v>
      </c>
      <c r="F131" t="s">
        <v>612</v>
      </c>
      <c r="G131" t="s">
        <v>611</v>
      </c>
      <c r="H131" t="s">
        <v>403</v>
      </c>
      <c r="I131" t="s">
        <v>519</v>
      </c>
      <c r="J131" t="s">
        <v>613</v>
      </c>
      <c r="K131" t="s">
        <v>614</v>
      </c>
      <c r="L131" t="s">
        <v>9</v>
      </c>
      <c r="M131" t="s">
        <v>407</v>
      </c>
      <c r="N131" t="s">
        <v>17</v>
      </c>
      <c r="O131">
        <v>1</v>
      </c>
    </row>
    <row r="132" spans="1:15" x14ac:dyDescent="0.25">
      <c r="A132" t="s">
        <v>86</v>
      </c>
      <c r="B132" t="s">
        <v>226</v>
      </c>
      <c r="C132" t="s">
        <v>516</v>
      </c>
      <c r="D132" t="s">
        <v>3</v>
      </c>
      <c r="E132" t="s">
        <v>615</v>
      </c>
      <c r="F132" t="s">
        <v>616</v>
      </c>
      <c r="G132" t="s">
        <v>615</v>
      </c>
      <c r="H132" t="s">
        <v>403</v>
      </c>
      <c r="I132" t="s">
        <v>519</v>
      </c>
      <c r="J132" t="s">
        <v>617</v>
      </c>
      <c r="K132" t="s">
        <v>618</v>
      </c>
      <c r="L132" t="s">
        <v>9</v>
      </c>
      <c r="M132" t="s">
        <v>407</v>
      </c>
      <c r="N132" t="s">
        <v>17</v>
      </c>
      <c r="O132">
        <v>1</v>
      </c>
    </row>
    <row r="133" spans="1:15" x14ac:dyDescent="0.25">
      <c r="A133" t="s">
        <v>86</v>
      </c>
      <c r="B133" t="s">
        <v>236</v>
      </c>
      <c r="C133" t="s">
        <v>516</v>
      </c>
      <c r="D133" t="s">
        <v>3</v>
      </c>
      <c r="E133" t="s">
        <v>619</v>
      </c>
      <c r="F133" t="s">
        <v>620</v>
      </c>
      <c r="G133" t="s">
        <v>619</v>
      </c>
      <c r="H133" t="s">
        <v>403</v>
      </c>
      <c r="I133" t="s">
        <v>519</v>
      </c>
      <c r="J133" t="s">
        <v>621</v>
      </c>
      <c r="K133" t="s">
        <v>622</v>
      </c>
      <c r="L133" t="s">
        <v>9</v>
      </c>
      <c r="M133" t="s">
        <v>407</v>
      </c>
      <c r="N133" t="s">
        <v>17</v>
      </c>
      <c r="O133">
        <v>1</v>
      </c>
    </row>
    <row r="134" spans="1:15" x14ac:dyDescent="0.25">
      <c r="A134" t="s">
        <v>86</v>
      </c>
      <c r="B134" t="s">
        <v>534</v>
      </c>
      <c r="C134" t="s">
        <v>516</v>
      </c>
      <c r="D134" t="s">
        <v>3</v>
      </c>
      <c r="E134" t="s">
        <v>623</v>
      </c>
      <c r="F134" t="s">
        <v>624</v>
      </c>
      <c r="G134" t="s">
        <v>623</v>
      </c>
      <c r="H134" t="s">
        <v>403</v>
      </c>
      <c r="I134" t="s">
        <v>519</v>
      </c>
      <c r="J134" t="s">
        <v>625</v>
      </c>
      <c r="K134" t="s">
        <v>626</v>
      </c>
      <c r="L134" t="s">
        <v>9</v>
      </c>
      <c r="M134" t="s">
        <v>407</v>
      </c>
      <c r="N134" t="s">
        <v>17</v>
      </c>
      <c r="O134">
        <v>1</v>
      </c>
    </row>
    <row r="135" spans="1:15" x14ac:dyDescent="0.25">
      <c r="A135" t="s">
        <v>86</v>
      </c>
      <c r="B135" t="s">
        <v>261</v>
      </c>
      <c r="C135" t="s">
        <v>516</v>
      </c>
      <c r="D135" t="s">
        <v>3</v>
      </c>
      <c r="E135" t="s">
        <v>627</v>
      </c>
      <c r="F135" t="s">
        <v>628</v>
      </c>
      <c r="G135" t="s">
        <v>627</v>
      </c>
      <c r="H135" t="s">
        <v>403</v>
      </c>
      <c r="I135" t="s">
        <v>519</v>
      </c>
      <c r="J135" t="s">
        <v>629</v>
      </c>
      <c r="K135" t="s">
        <v>630</v>
      </c>
      <c r="L135" t="s">
        <v>9</v>
      </c>
      <c r="M135" t="s">
        <v>407</v>
      </c>
      <c r="N135" t="s">
        <v>17</v>
      </c>
      <c r="O135">
        <v>1</v>
      </c>
    </row>
    <row r="136" spans="1:15" x14ac:dyDescent="0.25">
      <c r="A136" t="s">
        <v>86</v>
      </c>
      <c r="B136" t="s">
        <v>266</v>
      </c>
      <c r="C136" t="s">
        <v>516</v>
      </c>
      <c r="D136" t="s">
        <v>3</v>
      </c>
      <c r="E136" t="s">
        <v>631</v>
      </c>
      <c r="F136" t="s">
        <v>632</v>
      </c>
      <c r="G136" t="s">
        <v>631</v>
      </c>
      <c r="H136" t="s">
        <v>403</v>
      </c>
      <c r="I136" t="s">
        <v>519</v>
      </c>
      <c r="J136" t="s">
        <v>633</v>
      </c>
      <c r="K136" t="s">
        <v>634</v>
      </c>
      <c r="L136" t="s">
        <v>9</v>
      </c>
      <c r="M136" t="s">
        <v>407</v>
      </c>
      <c r="N136" t="s">
        <v>17</v>
      </c>
      <c r="O136">
        <v>1</v>
      </c>
    </row>
    <row r="137" spans="1:15" x14ac:dyDescent="0.25">
      <c r="A137" t="s">
        <v>86</v>
      </c>
      <c r="B137" t="s">
        <v>271</v>
      </c>
      <c r="C137" t="s">
        <v>516</v>
      </c>
      <c r="D137" t="s">
        <v>3</v>
      </c>
      <c r="E137" t="s">
        <v>635</v>
      </c>
      <c r="F137" t="s">
        <v>636</v>
      </c>
      <c r="G137" t="s">
        <v>635</v>
      </c>
      <c r="H137" t="s">
        <v>403</v>
      </c>
      <c r="I137" t="s">
        <v>519</v>
      </c>
      <c r="J137" t="s">
        <v>637</v>
      </c>
      <c r="K137" t="s">
        <v>638</v>
      </c>
      <c r="L137" t="s">
        <v>9</v>
      </c>
      <c r="M137" t="s">
        <v>407</v>
      </c>
      <c r="N137" t="s">
        <v>17</v>
      </c>
      <c r="O137">
        <v>1</v>
      </c>
    </row>
    <row r="138" spans="1:15" x14ac:dyDescent="0.25">
      <c r="A138" t="s">
        <v>86</v>
      </c>
      <c r="B138" t="s">
        <v>534</v>
      </c>
      <c r="C138" t="s">
        <v>516</v>
      </c>
      <c r="D138" t="s">
        <v>3</v>
      </c>
      <c r="E138" t="s">
        <v>639</v>
      </c>
      <c r="F138" t="s">
        <v>640</v>
      </c>
      <c r="G138" t="s">
        <v>639</v>
      </c>
      <c r="H138" t="s">
        <v>403</v>
      </c>
      <c r="I138" t="s">
        <v>519</v>
      </c>
      <c r="J138" t="s">
        <v>641</v>
      </c>
      <c r="K138" t="s">
        <v>642</v>
      </c>
      <c r="L138" t="s">
        <v>9</v>
      </c>
      <c r="M138" t="s">
        <v>407</v>
      </c>
      <c r="N138" t="s">
        <v>17</v>
      </c>
      <c r="O138">
        <v>1</v>
      </c>
    </row>
    <row r="139" spans="1:15" x14ac:dyDescent="0.25">
      <c r="A139" t="s">
        <v>86</v>
      </c>
      <c r="B139" t="s">
        <v>241</v>
      </c>
      <c r="C139" t="s">
        <v>516</v>
      </c>
      <c r="D139" t="s">
        <v>3</v>
      </c>
      <c r="E139" t="s">
        <v>643</v>
      </c>
      <c r="F139" t="s">
        <v>644</v>
      </c>
      <c r="G139" t="s">
        <v>643</v>
      </c>
      <c r="H139" t="s">
        <v>403</v>
      </c>
      <c r="I139" t="s">
        <v>519</v>
      </c>
      <c r="J139" t="s">
        <v>645</v>
      </c>
      <c r="K139" t="s">
        <v>646</v>
      </c>
      <c r="L139" t="s">
        <v>9</v>
      </c>
      <c r="M139" t="s">
        <v>407</v>
      </c>
      <c r="N139" t="s">
        <v>17</v>
      </c>
      <c r="O139">
        <v>1</v>
      </c>
    </row>
    <row r="140" spans="1:15" x14ac:dyDescent="0.25">
      <c r="A140" t="s">
        <v>86</v>
      </c>
      <c r="B140" t="s">
        <v>515</v>
      </c>
      <c r="C140" t="s">
        <v>555</v>
      </c>
      <c r="D140" t="s">
        <v>3</v>
      </c>
      <c r="E140" t="s">
        <v>647</v>
      </c>
      <c r="F140" t="s">
        <v>648</v>
      </c>
      <c r="G140" t="s">
        <v>647</v>
      </c>
      <c r="H140" t="s">
        <v>403</v>
      </c>
      <c r="I140" t="s">
        <v>558</v>
      </c>
      <c r="J140" t="s">
        <v>649</v>
      </c>
      <c r="K140" t="s">
        <v>650</v>
      </c>
      <c r="L140" t="s">
        <v>9</v>
      </c>
      <c r="M140" t="s">
        <v>407</v>
      </c>
      <c r="N140" t="s">
        <v>17</v>
      </c>
      <c r="O140">
        <v>1</v>
      </c>
    </row>
    <row r="141" spans="1:15" x14ac:dyDescent="0.25">
      <c r="A141" t="s">
        <v>86</v>
      </c>
      <c r="B141" t="s">
        <v>231</v>
      </c>
      <c r="C141" t="s">
        <v>555</v>
      </c>
      <c r="D141" t="s">
        <v>3</v>
      </c>
      <c r="E141" t="s">
        <v>651</v>
      </c>
      <c r="F141" t="s">
        <v>652</v>
      </c>
      <c r="G141" t="s">
        <v>651</v>
      </c>
      <c r="H141" t="s">
        <v>403</v>
      </c>
      <c r="I141" t="s">
        <v>558</v>
      </c>
      <c r="J141" t="s">
        <v>653</v>
      </c>
      <c r="K141" t="s">
        <v>654</v>
      </c>
      <c r="L141" t="s">
        <v>9</v>
      </c>
      <c r="M141" t="s">
        <v>407</v>
      </c>
      <c r="N141" t="s">
        <v>17</v>
      </c>
      <c r="O141">
        <v>1</v>
      </c>
    </row>
    <row r="142" spans="1:15" x14ac:dyDescent="0.25">
      <c r="A142" t="s">
        <v>86</v>
      </c>
      <c r="B142" t="s">
        <v>226</v>
      </c>
      <c r="C142" t="s">
        <v>555</v>
      </c>
      <c r="D142" t="s">
        <v>3</v>
      </c>
      <c r="E142" t="s">
        <v>655</v>
      </c>
      <c r="F142" t="s">
        <v>656</v>
      </c>
      <c r="G142" t="s">
        <v>655</v>
      </c>
      <c r="H142" t="s">
        <v>403</v>
      </c>
      <c r="I142" t="s">
        <v>558</v>
      </c>
      <c r="J142" t="s">
        <v>657</v>
      </c>
      <c r="K142" t="s">
        <v>658</v>
      </c>
      <c r="L142" t="s">
        <v>9</v>
      </c>
      <c r="M142" t="s">
        <v>407</v>
      </c>
      <c r="N142" t="s">
        <v>17</v>
      </c>
      <c r="O142">
        <v>1</v>
      </c>
    </row>
    <row r="143" spans="1:15" x14ac:dyDescent="0.25">
      <c r="A143" t="s">
        <v>86</v>
      </c>
      <c r="B143" t="s">
        <v>236</v>
      </c>
      <c r="C143" t="s">
        <v>555</v>
      </c>
      <c r="D143" t="s">
        <v>3</v>
      </c>
      <c r="E143" t="s">
        <v>659</v>
      </c>
      <c r="F143" t="s">
        <v>660</v>
      </c>
      <c r="G143" t="s">
        <v>659</v>
      </c>
      <c r="H143" t="s">
        <v>403</v>
      </c>
      <c r="I143" t="s">
        <v>558</v>
      </c>
      <c r="J143" t="s">
        <v>661</v>
      </c>
      <c r="K143" t="s">
        <v>662</v>
      </c>
      <c r="L143" t="s">
        <v>9</v>
      </c>
      <c r="M143" t="s">
        <v>407</v>
      </c>
      <c r="N143" t="s">
        <v>17</v>
      </c>
      <c r="O143">
        <v>1</v>
      </c>
    </row>
    <row r="144" spans="1:15" x14ac:dyDescent="0.25">
      <c r="A144" t="s">
        <v>86</v>
      </c>
      <c r="B144" t="s">
        <v>534</v>
      </c>
      <c r="C144" t="s">
        <v>555</v>
      </c>
      <c r="D144" t="s">
        <v>3</v>
      </c>
      <c r="E144" t="s">
        <v>663</v>
      </c>
      <c r="F144" t="s">
        <v>664</v>
      </c>
      <c r="G144" t="s">
        <v>663</v>
      </c>
      <c r="H144" t="s">
        <v>403</v>
      </c>
      <c r="I144" t="s">
        <v>558</v>
      </c>
      <c r="J144" t="s">
        <v>665</v>
      </c>
      <c r="K144" t="s">
        <v>666</v>
      </c>
      <c r="L144" t="s">
        <v>9</v>
      </c>
      <c r="M144" t="s">
        <v>407</v>
      </c>
      <c r="N144" t="s">
        <v>17</v>
      </c>
      <c r="O144">
        <v>1</v>
      </c>
    </row>
    <row r="145" spans="1:15" x14ac:dyDescent="0.25">
      <c r="A145" t="s">
        <v>86</v>
      </c>
      <c r="B145" t="s">
        <v>261</v>
      </c>
      <c r="C145" t="s">
        <v>555</v>
      </c>
      <c r="D145" t="s">
        <v>3</v>
      </c>
      <c r="E145" t="s">
        <v>667</v>
      </c>
      <c r="F145" t="s">
        <v>668</v>
      </c>
      <c r="G145" t="s">
        <v>667</v>
      </c>
      <c r="H145" t="s">
        <v>403</v>
      </c>
      <c r="I145" t="s">
        <v>558</v>
      </c>
      <c r="J145" t="s">
        <v>669</v>
      </c>
      <c r="K145" t="s">
        <v>670</v>
      </c>
      <c r="L145" t="s">
        <v>9</v>
      </c>
      <c r="M145" t="s">
        <v>407</v>
      </c>
      <c r="N145" t="s">
        <v>17</v>
      </c>
      <c r="O145">
        <v>1</v>
      </c>
    </row>
    <row r="146" spans="1:15" x14ac:dyDescent="0.25">
      <c r="A146" t="s">
        <v>86</v>
      </c>
      <c r="B146" t="s">
        <v>266</v>
      </c>
      <c r="C146" t="s">
        <v>555</v>
      </c>
      <c r="D146" t="s">
        <v>3</v>
      </c>
      <c r="E146" t="s">
        <v>671</v>
      </c>
      <c r="F146" t="s">
        <v>672</v>
      </c>
      <c r="G146" t="s">
        <v>671</v>
      </c>
      <c r="H146" t="s">
        <v>403</v>
      </c>
      <c r="I146" t="s">
        <v>558</v>
      </c>
      <c r="J146" t="s">
        <v>673</v>
      </c>
      <c r="K146" t="s">
        <v>674</v>
      </c>
      <c r="L146" t="s">
        <v>9</v>
      </c>
      <c r="M146" t="s">
        <v>407</v>
      </c>
      <c r="N146" t="s">
        <v>17</v>
      </c>
      <c r="O146">
        <v>1</v>
      </c>
    </row>
    <row r="147" spans="1:15" x14ac:dyDescent="0.25">
      <c r="A147" t="s">
        <v>86</v>
      </c>
      <c r="B147" t="s">
        <v>271</v>
      </c>
      <c r="C147" t="s">
        <v>555</v>
      </c>
      <c r="D147" t="s">
        <v>3</v>
      </c>
      <c r="E147" t="s">
        <v>675</v>
      </c>
      <c r="F147" t="s">
        <v>676</v>
      </c>
      <c r="G147" t="s">
        <v>675</v>
      </c>
      <c r="H147" t="s">
        <v>403</v>
      </c>
      <c r="I147" t="s">
        <v>558</v>
      </c>
      <c r="J147" t="s">
        <v>677</v>
      </c>
      <c r="K147" t="s">
        <v>678</v>
      </c>
      <c r="L147" t="s">
        <v>9</v>
      </c>
      <c r="M147" t="s">
        <v>407</v>
      </c>
      <c r="N147" t="s">
        <v>17</v>
      </c>
      <c r="O147">
        <v>1</v>
      </c>
    </row>
    <row r="148" spans="1:15" x14ac:dyDescent="0.25">
      <c r="A148" t="s">
        <v>86</v>
      </c>
      <c r="B148" t="s">
        <v>534</v>
      </c>
      <c r="C148" t="s">
        <v>555</v>
      </c>
      <c r="D148" t="s">
        <v>3</v>
      </c>
      <c r="E148" t="s">
        <v>679</v>
      </c>
      <c r="F148" t="s">
        <v>680</v>
      </c>
      <c r="G148" t="s">
        <v>679</v>
      </c>
      <c r="H148" t="s">
        <v>403</v>
      </c>
      <c r="I148" t="s">
        <v>558</v>
      </c>
      <c r="J148" t="s">
        <v>681</v>
      </c>
      <c r="K148" t="s">
        <v>682</v>
      </c>
      <c r="L148" t="s">
        <v>9</v>
      </c>
      <c r="M148" t="s">
        <v>407</v>
      </c>
      <c r="N148" t="s">
        <v>17</v>
      </c>
      <c r="O148">
        <v>1</v>
      </c>
    </row>
    <row r="149" spans="1:15" x14ac:dyDescent="0.25">
      <c r="A149" t="s">
        <v>86</v>
      </c>
      <c r="B149" t="s">
        <v>241</v>
      </c>
      <c r="C149" t="s">
        <v>555</v>
      </c>
      <c r="D149" t="s">
        <v>3</v>
      </c>
      <c r="E149" t="s">
        <v>683</v>
      </c>
      <c r="F149" t="s">
        <v>684</v>
      </c>
      <c r="G149" t="s">
        <v>683</v>
      </c>
      <c r="H149" t="s">
        <v>403</v>
      </c>
      <c r="I149" t="s">
        <v>558</v>
      </c>
      <c r="J149" t="s">
        <v>685</v>
      </c>
      <c r="K149" t="s">
        <v>686</v>
      </c>
      <c r="L149" t="s">
        <v>9</v>
      </c>
      <c r="M149" t="s">
        <v>407</v>
      </c>
      <c r="N149" t="s">
        <v>17</v>
      </c>
      <c r="O149">
        <v>1</v>
      </c>
    </row>
    <row r="150" spans="1:15" x14ac:dyDescent="0.25">
      <c r="A150" t="s">
        <v>0</v>
      </c>
      <c r="B150" t="s">
        <v>687</v>
      </c>
      <c r="C150" t="s">
        <v>688</v>
      </c>
      <c r="D150" t="s">
        <v>3</v>
      </c>
      <c r="E150" t="s">
        <v>689</v>
      </c>
      <c r="F150" t="s">
        <v>690</v>
      </c>
      <c r="G150" t="s">
        <v>689</v>
      </c>
      <c r="H150" t="s">
        <v>403</v>
      </c>
      <c r="I150" t="s">
        <v>691</v>
      </c>
      <c r="J150" t="s">
        <v>692</v>
      </c>
      <c r="K150" t="s">
        <v>693</v>
      </c>
      <c r="L150" t="s">
        <v>9</v>
      </c>
      <c r="M150" t="s">
        <v>10</v>
      </c>
      <c r="N150" t="s">
        <v>694</v>
      </c>
      <c r="O150">
        <v>1</v>
      </c>
    </row>
    <row r="151" spans="1:15" x14ac:dyDescent="0.25">
      <c r="A151" t="s">
        <v>0</v>
      </c>
      <c r="B151" t="s">
        <v>687</v>
      </c>
      <c r="C151" t="s">
        <v>695</v>
      </c>
      <c r="D151" t="s">
        <v>3</v>
      </c>
      <c r="E151" t="s">
        <v>696</v>
      </c>
      <c r="F151" t="s">
        <v>697</v>
      </c>
      <c r="G151" t="s">
        <v>696</v>
      </c>
      <c r="H151" t="s">
        <v>403</v>
      </c>
      <c r="I151" t="s">
        <v>698</v>
      </c>
      <c r="J151" t="s">
        <v>699</v>
      </c>
      <c r="K151" t="s">
        <v>700</v>
      </c>
      <c r="L151" t="s">
        <v>9</v>
      </c>
      <c r="M151" t="s">
        <v>407</v>
      </c>
      <c r="N151" t="s">
        <v>694</v>
      </c>
      <c r="O151">
        <v>1</v>
      </c>
    </row>
    <row r="152" spans="1:15" x14ac:dyDescent="0.25">
      <c r="A152" t="s">
        <v>0</v>
      </c>
      <c r="B152" t="s">
        <v>687</v>
      </c>
      <c r="C152" t="s">
        <v>701</v>
      </c>
      <c r="D152" t="s">
        <v>3</v>
      </c>
      <c r="E152" t="s">
        <v>702</v>
      </c>
      <c r="F152" t="s">
        <v>697</v>
      </c>
      <c r="G152" t="s">
        <v>702</v>
      </c>
      <c r="H152" t="s">
        <v>403</v>
      </c>
      <c r="I152" t="s">
        <v>703</v>
      </c>
      <c r="J152" t="s">
        <v>704</v>
      </c>
      <c r="K152" t="s">
        <v>705</v>
      </c>
      <c r="L152" t="s">
        <v>9</v>
      </c>
      <c r="M152" t="s">
        <v>407</v>
      </c>
      <c r="N152" t="s">
        <v>11</v>
      </c>
      <c r="O152">
        <v>1</v>
      </c>
    </row>
    <row r="153" spans="1:15" x14ac:dyDescent="0.25">
      <c r="A153" t="s">
        <v>0</v>
      </c>
      <c r="B153" t="s">
        <v>687</v>
      </c>
      <c r="C153" t="s">
        <v>688</v>
      </c>
      <c r="D153" t="s">
        <v>3</v>
      </c>
      <c r="E153" t="s">
        <v>706</v>
      </c>
      <c r="F153" t="s">
        <v>697</v>
      </c>
      <c r="G153" t="s">
        <v>706</v>
      </c>
      <c r="H153" t="s">
        <v>403</v>
      </c>
      <c r="I153" t="s">
        <v>691</v>
      </c>
      <c r="J153" t="s">
        <v>707</v>
      </c>
      <c r="K153" t="s">
        <v>708</v>
      </c>
      <c r="L153" t="s">
        <v>9</v>
      </c>
      <c r="M153" t="s">
        <v>407</v>
      </c>
      <c r="N153" t="s">
        <v>694</v>
      </c>
      <c r="O153">
        <v>1</v>
      </c>
    </row>
    <row r="154" spans="1:15" x14ac:dyDescent="0.25">
      <c r="A154" t="s">
        <v>0</v>
      </c>
      <c r="B154" t="s">
        <v>687</v>
      </c>
      <c r="C154" t="s">
        <v>701</v>
      </c>
      <c r="D154" t="s">
        <v>3</v>
      </c>
      <c r="E154" t="s">
        <v>709</v>
      </c>
      <c r="F154" t="s">
        <v>710</v>
      </c>
      <c r="G154" t="s">
        <v>709</v>
      </c>
      <c r="H154" t="s">
        <v>403</v>
      </c>
      <c r="I154" t="s">
        <v>703</v>
      </c>
      <c r="J154" t="s">
        <v>711</v>
      </c>
      <c r="K154" t="s">
        <v>712</v>
      </c>
      <c r="L154" t="s">
        <v>9</v>
      </c>
      <c r="M154" t="s">
        <v>407</v>
      </c>
      <c r="N154" t="s">
        <v>17</v>
      </c>
      <c r="O154">
        <v>1</v>
      </c>
    </row>
    <row r="155" spans="1:15" x14ac:dyDescent="0.25">
      <c r="A155" t="s">
        <v>713</v>
      </c>
      <c r="B155" t="s">
        <v>714</v>
      </c>
      <c r="C155" t="s">
        <v>715</v>
      </c>
      <c r="D155" t="s">
        <v>3</v>
      </c>
      <c r="E155" t="s">
        <v>716</v>
      </c>
      <c r="F155" t="s">
        <v>717</v>
      </c>
      <c r="G155" t="s">
        <v>716</v>
      </c>
      <c r="H155" t="s">
        <v>718</v>
      </c>
      <c r="I155" t="s">
        <v>719</v>
      </c>
      <c r="J155" t="s">
        <v>720</v>
      </c>
      <c r="K155" t="s">
        <v>721</v>
      </c>
      <c r="L155" t="s">
        <v>9</v>
      </c>
      <c r="M155" t="s">
        <v>10</v>
      </c>
      <c r="N155" t="s">
        <v>722</v>
      </c>
      <c r="O155">
        <v>1</v>
      </c>
    </row>
    <row r="156" spans="1:15" x14ac:dyDescent="0.25">
      <c r="A156" t="s">
        <v>713</v>
      </c>
      <c r="B156" t="s">
        <v>714</v>
      </c>
      <c r="C156" t="s">
        <v>723</v>
      </c>
      <c r="D156" t="s">
        <v>3</v>
      </c>
      <c r="E156" t="s">
        <v>724</v>
      </c>
      <c r="F156" t="s">
        <v>725</v>
      </c>
      <c r="G156" t="s">
        <v>724</v>
      </c>
      <c r="H156" t="s">
        <v>718</v>
      </c>
      <c r="I156" t="s">
        <v>726</v>
      </c>
      <c r="J156" t="s">
        <v>727</v>
      </c>
      <c r="K156" t="s">
        <v>728</v>
      </c>
      <c r="L156" t="s">
        <v>9</v>
      </c>
      <c r="M156" t="s">
        <v>10</v>
      </c>
      <c r="N156" t="s">
        <v>137</v>
      </c>
      <c r="O156">
        <v>1</v>
      </c>
    </row>
    <row r="157" spans="1:15" x14ac:dyDescent="0.25">
      <c r="A157" t="s">
        <v>713</v>
      </c>
      <c r="B157" t="s">
        <v>714</v>
      </c>
      <c r="C157" t="s">
        <v>715</v>
      </c>
      <c r="D157" t="s">
        <v>3</v>
      </c>
      <c r="E157" t="s">
        <v>729</v>
      </c>
      <c r="F157" t="s">
        <v>730</v>
      </c>
      <c r="G157" t="s">
        <v>729</v>
      </c>
      <c r="H157" t="s">
        <v>718</v>
      </c>
      <c r="I157" t="s">
        <v>719</v>
      </c>
      <c r="J157" t="s">
        <v>731</v>
      </c>
      <c r="K157" t="s">
        <v>732</v>
      </c>
      <c r="L157" t="s">
        <v>9</v>
      </c>
      <c r="M157" t="s">
        <v>10</v>
      </c>
      <c r="N157" t="s">
        <v>137</v>
      </c>
      <c r="O157">
        <v>1</v>
      </c>
    </row>
    <row r="158" spans="1:15" x14ac:dyDescent="0.25">
      <c r="A158" t="s">
        <v>0</v>
      </c>
      <c r="B158" t="s">
        <v>687</v>
      </c>
      <c r="C158" t="s">
        <v>733</v>
      </c>
      <c r="D158" t="s">
        <v>3</v>
      </c>
      <c r="E158" t="s">
        <v>734</v>
      </c>
      <c r="F158" t="s">
        <v>735</v>
      </c>
      <c r="G158" t="s">
        <v>734</v>
      </c>
      <c r="H158" t="s">
        <v>736</v>
      </c>
      <c r="I158" t="s">
        <v>737</v>
      </c>
      <c r="J158" t="s">
        <v>738</v>
      </c>
      <c r="K158" t="s">
        <v>739</v>
      </c>
      <c r="L158" t="s">
        <v>9</v>
      </c>
      <c r="M158" t="s">
        <v>16</v>
      </c>
      <c r="N158" t="s">
        <v>11</v>
      </c>
      <c r="O158">
        <v>1</v>
      </c>
    </row>
    <row r="159" spans="1:15" x14ac:dyDescent="0.25">
      <c r="A159" t="s">
        <v>0</v>
      </c>
      <c r="B159" t="s">
        <v>687</v>
      </c>
      <c r="C159" t="s">
        <v>740</v>
      </c>
      <c r="D159" t="s">
        <v>3</v>
      </c>
      <c r="E159" t="s">
        <v>741</v>
      </c>
      <c r="F159" t="s">
        <v>735</v>
      </c>
      <c r="G159" t="s">
        <v>741</v>
      </c>
      <c r="H159" t="s">
        <v>736</v>
      </c>
      <c r="I159" t="s">
        <v>742</v>
      </c>
      <c r="J159" t="s">
        <v>743</v>
      </c>
      <c r="K159" t="s">
        <v>744</v>
      </c>
      <c r="L159" t="s">
        <v>9</v>
      </c>
      <c r="M159" t="s">
        <v>16</v>
      </c>
      <c r="N159" t="s">
        <v>11</v>
      </c>
      <c r="O159">
        <v>1</v>
      </c>
    </row>
    <row r="160" spans="1:15" x14ac:dyDescent="0.25">
      <c r="A160" t="s">
        <v>0</v>
      </c>
      <c r="B160" t="s">
        <v>687</v>
      </c>
      <c r="C160" t="s">
        <v>740</v>
      </c>
      <c r="D160" t="s">
        <v>3</v>
      </c>
      <c r="E160" t="s">
        <v>745</v>
      </c>
      <c r="F160" t="s">
        <v>735</v>
      </c>
      <c r="G160" t="s">
        <v>745</v>
      </c>
      <c r="H160" t="s">
        <v>736</v>
      </c>
      <c r="I160" t="s">
        <v>742</v>
      </c>
      <c r="J160" t="s">
        <v>746</v>
      </c>
      <c r="K160" t="s">
        <v>747</v>
      </c>
      <c r="L160" t="s">
        <v>9</v>
      </c>
      <c r="M160" t="s">
        <v>16</v>
      </c>
      <c r="N160" t="s">
        <v>11</v>
      </c>
      <c r="O160">
        <v>1</v>
      </c>
    </row>
    <row r="161" spans="1:15" x14ac:dyDescent="0.25">
      <c r="A161" t="s">
        <v>0</v>
      </c>
      <c r="B161" t="s">
        <v>687</v>
      </c>
      <c r="C161" t="s">
        <v>740</v>
      </c>
      <c r="D161" t="s">
        <v>3</v>
      </c>
      <c r="E161" t="s">
        <v>748</v>
      </c>
      <c r="F161" t="s">
        <v>749</v>
      </c>
      <c r="G161" t="s">
        <v>748</v>
      </c>
      <c r="H161" t="s">
        <v>736</v>
      </c>
      <c r="I161" t="s">
        <v>742</v>
      </c>
      <c r="J161" t="s">
        <v>750</v>
      </c>
      <c r="K161" t="s">
        <v>751</v>
      </c>
      <c r="L161" t="s">
        <v>9</v>
      </c>
      <c r="M161" t="s">
        <v>16</v>
      </c>
      <c r="N161" t="s">
        <v>752</v>
      </c>
      <c r="O161">
        <v>1</v>
      </c>
    </row>
    <row r="162" spans="1:15" x14ac:dyDescent="0.25">
      <c r="A162" t="s">
        <v>0</v>
      </c>
      <c r="B162" t="s">
        <v>687</v>
      </c>
      <c r="C162" t="s">
        <v>740</v>
      </c>
      <c r="D162" t="s">
        <v>3</v>
      </c>
      <c r="E162" t="s">
        <v>753</v>
      </c>
      <c r="F162" t="s">
        <v>749</v>
      </c>
      <c r="G162" t="s">
        <v>753</v>
      </c>
      <c r="H162" t="s">
        <v>736</v>
      </c>
      <c r="I162" t="s">
        <v>742</v>
      </c>
      <c r="J162" t="s">
        <v>754</v>
      </c>
      <c r="K162" t="s">
        <v>755</v>
      </c>
      <c r="L162" t="s">
        <v>9</v>
      </c>
      <c r="M162" t="s">
        <v>16</v>
      </c>
      <c r="N162" t="s">
        <v>752</v>
      </c>
      <c r="O162">
        <v>1</v>
      </c>
    </row>
    <row r="163" spans="1:15" x14ac:dyDescent="0.25">
      <c r="A163" t="s">
        <v>0</v>
      </c>
      <c r="B163" t="s">
        <v>687</v>
      </c>
      <c r="C163" t="s">
        <v>756</v>
      </c>
      <c r="D163" t="s">
        <v>3</v>
      </c>
      <c r="E163" t="s">
        <v>757</v>
      </c>
      <c r="F163" t="s">
        <v>735</v>
      </c>
      <c r="G163" t="s">
        <v>757</v>
      </c>
      <c r="H163" t="s">
        <v>736</v>
      </c>
      <c r="I163" t="s">
        <v>758</v>
      </c>
      <c r="J163" t="s">
        <v>759</v>
      </c>
      <c r="K163" t="s">
        <v>760</v>
      </c>
      <c r="L163" t="s">
        <v>9</v>
      </c>
      <c r="M163" t="s">
        <v>16</v>
      </c>
      <c r="N163" t="s">
        <v>11</v>
      </c>
      <c r="O163">
        <v>1</v>
      </c>
    </row>
    <row r="164" spans="1:15" x14ac:dyDescent="0.25">
      <c r="A164" t="s">
        <v>0</v>
      </c>
      <c r="B164" t="s">
        <v>687</v>
      </c>
      <c r="C164" t="s">
        <v>756</v>
      </c>
      <c r="D164" t="s">
        <v>3</v>
      </c>
      <c r="E164" t="s">
        <v>761</v>
      </c>
      <c r="F164" t="s">
        <v>749</v>
      </c>
      <c r="G164" t="s">
        <v>761</v>
      </c>
      <c r="H164" t="s">
        <v>736</v>
      </c>
      <c r="I164" t="s">
        <v>758</v>
      </c>
      <c r="J164" t="s">
        <v>762</v>
      </c>
      <c r="K164" t="s">
        <v>763</v>
      </c>
      <c r="L164" t="s">
        <v>9</v>
      </c>
      <c r="M164" t="s">
        <v>16</v>
      </c>
      <c r="N164" t="s">
        <v>752</v>
      </c>
      <c r="O164">
        <v>1</v>
      </c>
    </row>
    <row r="165" spans="1:15" x14ac:dyDescent="0.25">
      <c r="A165" t="s">
        <v>86</v>
      </c>
      <c r="B165" t="s">
        <v>503</v>
      </c>
      <c r="C165" t="s">
        <v>764</v>
      </c>
      <c r="D165" t="s">
        <v>3</v>
      </c>
      <c r="E165" t="s">
        <v>765</v>
      </c>
      <c r="F165" t="s">
        <v>766</v>
      </c>
      <c r="G165" t="s">
        <v>765</v>
      </c>
      <c r="H165" t="s">
        <v>736</v>
      </c>
      <c r="I165" t="s">
        <v>767</v>
      </c>
      <c r="J165" t="s">
        <v>768</v>
      </c>
      <c r="K165" t="s">
        <v>769</v>
      </c>
      <c r="L165" t="s">
        <v>9</v>
      </c>
      <c r="M165" t="s">
        <v>10</v>
      </c>
      <c r="N165" t="s">
        <v>752</v>
      </c>
    </row>
    <row r="166" spans="1:15" x14ac:dyDescent="0.25">
      <c r="A166" t="s">
        <v>86</v>
      </c>
      <c r="B166" t="s">
        <v>503</v>
      </c>
      <c r="C166" t="s">
        <v>764</v>
      </c>
      <c r="D166" t="s">
        <v>3</v>
      </c>
      <c r="E166" t="s">
        <v>770</v>
      </c>
      <c r="F166" t="s">
        <v>771</v>
      </c>
      <c r="G166" t="s">
        <v>770</v>
      </c>
      <c r="H166" t="s">
        <v>736</v>
      </c>
      <c r="I166" t="s">
        <v>767</v>
      </c>
      <c r="J166" t="s">
        <v>772</v>
      </c>
      <c r="K166" t="s">
        <v>773</v>
      </c>
      <c r="L166" t="s">
        <v>9</v>
      </c>
      <c r="M166" t="s">
        <v>10</v>
      </c>
      <c r="N166" t="s">
        <v>774</v>
      </c>
      <c r="O166">
        <v>1</v>
      </c>
    </row>
    <row r="167" spans="1:15" x14ac:dyDescent="0.25">
      <c r="A167" t="s">
        <v>86</v>
      </c>
      <c r="B167" t="s">
        <v>503</v>
      </c>
      <c r="C167" t="s">
        <v>764</v>
      </c>
      <c r="D167" t="s">
        <v>3</v>
      </c>
      <c r="E167" t="s">
        <v>775</v>
      </c>
      <c r="F167" t="s">
        <v>776</v>
      </c>
      <c r="G167" t="s">
        <v>775</v>
      </c>
      <c r="H167" t="s">
        <v>736</v>
      </c>
      <c r="I167" t="s">
        <v>767</v>
      </c>
      <c r="J167" t="s">
        <v>777</v>
      </c>
      <c r="K167" t="s">
        <v>778</v>
      </c>
      <c r="L167" t="s">
        <v>9</v>
      </c>
      <c r="M167" t="s">
        <v>10</v>
      </c>
      <c r="N167" t="s">
        <v>774</v>
      </c>
      <c r="O167">
        <v>1</v>
      </c>
    </row>
    <row r="168" spans="1:15" x14ac:dyDescent="0.25">
      <c r="A168" t="s">
        <v>86</v>
      </c>
      <c r="B168" t="s">
        <v>503</v>
      </c>
      <c r="C168" t="s">
        <v>764</v>
      </c>
      <c r="D168" t="s">
        <v>3</v>
      </c>
      <c r="E168" t="s">
        <v>779</v>
      </c>
      <c r="F168" t="s">
        <v>780</v>
      </c>
      <c r="G168" t="s">
        <v>779</v>
      </c>
      <c r="H168" t="s">
        <v>736</v>
      </c>
      <c r="I168" t="s">
        <v>767</v>
      </c>
      <c r="J168" t="s">
        <v>781</v>
      </c>
      <c r="K168" t="s">
        <v>782</v>
      </c>
      <c r="L168" t="s">
        <v>9</v>
      </c>
      <c r="M168" t="s">
        <v>16</v>
      </c>
      <c r="N168" t="s">
        <v>95</v>
      </c>
      <c r="O168">
        <v>1</v>
      </c>
    </row>
    <row r="169" spans="1:15" x14ac:dyDescent="0.25">
      <c r="A169" t="s">
        <v>86</v>
      </c>
      <c r="B169" t="s">
        <v>503</v>
      </c>
      <c r="C169" t="s">
        <v>764</v>
      </c>
      <c r="D169" t="s">
        <v>3</v>
      </c>
      <c r="E169" t="s">
        <v>783</v>
      </c>
      <c r="F169" t="s">
        <v>784</v>
      </c>
      <c r="G169" t="s">
        <v>783</v>
      </c>
      <c r="H169" t="s">
        <v>736</v>
      </c>
      <c r="I169" t="s">
        <v>767</v>
      </c>
      <c r="J169" t="s">
        <v>785</v>
      </c>
      <c r="K169" t="s">
        <v>786</v>
      </c>
      <c r="L169" t="s">
        <v>9</v>
      </c>
      <c r="M169" t="s">
        <v>16</v>
      </c>
      <c r="N169" t="s">
        <v>95</v>
      </c>
      <c r="O169">
        <v>1</v>
      </c>
    </row>
    <row r="170" spans="1:15" x14ac:dyDescent="0.25">
      <c r="A170" t="s">
        <v>86</v>
      </c>
      <c r="B170" t="s">
        <v>503</v>
      </c>
      <c r="C170" t="s">
        <v>764</v>
      </c>
      <c r="D170" t="s">
        <v>3</v>
      </c>
      <c r="E170" t="s">
        <v>787</v>
      </c>
      <c r="F170" t="s">
        <v>788</v>
      </c>
      <c r="G170" t="s">
        <v>787</v>
      </c>
      <c r="H170" t="s">
        <v>736</v>
      </c>
      <c r="I170" t="s">
        <v>767</v>
      </c>
      <c r="J170" t="s">
        <v>789</v>
      </c>
      <c r="K170" t="s">
        <v>790</v>
      </c>
      <c r="L170" t="s">
        <v>9</v>
      </c>
      <c r="M170" t="s">
        <v>16</v>
      </c>
      <c r="N170" t="s">
        <v>95</v>
      </c>
      <c r="O170">
        <v>1</v>
      </c>
    </row>
    <row r="171" spans="1:15" x14ac:dyDescent="0.25">
      <c r="A171" t="s">
        <v>0</v>
      </c>
      <c r="B171" t="s">
        <v>687</v>
      </c>
      <c r="C171" t="s">
        <v>791</v>
      </c>
      <c r="D171" t="s">
        <v>3</v>
      </c>
      <c r="E171" t="s">
        <v>792</v>
      </c>
      <c r="F171" t="s">
        <v>735</v>
      </c>
      <c r="G171" t="s">
        <v>792</v>
      </c>
      <c r="H171" t="s">
        <v>736</v>
      </c>
      <c r="I171" t="s">
        <v>793</v>
      </c>
      <c r="J171" t="s">
        <v>794</v>
      </c>
      <c r="K171" t="s">
        <v>795</v>
      </c>
      <c r="L171" t="s">
        <v>9</v>
      </c>
      <c r="M171" t="s">
        <v>10</v>
      </c>
      <c r="N171" t="s">
        <v>11</v>
      </c>
      <c r="O171">
        <v>1</v>
      </c>
    </row>
    <row r="172" spans="1:15" x14ac:dyDescent="0.25">
      <c r="A172" t="s">
        <v>0</v>
      </c>
      <c r="B172" t="s">
        <v>687</v>
      </c>
      <c r="C172" t="s">
        <v>791</v>
      </c>
      <c r="D172" t="s">
        <v>3</v>
      </c>
      <c r="E172" t="s">
        <v>796</v>
      </c>
      <c r="F172" t="s">
        <v>735</v>
      </c>
      <c r="G172" t="s">
        <v>796</v>
      </c>
      <c r="H172" t="s">
        <v>736</v>
      </c>
      <c r="I172" t="s">
        <v>793</v>
      </c>
      <c r="J172" t="s">
        <v>797</v>
      </c>
      <c r="K172" t="s">
        <v>798</v>
      </c>
      <c r="L172" t="s">
        <v>9</v>
      </c>
      <c r="M172" t="s">
        <v>16</v>
      </c>
      <c r="N172" t="s">
        <v>11</v>
      </c>
      <c r="O172">
        <v>1</v>
      </c>
    </row>
    <row r="173" spans="1:15" x14ac:dyDescent="0.25">
      <c r="A173" t="s">
        <v>86</v>
      </c>
      <c r="B173" t="s">
        <v>440</v>
      </c>
      <c r="C173" t="s">
        <v>799</v>
      </c>
      <c r="D173" t="s">
        <v>3</v>
      </c>
      <c r="E173" t="s">
        <v>800</v>
      </c>
      <c r="F173" t="s">
        <v>801</v>
      </c>
      <c r="G173" t="s">
        <v>800</v>
      </c>
      <c r="H173" t="s">
        <v>736</v>
      </c>
      <c r="I173" t="s">
        <v>802</v>
      </c>
      <c r="J173" t="s">
        <v>803</v>
      </c>
      <c r="K173" t="s">
        <v>804</v>
      </c>
      <c r="L173" t="s">
        <v>9</v>
      </c>
      <c r="M173" t="s">
        <v>16</v>
      </c>
      <c r="N173" t="s">
        <v>17</v>
      </c>
      <c r="O173">
        <v>1</v>
      </c>
    </row>
    <row r="174" spans="1:15" x14ac:dyDescent="0.25">
      <c r="A174" t="s">
        <v>86</v>
      </c>
      <c r="B174" t="s">
        <v>440</v>
      </c>
      <c r="C174" t="s">
        <v>799</v>
      </c>
      <c r="D174" t="s">
        <v>3</v>
      </c>
      <c r="E174" t="s">
        <v>805</v>
      </c>
      <c r="F174" t="s">
        <v>806</v>
      </c>
      <c r="G174" t="s">
        <v>805</v>
      </c>
      <c r="H174" t="s">
        <v>736</v>
      </c>
      <c r="I174" t="s">
        <v>802</v>
      </c>
      <c r="J174" t="s">
        <v>807</v>
      </c>
      <c r="K174" t="s">
        <v>808</v>
      </c>
      <c r="L174" t="s">
        <v>9</v>
      </c>
      <c r="M174" t="s">
        <v>16</v>
      </c>
      <c r="N174" t="s">
        <v>17</v>
      </c>
      <c r="O174">
        <v>1</v>
      </c>
    </row>
    <row r="175" spans="1:15" x14ac:dyDescent="0.25">
      <c r="A175" t="s">
        <v>86</v>
      </c>
      <c r="B175" t="s">
        <v>440</v>
      </c>
      <c r="C175" t="s">
        <v>799</v>
      </c>
      <c r="D175" t="s">
        <v>3</v>
      </c>
      <c r="E175" t="s">
        <v>809</v>
      </c>
      <c r="F175" t="s">
        <v>810</v>
      </c>
      <c r="G175" t="s">
        <v>809</v>
      </c>
      <c r="H175" t="s">
        <v>736</v>
      </c>
      <c r="I175" t="s">
        <v>802</v>
      </c>
      <c r="J175" t="s">
        <v>811</v>
      </c>
      <c r="K175" t="s">
        <v>812</v>
      </c>
      <c r="L175" t="s">
        <v>9</v>
      </c>
      <c r="M175" t="s">
        <v>16</v>
      </c>
      <c r="N175" t="s">
        <v>17</v>
      </c>
      <c r="O175">
        <v>1</v>
      </c>
    </row>
    <row r="176" spans="1:15" x14ac:dyDescent="0.25">
      <c r="A176" t="s">
        <v>86</v>
      </c>
      <c r="B176" t="s">
        <v>440</v>
      </c>
      <c r="C176" t="s">
        <v>799</v>
      </c>
      <c r="D176" t="s">
        <v>3</v>
      </c>
      <c r="E176" t="s">
        <v>813</v>
      </c>
      <c r="F176" t="s">
        <v>814</v>
      </c>
      <c r="G176" t="s">
        <v>813</v>
      </c>
      <c r="H176" t="s">
        <v>736</v>
      </c>
      <c r="I176" t="s">
        <v>802</v>
      </c>
      <c r="J176" t="s">
        <v>815</v>
      </c>
      <c r="K176" t="s">
        <v>816</v>
      </c>
      <c r="L176" t="s">
        <v>9</v>
      </c>
      <c r="M176" t="s">
        <v>16</v>
      </c>
      <c r="N176" t="s">
        <v>17</v>
      </c>
      <c r="O176">
        <v>1</v>
      </c>
    </row>
    <row r="177" spans="1:15" x14ac:dyDescent="0.25">
      <c r="A177" t="s">
        <v>86</v>
      </c>
      <c r="B177" t="s">
        <v>440</v>
      </c>
      <c r="C177" t="s">
        <v>799</v>
      </c>
      <c r="D177" t="s">
        <v>3</v>
      </c>
      <c r="E177" t="s">
        <v>817</v>
      </c>
      <c r="F177" t="s">
        <v>818</v>
      </c>
      <c r="G177" t="s">
        <v>817</v>
      </c>
      <c r="H177" t="s">
        <v>736</v>
      </c>
      <c r="I177" t="s">
        <v>802</v>
      </c>
      <c r="J177" t="s">
        <v>819</v>
      </c>
      <c r="K177" t="s">
        <v>820</v>
      </c>
      <c r="L177" t="s">
        <v>9</v>
      </c>
      <c r="M177" t="s">
        <v>10</v>
      </c>
      <c r="N177" t="s">
        <v>100</v>
      </c>
      <c r="O177">
        <v>1</v>
      </c>
    </row>
    <row r="178" spans="1:15" x14ac:dyDescent="0.25">
      <c r="A178" t="s">
        <v>86</v>
      </c>
      <c r="B178" t="s">
        <v>440</v>
      </c>
      <c r="C178" t="s">
        <v>799</v>
      </c>
      <c r="D178" t="s">
        <v>3</v>
      </c>
      <c r="E178" t="s">
        <v>821</v>
      </c>
      <c r="F178" t="s">
        <v>822</v>
      </c>
      <c r="G178" t="s">
        <v>821</v>
      </c>
      <c r="H178" t="s">
        <v>736</v>
      </c>
      <c r="I178" t="s">
        <v>802</v>
      </c>
      <c r="J178" t="s">
        <v>823</v>
      </c>
      <c r="K178" t="s">
        <v>824</v>
      </c>
      <c r="L178" t="s">
        <v>9</v>
      </c>
      <c r="M178" t="s">
        <v>10</v>
      </c>
      <c r="N178" t="s">
        <v>100</v>
      </c>
      <c r="O178">
        <v>1</v>
      </c>
    </row>
    <row r="179" spans="1:15" x14ac:dyDescent="0.25">
      <c r="A179" t="s">
        <v>86</v>
      </c>
      <c r="B179" t="s">
        <v>440</v>
      </c>
      <c r="C179" t="s">
        <v>799</v>
      </c>
      <c r="D179" t="s">
        <v>3</v>
      </c>
      <c r="E179" t="s">
        <v>825</v>
      </c>
      <c r="F179" t="s">
        <v>826</v>
      </c>
      <c r="G179" t="s">
        <v>825</v>
      </c>
      <c r="H179" t="s">
        <v>736</v>
      </c>
      <c r="I179" t="s">
        <v>802</v>
      </c>
      <c r="J179" t="s">
        <v>827</v>
      </c>
      <c r="K179" t="s">
        <v>828</v>
      </c>
      <c r="L179" t="s">
        <v>9</v>
      </c>
      <c r="M179" t="s">
        <v>10</v>
      </c>
      <c r="N179" t="s">
        <v>100</v>
      </c>
      <c r="O179">
        <v>1</v>
      </c>
    </row>
    <row r="180" spans="1:15" x14ac:dyDescent="0.25">
      <c r="A180" t="s">
        <v>86</v>
      </c>
      <c r="B180" t="s">
        <v>440</v>
      </c>
      <c r="C180" t="s">
        <v>799</v>
      </c>
      <c r="D180" t="s">
        <v>3</v>
      </c>
      <c r="E180" t="s">
        <v>829</v>
      </c>
      <c r="F180" t="s">
        <v>830</v>
      </c>
      <c r="G180" t="s">
        <v>829</v>
      </c>
      <c r="H180" t="s">
        <v>736</v>
      </c>
      <c r="I180" t="s">
        <v>802</v>
      </c>
      <c r="J180" t="s">
        <v>831</v>
      </c>
      <c r="K180" t="s">
        <v>832</v>
      </c>
      <c r="L180" t="s">
        <v>9</v>
      </c>
      <c r="M180" t="s">
        <v>10</v>
      </c>
      <c r="N180" t="s">
        <v>100</v>
      </c>
      <c r="O180">
        <v>1</v>
      </c>
    </row>
    <row r="181" spans="1:15" x14ac:dyDescent="0.25">
      <c r="A181" t="s">
        <v>0</v>
      </c>
      <c r="B181" t="s">
        <v>687</v>
      </c>
      <c r="C181" t="s">
        <v>833</v>
      </c>
      <c r="D181" t="s">
        <v>3</v>
      </c>
      <c r="E181" t="s">
        <v>834</v>
      </c>
      <c r="F181" t="s">
        <v>735</v>
      </c>
      <c r="G181" t="s">
        <v>834</v>
      </c>
      <c r="H181" t="s">
        <v>736</v>
      </c>
      <c r="I181" t="s">
        <v>835</v>
      </c>
      <c r="J181" t="s">
        <v>836</v>
      </c>
      <c r="K181" t="s">
        <v>837</v>
      </c>
      <c r="L181" t="s">
        <v>9</v>
      </c>
      <c r="M181" t="s">
        <v>16</v>
      </c>
      <c r="N181" t="s">
        <v>11</v>
      </c>
      <c r="O181">
        <v>1</v>
      </c>
    </row>
    <row r="182" spans="1:15" x14ac:dyDescent="0.25">
      <c r="A182" t="s">
        <v>0</v>
      </c>
      <c r="B182" t="s">
        <v>687</v>
      </c>
      <c r="C182" t="s">
        <v>833</v>
      </c>
      <c r="D182" t="s">
        <v>3</v>
      </c>
      <c r="E182" t="s">
        <v>838</v>
      </c>
      <c r="F182" t="s">
        <v>735</v>
      </c>
      <c r="G182" t="s">
        <v>838</v>
      </c>
      <c r="H182" t="s">
        <v>736</v>
      </c>
      <c r="I182" t="s">
        <v>835</v>
      </c>
      <c r="J182" t="s">
        <v>839</v>
      </c>
      <c r="K182" t="s">
        <v>840</v>
      </c>
      <c r="L182" t="s">
        <v>9</v>
      </c>
      <c r="M182" t="s">
        <v>16</v>
      </c>
      <c r="N182" t="s">
        <v>11</v>
      </c>
      <c r="O182">
        <v>1</v>
      </c>
    </row>
    <row r="183" spans="1:15" x14ac:dyDescent="0.25">
      <c r="A183" t="s">
        <v>0</v>
      </c>
      <c r="B183" t="s">
        <v>687</v>
      </c>
      <c r="C183" t="s">
        <v>833</v>
      </c>
      <c r="D183" t="s">
        <v>3</v>
      </c>
      <c r="E183" t="s">
        <v>841</v>
      </c>
      <c r="F183" t="s">
        <v>749</v>
      </c>
      <c r="G183" t="s">
        <v>841</v>
      </c>
      <c r="H183" t="s">
        <v>736</v>
      </c>
      <c r="I183" t="s">
        <v>835</v>
      </c>
      <c r="J183" t="s">
        <v>842</v>
      </c>
      <c r="K183" t="s">
        <v>843</v>
      </c>
      <c r="L183" t="s">
        <v>9</v>
      </c>
      <c r="M183" t="s">
        <v>16</v>
      </c>
      <c r="N183" t="s">
        <v>752</v>
      </c>
      <c r="O183">
        <v>1</v>
      </c>
    </row>
    <row r="184" spans="1:15" x14ac:dyDescent="0.25">
      <c r="A184" t="s">
        <v>0</v>
      </c>
      <c r="B184" t="s">
        <v>687</v>
      </c>
      <c r="C184" t="s">
        <v>833</v>
      </c>
      <c r="D184" t="s">
        <v>3</v>
      </c>
      <c r="E184" t="s">
        <v>844</v>
      </c>
      <c r="F184" t="s">
        <v>749</v>
      </c>
      <c r="G184" t="s">
        <v>844</v>
      </c>
      <c r="H184" t="s">
        <v>736</v>
      </c>
      <c r="I184" t="s">
        <v>835</v>
      </c>
      <c r="J184" t="s">
        <v>845</v>
      </c>
      <c r="K184" t="s">
        <v>846</v>
      </c>
      <c r="L184" t="s">
        <v>9</v>
      </c>
      <c r="M184" t="s">
        <v>16</v>
      </c>
      <c r="N184" t="s">
        <v>752</v>
      </c>
      <c r="O184">
        <v>1</v>
      </c>
    </row>
    <row r="185" spans="1:15" x14ac:dyDescent="0.25">
      <c r="A185" t="s">
        <v>86</v>
      </c>
      <c r="B185" t="s">
        <v>236</v>
      </c>
      <c r="C185" t="s">
        <v>847</v>
      </c>
      <c r="D185" t="s">
        <v>3</v>
      </c>
      <c r="E185" t="s">
        <v>848</v>
      </c>
      <c r="F185" t="s">
        <v>849</v>
      </c>
      <c r="G185" t="s">
        <v>848</v>
      </c>
      <c r="H185" t="s">
        <v>736</v>
      </c>
      <c r="I185" t="s">
        <v>850</v>
      </c>
      <c r="J185" t="s">
        <v>851</v>
      </c>
      <c r="K185" t="s">
        <v>852</v>
      </c>
      <c r="L185" t="s">
        <v>9</v>
      </c>
      <c r="M185" t="s">
        <v>10</v>
      </c>
      <c r="N185" t="s">
        <v>17</v>
      </c>
      <c r="O185">
        <v>1</v>
      </c>
    </row>
    <row r="186" spans="1:15" x14ac:dyDescent="0.25">
      <c r="A186" t="s">
        <v>86</v>
      </c>
      <c r="B186" t="s">
        <v>236</v>
      </c>
      <c r="C186" t="s">
        <v>847</v>
      </c>
      <c r="D186" t="s">
        <v>3</v>
      </c>
      <c r="E186" t="s">
        <v>853</v>
      </c>
      <c r="F186" t="s">
        <v>854</v>
      </c>
      <c r="G186" t="s">
        <v>853</v>
      </c>
      <c r="H186" t="s">
        <v>736</v>
      </c>
      <c r="I186" t="s">
        <v>850</v>
      </c>
      <c r="J186" t="s">
        <v>855</v>
      </c>
      <c r="K186" t="s">
        <v>856</v>
      </c>
      <c r="L186" t="s">
        <v>9</v>
      </c>
      <c r="M186" t="s">
        <v>10</v>
      </c>
      <c r="N186" t="s">
        <v>17</v>
      </c>
      <c r="O186">
        <v>1</v>
      </c>
    </row>
    <row r="187" spans="1:15" x14ac:dyDescent="0.25">
      <c r="A187" t="s">
        <v>86</v>
      </c>
      <c r="B187" t="s">
        <v>503</v>
      </c>
      <c r="C187" t="s">
        <v>857</v>
      </c>
      <c r="D187" t="s">
        <v>3</v>
      </c>
      <c r="E187" t="s">
        <v>858</v>
      </c>
      <c r="F187" t="s">
        <v>859</v>
      </c>
      <c r="G187" t="s">
        <v>858</v>
      </c>
      <c r="H187" t="s">
        <v>736</v>
      </c>
      <c r="I187" t="s">
        <v>860</v>
      </c>
      <c r="J187" t="s">
        <v>861</v>
      </c>
      <c r="K187" t="s">
        <v>862</v>
      </c>
      <c r="L187" t="s">
        <v>9</v>
      </c>
      <c r="M187" t="s">
        <v>10</v>
      </c>
      <c r="N187" t="s">
        <v>17</v>
      </c>
      <c r="O187">
        <v>1</v>
      </c>
    </row>
    <row r="188" spans="1:15" x14ac:dyDescent="0.25">
      <c r="A188" t="s">
        <v>86</v>
      </c>
      <c r="B188" t="s">
        <v>503</v>
      </c>
      <c r="C188" t="s">
        <v>857</v>
      </c>
      <c r="D188" t="s">
        <v>3</v>
      </c>
      <c r="E188" t="s">
        <v>863</v>
      </c>
      <c r="F188" t="s">
        <v>864</v>
      </c>
      <c r="G188" t="s">
        <v>863</v>
      </c>
      <c r="H188" t="s">
        <v>736</v>
      </c>
      <c r="I188" t="s">
        <v>860</v>
      </c>
      <c r="J188" t="s">
        <v>865</v>
      </c>
      <c r="K188" t="s">
        <v>866</v>
      </c>
      <c r="L188" t="s">
        <v>9</v>
      </c>
      <c r="M188" t="s">
        <v>10</v>
      </c>
      <c r="N188" t="s">
        <v>17</v>
      </c>
      <c r="O188">
        <v>1</v>
      </c>
    </row>
    <row r="189" spans="1:15" x14ac:dyDescent="0.25">
      <c r="A189" t="s">
        <v>86</v>
      </c>
      <c r="B189" t="s">
        <v>503</v>
      </c>
      <c r="C189" t="s">
        <v>857</v>
      </c>
      <c r="D189" t="s">
        <v>3</v>
      </c>
      <c r="E189" t="s">
        <v>867</v>
      </c>
      <c r="F189" t="s">
        <v>868</v>
      </c>
      <c r="G189" t="s">
        <v>867</v>
      </c>
      <c r="H189" t="s">
        <v>736</v>
      </c>
      <c r="I189" t="s">
        <v>860</v>
      </c>
      <c r="J189" t="s">
        <v>869</v>
      </c>
      <c r="K189" t="s">
        <v>870</v>
      </c>
      <c r="L189" t="s">
        <v>9</v>
      </c>
      <c r="M189" t="s">
        <v>10</v>
      </c>
      <c r="N189" t="s">
        <v>17</v>
      </c>
      <c r="O189">
        <v>1</v>
      </c>
    </row>
    <row r="190" spans="1:15" x14ac:dyDescent="0.25">
      <c r="A190" t="s">
        <v>86</v>
      </c>
      <c r="B190" t="s">
        <v>503</v>
      </c>
      <c r="C190" t="s">
        <v>857</v>
      </c>
      <c r="D190" t="s">
        <v>3</v>
      </c>
      <c r="E190" t="s">
        <v>871</v>
      </c>
      <c r="F190" t="s">
        <v>872</v>
      </c>
      <c r="G190" t="s">
        <v>871</v>
      </c>
      <c r="H190" t="s">
        <v>736</v>
      </c>
      <c r="I190" t="s">
        <v>860</v>
      </c>
      <c r="J190" t="s">
        <v>873</v>
      </c>
      <c r="K190" t="s">
        <v>874</v>
      </c>
      <c r="L190" t="s">
        <v>9</v>
      </c>
      <c r="M190" t="s">
        <v>10</v>
      </c>
      <c r="N190" t="s">
        <v>17</v>
      </c>
      <c r="O190">
        <v>1</v>
      </c>
    </row>
    <row r="191" spans="1:15" x14ac:dyDescent="0.25">
      <c r="A191" t="s">
        <v>86</v>
      </c>
      <c r="B191" t="s">
        <v>503</v>
      </c>
      <c r="C191" t="s">
        <v>857</v>
      </c>
      <c r="D191" t="s">
        <v>3</v>
      </c>
      <c r="E191" t="s">
        <v>875</v>
      </c>
      <c r="F191" t="s">
        <v>876</v>
      </c>
      <c r="G191" t="s">
        <v>875</v>
      </c>
      <c r="H191" t="s">
        <v>736</v>
      </c>
      <c r="I191" t="s">
        <v>860</v>
      </c>
      <c r="J191" t="s">
        <v>877</v>
      </c>
      <c r="K191" t="s">
        <v>878</v>
      </c>
      <c r="L191" t="s">
        <v>9</v>
      </c>
      <c r="M191" t="s">
        <v>10</v>
      </c>
      <c r="N191" t="s">
        <v>17</v>
      </c>
      <c r="O191">
        <v>1</v>
      </c>
    </row>
    <row r="192" spans="1:15" x14ac:dyDescent="0.25">
      <c r="A192" t="s">
        <v>86</v>
      </c>
      <c r="B192" t="s">
        <v>503</v>
      </c>
      <c r="C192" t="s">
        <v>857</v>
      </c>
      <c r="D192" t="s">
        <v>3</v>
      </c>
      <c r="E192" t="s">
        <v>879</v>
      </c>
      <c r="F192" t="s">
        <v>880</v>
      </c>
      <c r="G192" t="s">
        <v>879</v>
      </c>
      <c r="H192" t="s">
        <v>736</v>
      </c>
      <c r="I192" t="s">
        <v>860</v>
      </c>
      <c r="J192" t="s">
        <v>881</v>
      </c>
      <c r="K192" t="s">
        <v>882</v>
      </c>
      <c r="L192" t="s">
        <v>9</v>
      </c>
      <c r="M192" t="s">
        <v>10</v>
      </c>
      <c r="N192" t="s">
        <v>17</v>
      </c>
      <c r="O192">
        <v>1</v>
      </c>
    </row>
    <row r="193" spans="1:15" x14ac:dyDescent="0.25">
      <c r="A193" t="s">
        <v>86</v>
      </c>
      <c r="B193" t="s">
        <v>503</v>
      </c>
      <c r="C193" t="s">
        <v>883</v>
      </c>
      <c r="D193" t="s">
        <v>3</v>
      </c>
      <c r="E193" t="s">
        <v>884</v>
      </c>
      <c r="F193" t="s">
        <v>885</v>
      </c>
      <c r="G193" t="s">
        <v>884</v>
      </c>
      <c r="H193" t="s">
        <v>736</v>
      </c>
      <c r="I193" t="s">
        <v>886</v>
      </c>
      <c r="J193" t="s">
        <v>887</v>
      </c>
      <c r="K193" t="s">
        <v>888</v>
      </c>
      <c r="L193" t="s">
        <v>9</v>
      </c>
      <c r="M193" t="s">
        <v>10</v>
      </c>
      <c r="N193" t="s">
        <v>17</v>
      </c>
      <c r="O193">
        <v>1</v>
      </c>
    </row>
    <row r="194" spans="1:15" x14ac:dyDescent="0.25">
      <c r="A194" t="s">
        <v>86</v>
      </c>
      <c r="B194" t="s">
        <v>440</v>
      </c>
      <c r="C194" t="s">
        <v>889</v>
      </c>
      <c r="D194" t="s">
        <v>3</v>
      </c>
      <c r="E194" t="s">
        <v>890</v>
      </c>
      <c r="F194" t="s">
        <v>891</v>
      </c>
      <c r="G194" t="s">
        <v>890</v>
      </c>
      <c r="H194" t="s">
        <v>736</v>
      </c>
      <c r="I194" t="s">
        <v>892</v>
      </c>
      <c r="J194" t="s">
        <v>893</v>
      </c>
      <c r="K194" t="s">
        <v>894</v>
      </c>
      <c r="L194" t="s">
        <v>9</v>
      </c>
      <c r="M194" t="s">
        <v>10</v>
      </c>
      <c r="N194" t="s">
        <v>17</v>
      </c>
      <c r="O194">
        <v>1</v>
      </c>
    </row>
    <row r="195" spans="1:15" x14ac:dyDescent="0.25">
      <c r="A195" t="s">
        <v>86</v>
      </c>
      <c r="B195" t="s">
        <v>440</v>
      </c>
      <c r="C195" t="s">
        <v>889</v>
      </c>
      <c r="D195" t="s">
        <v>3</v>
      </c>
      <c r="E195" t="s">
        <v>895</v>
      </c>
      <c r="F195" t="s">
        <v>896</v>
      </c>
      <c r="G195" t="s">
        <v>895</v>
      </c>
      <c r="H195" t="s">
        <v>736</v>
      </c>
      <c r="I195" t="s">
        <v>892</v>
      </c>
      <c r="J195" t="s">
        <v>897</v>
      </c>
      <c r="K195" t="s">
        <v>898</v>
      </c>
      <c r="L195" t="s">
        <v>9</v>
      </c>
      <c r="M195" t="s">
        <v>10</v>
      </c>
      <c r="N195" t="s">
        <v>17</v>
      </c>
      <c r="O195">
        <v>1</v>
      </c>
    </row>
    <row r="196" spans="1:15" x14ac:dyDescent="0.25">
      <c r="A196" t="s">
        <v>86</v>
      </c>
      <c r="B196" t="s">
        <v>440</v>
      </c>
      <c r="C196" t="s">
        <v>889</v>
      </c>
      <c r="D196" t="s">
        <v>3</v>
      </c>
      <c r="E196" t="s">
        <v>899</v>
      </c>
      <c r="F196" t="s">
        <v>900</v>
      </c>
      <c r="G196" t="s">
        <v>899</v>
      </c>
      <c r="H196" t="s">
        <v>736</v>
      </c>
      <c r="I196" t="s">
        <v>892</v>
      </c>
      <c r="J196" t="s">
        <v>901</v>
      </c>
      <c r="K196" t="s">
        <v>902</v>
      </c>
      <c r="L196" t="s">
        <v>9</v>
      </c>
      <c r="M196" t="s">
        <v>10</v>
      </c>
      <c r="N196" t="s">
        <v>17</v>
      </c>
      <c r="O196">
        <v>1</v>
      </c>
    </row>
    <row r="197" spans="1:15" x14ac:dyDescent="0.25">
      <c r="A197" t="s">
        <v>86</v>
      </c>
      <c r="B197" t="s">
        <v>440</v>
      </c>
      <c r="C197" t="s">
        <v>903</v>
      </c>
      <c r="D197" t="s">
        <v>3</v>
      </c>
      <c r="E197" t="s">
        <v>904</v>
      </c>
      <c r="F197" t="s">
        <v>905</v>
      </c>
      <c r="G197" t="s">
        <v>904</v>
      </c>
      <c r="H197" t="s">
        <v>736</v>
      </c>
      <c r="I197" t="s">
        <v>906</v>
      </c>
      <c r="J197" t="s">
        <v>907</v>
      </c>
      <c r="K197" t="s">
        <v>908</v>
      </c>
      <c r="L197" t="s">
        <v>9</v>
      </c>
      <c r="M197" t="s">
        <v>10</v>
      </c>
      <c r="N197" t="s">
        <v>17</v>
      </c>
      <c r="O197">
        <v>1</v>
      </c>
    </row>
    <row r="198" spans="1:15" x14ac:dyDescent="0.25">
      <c r="A198" t="s">
        <v>86</v>
      </c>
      <c r="B198" t="s">
        <v>261</v>
      </c>
      <c r="C198" t="s">
        <v>909</v>
      </c>
      <c r="D198" t="s">
        <v>3</v>
      </c>
      <c r="E198" t="s">
        <v>910</v>
      </c>
      <c r="F198" t="s">
        <v>911</v>
      </c>
      <c r="G198" t="s">
        <v>910</v>
      </c>
      <c r="H198" t="s">
        <v>736</v>
      </c>
      <c r="I198" t="s">
        <v>912</v>
      </c>
      <c r="J198" t="s">
        <v>913</v>
      </c>
      <c r="K198" t="s">
        <v>914</v>
      </c>
      <c r="L198" t="s">
        <v>9</v>
      </c>
      <c r="M198" t="s">
        <v>16</v>
      </c>
      <c r="N198" t="s">
        <v>915</v>
      </c>
      <c r="O198">
        <v>1</v>
      </c>
    </row>
    <row r="199" spans="1:15" x14ac:dyDescent="0.25">
      <c r="A199" t="s">
        <v>86</v>
      </c>
      <c r="B199" t="s">
        <v>261</v>
      </c>
      <c r="C199" t="s">
        <v>909</v>
      </c>
      <c r="D199" t="s">
        <v>3</v>
      </c>
      <c r="E199" t="s">
        <v>916</v>
      </c>
      <c r="F199" t="s">
        <v>917</v>
      </c>
      <c r="G199" t="s">
        <v>916</v>
      </c>
      <c r="H199" t="s">
        <v>736</v>
      </c>
      <c r="I199" t="s">
        <v>912</v>
      </c>
      <c r="J199" t="s">
        <v>918</v>
      </c>
      <c r="K199" t="s">
        <v>919</v>
      </c>
      <c r="L199" t="s">
        <v>9</v>
      </c>
      <c r="M199" t="s">
        <v>16</v>
      </c>
      <c r="N199" t="s">
        <v>17</v>
      </c>
      <c r="O199">
        <v>1</v>
      </c>
    </row>
    <row r="200" spans="1:15" x14ac:dyDescent="0.25">
      <c r="A200" t="s">
        <v>86</v>
      </c>
      <c r="B200" t="s">
        <v>503</v>
      </c>
      <c r="C200" t="s">
        <v>920</v>
      </c>
      <c r="D200" t="s">
        <v>3</v>
      </c>
      <c r="E200" t="s">
        <v>921</v>
      </c>
      <c r="F200" t="s">
        <v>922</v>
      </c>
      <c r="G200" t="s">
        <v>921</v>
      </c>
      <c r="H200" t="s">
        <v>736</v>
      </c>
      <c r="I200" t="s">
        <v>923</v>
      </c>
      <c r="J200" t="s">
        <v>924</v>
      </c>
      <c r="K200" t="s">
        <v>925</v>
      </c>
      <c r="L200" t="s">
        <v>9</v>
      </c>
      <c r="M200" t="s">
        <v>10</v>
      </c>
      <c r="N200" t="s">
        <v>915</v>
      </c>
      <c r="O200">
        <v>1</v>
      </c>
    </row>
    <row r="201" spans="1:15" x14ac:dyDescent="0.25">
      <c r="A201" t="s">
        <v>86</v>
      </c>
      <c r="B201" t="s">
        <v>503</v>
      </c>
      <c r="C201" t="s">
        <v>920</v>
      </c>
      <c r="D201" t="s">
        <v>3</v>
      </c>
      <c r="E201" t="s">
        <v>926</v>
      </c>
      <c r="F201" t="s">
        <v>927</v>
      </c>
      <c r="G201" t="s">
        <v>926</v>
      </c>
      <c r="H201" t="s">
        <v>736</v>
      </c>
      <c r="I201" t="s">
        <v>923</v>
      </c>
      <c r="J201" t="s">
        <v>928</v>
      </c>
      <c r="K201" t="s">
        <v>929</v>
      </c>
      <c r="L201" t="s">
        <v>9</v>
      </c>
      <c r="M201" t="s">
        <v>10</v>
      </c>
      <c r="N201" t="s">
        <v>915</v>
      </c>
      <c r="O201">
        <v>1</v>
      </c>
    </row>
    <row r="202" spans="1:15" x14ac:dyDescent="0.25">
      <c r="A202" t="s">
        <v>86</v>
      </c>
      <c r="B202" t="s">
        <v>503</v>
      </c>
      <c r="C202" t="s">
        <v>920</v>
      </c>
      <c r="D202" t="s">
        <v>3</v>
      </c>
      <c r="E202" t="s">
        <v>930</v>
      </c>
      <c r="F202" t="s">
        <v>931</v>
      </c>
      <c r="G202" t="s">
        <v>930</v>
      </c>
      <c r="H202" t="s">
        <v>736</v>
      </c>
      <c r="I202" t="s">
        <v>923</v>
      </c>
      <c r="J202" t="s">
        <v>932</v>
      </c>
      <c r="K202" t="s">
        <v>933</v>
      </c>
      <c r="L202" t="s">
        <v>9</v>
      </c>
      <c r="M202" t="s">
        <v>10</v>
      </c>
      <c r="N202" t="s">
        <v>915</v>
      </c>
      <c r="O202">
        <v>1</v>
      </c>
    </row>
    <row r="203" spans="1:15" x14ac:dyDescent="0.25">
      <c r="A203" t="s">
        <v>86</v>
      </c>
      <c r="B203" t="s">
        <v>503</v>
      </c>
      <c r="C203" t="s">
        <v>920</v>
      </c>
      <c r="D203" t="s">
        <v>3</v>
      </c>
      <c r="E203" t="s">
        <v>934</v>
      </c>
      <c r="F203" t="s">
        <v>935</v>
      </c>
      <c r="G203" t="s">
        <v>934</v>
      </c>
      <c r="H203" t="s">
        <v>736</v>
      </c>
      <c r="I203" t="s">
        <v>923</v>
      </c>
      <c r="J203" t="s">
        <v>936</v>
      </c>
      <c r="K203" t="s">
        <v>937</v>
      </c>
      <c r="L203" t="s">
        <v>9</v>
      </c>
      <c r="M203" t="s">
        <v>10</v>
      </c>
      <c r="N203" t="s">
        <v>915</v>
      </c>
      <c r="O203">
        <v>1</v>
      </c>
    </row>
    <row r="204" spans="1:15" x14ac:dyDescent="0.25">
      <c r="A204" t="s">
        <v>86</v>
      </c>
      <c r="B204" t="s">
        <v>503</v>
      </c>
      <c r="C204" t="s">
        <v>920</v>
      </c>
      <c r="D204" t="s">
        <v>3</v>
      </c>
      <c r="E204" t="s">
        <v>938</v>
      </c>
      <c r="F204" t="s">
        <v>939</v>
      </c>
      <c r="G204" t="s">
        <v>938</v>
      </c>
      <c r="H204" t="s">
        <v>736</v>
      </c>
      <c r="I204" t="s">
        <v>923</v>
      </c>
      <c r="J204" t="s">
        <v>940</v>
      </c>
      <c r="K204" t="s">
        <v>941</v>
      </c>
      <c r="L204" t="s">
        <v>9</v>
      </c>
      <c r="M204" t="s">
        <v>10</v>
      </c>
      <c r="N204" t="s">
        <v>915</v>
      </c>
      <c r="O204">
        <v>1</v>
      </c>
    </row>
    <row r="205" spans="1:15" x14ac:dyDescent="0.25">
      <c r="A205" t="s">
        <v>86</v>
      </c>
      <c r="B205" t="s">
        <v>503</v>
      </c>
      <c r="C205" t="s">
        <v>920</v>
      </c>
      <c r="D205" t="s">
        <v>3</v>
      </c>
      <c r="E205" t="s">
        <v>942</v>
      </c>
      <c r="F205" t="s">
        <v>943</v>
      </c>
      <c r="G205" t="s">
        <v>942</v>
      </c>
      <c r="H205" t="s">
        <v>736</v>
      </c>
      <c r="I205" t="s">
        <v>923</v>
      </c>
      <c r="J205" t="s">
        <v>944</v>
      </c>
      <c r="K205" t="s">
        <v>945</v>
      </c>
      <c r="L205" t="s">
        <v>9</v>
      </c>
      <c r="M205" t="s">
        <v>10</v>
      </c>
      <c r="N205" t="s">
        <v>915</v>
      </c>
      <c r="O205">
        <v>1</v>
      </c>
    </row>
    <row r="206" spans="1:15" x14ac:dyDescent="0.25">
      <c r="A206" t="s">
        <v>86</v>
      </c>
      <c r="B206" t="s">
        <v>503</v>
      </c>
      <c r="C206" t="s">
        <v>920</v>
      </c>
      <c r="D206" t="s">
        <v>3</v>
      </c>
      <c r="E206" t="s">
        <v>946</v>
      </c>
      <c r="F206" t="s">
        <v>947</v>
      </c>
      <c r="G206" t="s">
        <v>946</v>
      </c>
      <c r="H206" t="s">
        <v>736</v>
      </c>
      <c r="I206" t="s">
        <v>923</v>
      </c>
      <c r="J206" t="s">
        <v>948</v>
      </c>
      <c r="K206" t="s">
        <v>949</v>
      </c>
      <c r="L206" t="s">
        <v>9</v>
      </c>
      <c r="M206" t="s">
        <v>10</v>
      </c>
      <c r="N206" t="s">
        <v>915</v>
      </c>
      <c r="O206">
        <v>1</v>
      </c>
    </row>
    <row r="207" spans="1:15" x14ac:dyDescent="0.25">
      <c r="A207" t="s">
        <v>86</v>
      </c>
      <c r="B207" t="s">
        <v>503</v>
      </c>
      <c r="C207" t="s">
        <v>920</v>
      </c>
      <c r="D207" t="s">
        <v>3</v>
      </c>
      <c r="E207" t="s">
        <v>950</v>
      </c>
      <c r="F207" t="s">
        <v>951</v>
      </c>
      <c r="G207" t="s">
        <v>950</v>
      </c>
      <c r="H207" t="s">
        <v>736</v>
      </c>
      <c r="I207" t="s">
        <v>923</v>
      </c>
      <c r="J207" t="s">
        <v>952</v>
      </c>
      <c r="K207" t="s">
        <v>953</v>
      </c>
      <c r="L207" t="s">
        <v>9</v>
      </c>
      <c r="M207" t="s">
        <v>10</v>
      </c>
      <c r="N207" t="s">
        <v>915</v>
      </c>
      <c r="O207">
        <v>1</v>
      </c>
    </row>
    <row r="208" spans="1:15" x14ac:dyDescent="0.25">
      <c r="A208" t="s">
        <v>86</v>
      </c>
      <c r="B208" t="s">
        <v>503</v>
      </c>
      <c r="C208" t="s">
        <v>920</v>
      </c>
      <c r="D208" t="s">
        <v>3</v>
      </c>
      <c r="E208" t="s">
        <v>954</v>
      </c>
      <c r="F208" t="s">
        <v>955</v>
      </c>
      <c r="G208" t="s">
        <v>954</v>
      </c>
      <c r="H208" t="s">
        <v>736</v>
      </c>
      <c r="I208" t="s">
        <v>923</v>
      </c>
      <c r="J208" t="s">
        <v>956</v>
      </c>
      <c r="K208" t="s">
        <v>957</v>
      </c>
      <c r="L208" t="s">
        <v>9</v>
      </c>
      <c r="M208" t="s">
        <v>10</v>
      </c>
      <c r="N208" t="s">
        <v>95</v>
      </c>
      <c r="O208">
        <v>1</v>
      </c>
    </row>
    <row r="209" spans="1:15" x14ac:dyDescent="0.25">
      <c r="A209" t="s">
        <v>86</v>
      </c>
      <c r="B209" t="s">
        <v>503</v>
      </c>
      <c r="C209" t="s">
        <v>920</v>
      </c>
      <c r="D209" t="s">
        <v>3</v>
      </c>
      <c r="E209" t="s">
        <v>958</v>
      </c>
      <c r="F209" t="s">
        <v>959</v>
      </c>
      <c r="G209" t="s">
        <v>958</v>
      </c>
      <c r="H209" t="s">
        <v>736</v>
      </c>
      <c r="I209" t="s">
        <v>923</v>
      </c>
      <c r="J209" t="s">
        <v>960</v>
      </c>
      <c r="K209" t="s">
        <v>961</v>
      </c>
      <c r="L209" t="s">
        <v>9</v>
      </c>
      <c r="M209" t="s">
        <v>10</v>
      </c>
      <c r="N209" t="s">
        <v>95</v>
      </c>
      <c r="O209">
        <v>1</v>
      </c>
    </row>
    <row r="210" spans="1:15" x14ac:dyDescent="0.25">
      <c r="A210" t="s">
        <v>86</v>
      </c>
      <c r="B210" t="s">
        <v>503</v>
      </c>
      <c r="C210" t="s">
        <v>920</v>
      </c>
      <c r="D210" t="s">
        <v>3</v>
      </c>
      <c r="E210" t="s">
        <v>962</v>
      </c>
      <c r="F210" t="s">
        <v>963</v>
      </c>
      <c r="G210" t="s">
        <v>962</v>
      </c>
      <c r="H210" t="s">
        <v>736</v>
      </c>
      <c r="I210" t="s">
        <v>923</v>
      </c>
      <c r="J210" t="s">
        <v>964</v>
      </c>
      <c r="K210" t="s">
        <v>965</v>
      </c>
      <c r="L210" t="s">
        <v>9</v>
      </c>
      <c r="M210" t="s">
        <v>10</v>
      </c>
      <c r="N210" t="s">
        <v>95</v>
      </c>
      <c r="O210">
        <v>1</v>
      </c>
    </row>
    <row r="211" spans="1:15" x14ac:dyDescent="0.25">
      <c r="A211" t="s">
        <v>86</v>
      </c>
      <c r="B211" t="s">
        <v>503</v>
      </c>
      <c r="C211" t="s">
        <v>920</v>
      </c>
      <c r="D211" t="s">
        <v>3</v>
      </c>
      <c r="E211" t="s">
        <v>966</v>
      </c>
      <c r="F211" t="s">
        <v>967</v>
      </c>
      <c r="G211" t="s">
        <v>966</v>
      </c>
      <c r="H211" t="s">
        <v>736</v>
      </c>
      <c r="I211" t="s">
        <v>923</v>
      </c>
      <c r="J211" t="s">
        <v>968</v>
      </c>
      <c r="K211" t="s">
        <v>969</v>
      </c>
      <c r="L211" t="s">
        <v>9</v>
      </c>
      <c r="M211" t="s">
        <v>10</v>
      </c>
      <c r="N211" t="s">
        <v>95</v>
      </c>
      <c r="O211">
        <v>1</v>
      </c>
    </row>
    <row r="212" spans="1:15" x14ac:dyDescent="0.25">
      <c r="A212" t="s">
        <v>86</v>
      </c>
      <c r="B212" t="s">
        <v>503</v>
      </c>
      <c r="C212" t="s">
        <v>920</v>
      </c>
      <c r="D212" t="s">
        <v>3</v>
      </c>
      <c r="E212" t="s">
        <v>970</v>
      </c>
      <c r="F212" t="s">
        <v>971</v>
      </c>
      <c r="G212" t="s">
        <v>970</v>
      </c>
      <c r="H212" t="s">
        <v>736</v>
      </c>
      <c r="I212" t="s">
        <v>923</v>
      </c>
      <c r="J212" t="s">
        <v>972</v>
      </c>
      <c r="K212" t="s">
        <v>973</v>
      </c>
      <c r="L212" t="s">
        <v>9</v>
      </c>
      <c r="M212" t="s">
        <v>10</v>
      </c>
      <c r="N212" t="s">
        <v>95</v>
      </c>
      <c r="O212">
        <v>1</v>
      </c>
    </row>
    <row r="213" spans="1:15" x14ac:dyDescent="0.25">
      <c r="A213" t="s">
        <v>86</v>
      </c>
      <c r="B213" t="s">
        <v>503</v>
      </c>
      <c r="C213" t="s">
        <v>920</v>
      </c>
      <c r="D213" t="s">
        <v>3</v>
      </c>
      <c r="E213" t="s">
        <v>974</v>
      </c>
      <c r="F213" t="s">
        <v>975</v>
      </c>
      <c r="G213" t="s">
        <v>974</v>
      </c>
      <c r="H213" t="s">
        <v>736</v>
      </c>
      <c r="I213" t="s">
        <v>923</v>
      </c>
      <c r="J213" t="s">
        <v>976</v>
      </c>
      <c r="K213" t="s">
        <v>977</v>
      </c>
      <c r="L213" t="s">
        <v>9</v>
      </c>
      <c r="M213" t="s">
        <v>10</v>
      </c>
      <c r="N213" t="s">
        <v>95</v>
      </c>
      <c r="O213">
        <v>1</v>
      </c>
    </row>
    <row r="214" spans="1:15" x14ac:dyDescent="0.25">
      <c r="A214" t="s">
        <v>86</v>
      </c>
      <c r="B214" t="s">
        <v>503</v>
      </c>
      <c r="C214" t="s">
        <v>920</v>
      </c>
      <c r="D214" t="s">
        <v>3</v>
      </c>
      <c r="E214" t="s">
        <v>978</v>
      </c>
      <c r="F214" t="s">
        <v>979</v>
      </c>
      <c r="G214" t="s">
        <v>978</v>
      </c>
      <c r="H214" t="s">
        <v>736</v>
      </c>
      <c r="I214" t="s">
        <v>923</v>
      </c>
      <c r="J214" t="s">
        <v>980</v>
      </c>
      <c r="K214" t="s">
        <v>981</v>
      </c>
      <c r="L214" t="s">
        <v>9</v>
      </c>
      <c r="M214" t="s">
        <v>10</v>
      </c>
      <c r="N214" t="s">
        <v>95</v>
      </c>
      <c r="O214">
        <v>1</v>
      </c>
    </row>
    <row r="215" spans="1:15" x14ac:dyDescent="0.25">
      <c r="A215" t="s">
        <v>86</v>
      </c>
      <c r="B215" t="s">
        <v>503</v>
      </c>
      <c r="C215" t="s">
        <v>920</v>
      </c>
      <c r="D215" t="s">
        <v>3</v>
      </c>
      <c r="E215" t="s">
        <v>982</v>
      </c>
      <c r="F215" t="s">
        <v>983</v>
      </c>
      <c r="G215" t="s">
        <v>982</v>
      </c>
      <c r="H215" t="s">
        <v>736</v>
      </c>
      <c r="I215" t="s">
        <v>923</v>
      </c>
      <c r="J215" t="s">
        <v>984</v>
      </c>
      <c r="K215" t="s">
        <v>985</v>
      </c>
      <c r="L215" t="s">
        <v>9</v>
      </c>
      <c r="M215" t="s">
        <v>10</v>
      </c>
      <c r="N215" t="s">
        <v>95</v>
      </c>
      <c r="O215">
        <v>1</v>
      </c>
    </row>
    <row r="216" spans="1:15" x14ac:dyDescent="0.25">
      <c r="A216" t="s">
        <v>86</v>
      </c>
      <c r="B216" t="s">
        <v>261</v>
      </c>
      <c r="C216" t="s">
        <v>986</v>
      </c>
      <c r="D216" t="s">
        <v>3</v>
      </c>
      <c r="E216" t="s">
        <v>987</v>
      </c>
      <c r="F216" t="s">
        <v>988</v>
      </c>
      <c r="G216" t="s">
        <v>987</v>
      </c>
      <c r="H216" t="s">
        <v>736</v>
      </c>
      <c r="I216" t="s">
        <v>989</v>
      </c>
      <c r="J216" t="s">
        <v>990</v>
      </c>
      <c r="K216" t="s">
        <v>991</v>
      </c>
      <c r="L216" t="s">
        <v>9</v>
      </c>
      <c r="M216" t="s">
        <v>16</v>
      </c>
      <c r="N216" t="s">
        <v>992</v>
      </c>
      <c r="O216">
        <v>1</v>
      </c>
    </row>
    <row r="217" spans="1:15" x14ac:dyDescent="0.25">
      <c r="A217" t="s">
        <v>86</v>
      </c>
      <c r="B217" t="s">
        <v>261</v>
      </c>
      <c r="C217" t="s">
        <v>986</v>
      </c>
      <c r="D217" t="s">
        <v>3</v>
      </c>
      <c r="E217" t="s">
        <v>993</v>
      </c>
      <c r="F217" t="s">
        <v>994</v>
      </c>
      <c r="G217" t="s">
        <v>993</v>
      </c>
      <c r="H217" t="s">
        <v>736</v>
      </c>
      <c r="I217" t="s">
        <v>989</v>
      </c>
      <c r="J217" t="s">
        <v>995</v>
      </c>
      <c r="K217" t="s">
        <v>996</v>
      </c>
      <c r="L217" t="s">
        <v>9</v>
      </c>
      <c r="M217" t="s">
        <v>16</v>
      </c>
      <c r="N217" t="s">
        <v>992</v>
      </c>
      <c r="O217">
        <v>1</v>
      </c>
    </row>
    <row r="218" spans="1:15" x14ac:dyDescent="0.25">
      <c r="A218" t="s">
        <v>86</v>
      </c>
      <c r="B218" t="s">
        <v>261</v>
      </c>
      <c r="C218" t="s">
        <v>986</v>
      </c>
      <c r="D218" t="s">
        <v>3</v>
      </c>
      <c r="E218" t="s">
        <v>997</v>
      </c>
      <c r="F218" t="s">
        <v>998</v>
      </c>
      <c r="G218" t="s">
        <v>997</v>
      </c>
      <c r="H218" t="s">
        <v>736</v>
      </c>
      <c r="I218" t="s">
        <v>989</v>
      </c>
      <c r="J218" t="s">
        <v>999</v>
      </c>
      <c r="K218" t="s">
        <v>1000</v>
      </c>
      <c r="L218" t="s">
        <v>9</v>
      </c>
      <c r="M218" t="s">
        <v>16</v>
      </c>
      <c r="N218" t="s">
        <v>992</v>
      </c>
      <c r="O218">
        <v>1</v>
      </c>
    </row>
    <row r="219" spans="1:15" x14ac:dyDescent="0.25">
      <c r="A219" t="s">
        <v>86</v>
      </c>
      <c r="B219" t="s">
        <v>261</v>
      </c>
      <c r="C219" t="s">
        <v>986</v>
      </c>
      <c r="D219" t="s">
        <v>3</v>
      </c>
      <c r="E219" t="s">
        <v>1001</v>
      </c>
      <c r="F219" t="s">
        <v>1002</v>
      </c>
      <c r="G219" t="s">
        <v>1001</v>
      </c>
      <c r="H219" t="s">
        <v>736</v>
      </c>
      <c r="I219" t="s">
        <v>989</v>
      </c>
      <c r="J219" t="s">
        <v>1003</v>
      </c>
      <c r="K219" t="s">
        <v>1004</v>
      </c>
      <c r="L219" t="s">
        <v>9</v>
      </c>
      <c r="M219" t="s">
        <v>16</v>
      </c>
      <c r="N219" t="s">
        <v>992</v>
      </c>
      <c r="O219">
        <v>1</v>
      </c>
    </row>
    <row r="220" spans="1:15" x14ac:dyDescent="0.25">
      <c r="A220" t="s">
        <v>86</v>
      </c>
      <c r="B220" t="s">
        <v>261</v>
      </c>
      <c r="C220" t="s">
        <v>986</v>
      </c>
      <c r="D220" t="s">
        <v>3</v>
      </c>
      <c r="E220" t="s">
        <v>1005</v>
      </c>
      <c r="F220" t="s">
        <v>1006</v>
      </c>
      <c r="G220" t="s">
        <v>1005</v>
      </c>
      <c r="H220" t="s">
        <v>736</v>
      </c>
      <c r="I220" t="s">
        <v>989</v>
      </c>
      <c r="J220" t="s">
        <v>1007</v>
      </c>
      <c r="K220" t="s">
        <v>1008</v>
      </c>
      <c r="L220" t="s">
        <v>9</v>
      </c>
      <c r="M220" t="s">
        <v>16</v>
      </c>
      <c r="N220" t="s">
        <v>722</v>
      </c>
      <c r="O220">
        <v>1</v>
      </c>
    </row>
    <row r="221" spans="1:15" x14ac:dyDescent="0.25">
      <c r="A221" t="s">
        <v>86</v>
      </c>
      <c r="B221" t="s">
        <v>261</v>
      </c>
      <c r="C221" t="s">
        <v>986</v>
      </c>
      <c r="D221" t="s">
        <v>3</v>
      </c>
      <c r="E221" t="s">
        <v>1009</v>
      </c>
      <c r="F221" t="s">
        <v>1010</v>
      </c>
      <c r="G221" t="s">
        <v>1009</v>
      </c>
      <c r="H221" t="s">
        <v>736</v>
      </c>
      <c r="I221" t="s">
        <v>989</v>
      </c>
      <c r="J221" t="s">
        <v>1011</v>
      </c>
      <c r="K221" t="s">
        <v>1012</v>
      </c>
      <c r="L221" t="s">
        <v>9</v>
      </c>
      <c r="M221" t="s">
        <v>16</v>
      </c>
      <c r="N221" t="s">
        <v>722</v>
      </c>
      <c r="O221">
        <v>1</v>
      </c>
    </row>
    <row r="222" spans="1:15" x14ac:dyDescent="0.25">
      <c r="A222" t="s">
        <v>86</v>
      </c>
      <c r="B222" t="s">
        <v>261</v>
      </c>
      <c r="C222" t="s">
        <v>986</v>
      </c>
      <c r="D222" t="s">
        <v>3</v>
      </c>
      <c r="E222" t="s">
        <v>1013</v>
      </c>
      <c r="F222" t="s">
        <v>1014</v>
      </c>
      <c r="G222" t="s">
        <v>1013</v>
      </c>
      <c r="H222" t="s">
        <v>736</v>
      </c>
      <c r="I222" t="s">
        <v>989</v>
      </c>
      <c r="J222" t="s">
        <v>1015</v>
      </c>
      <c r="K222" t="s">
        <v>1016</v>
      </c>
      <c r="L222" t="s">
        <v>9</v>
      </c>
      <c r="M222" t="s">
        <v>16</v>
      </c>
      <c r="N222" t="s">
        <v>722</v>
      </c>
      <c r="O222">
        <v>1</v>
      </c>
    </row>
    <row r="223" spans="1:15" x14ac:dyDescent="0.25">
      <c r="A223" t="s">
        <v>86</v>
      </c>
      <c r="B223" t="s">
        <v>261</v>
      </c>
      <c r="C223" t="s">
        <v>986</v>
      </c>
      <c r="D223" t="s">
        <v>3</v>
      </c>
      <c r="E223" t="s">
        <v>1017</v>
      </c>
      <c r="F223" t="s">
        <v>1018</v>
      </c>
      <c r="G223" t="s">
        <v>1017</v>
      </c>
      <c r="H223" t="s">
        <v>736</v>
      </c>
      <c r="I223" t="s">
        <v>989</v>
      </c>
      <c r="J223" t="s">
        <v>1019</v>
      </c>
      <c r="K223" t="s">
        <v>1020</v>
      </c>
      <c r="L223" t="s">
        <v>9</v>
      </c>
      <c r="M223" t="s">
        <v>16</v>
      </c>
      <c r="N223" t="s">
        <v>722</v>
      </c>
      <c r="O223">
        <v>1</v>
      </c>
    </row>
    <row r="224" spans="1:15" x14ac:dyDescent="0.25">
      <c r="A224" t="s">
        <v>86</v>
      </c>
      <c r="B224" t="s">
        <v>261</v>
      </c>
      <c r="C224" t="s">
        <v>986</v>
      </c>
      <c r="D224" t="s">
        <v>3</v>
      </c>
      <c r="E224" t="s">
        <v>1021</v>
      </c>
      <c r="F224" t="s">
        <v>1022</v>
      </c>
      <c r="G224" t="s">
        <v>1021</v>
      </c>
      <c r="H224" t="s">
        <v>736</v>
      </c>
      <c r="I224" t="s">
        <v>989</v>
      </c>
      <c r="J224" t="s">
        <v>1023</v>
      </c>
      <c r="K224" t="s">
        <v>1024</v>
      </c>
      <c r="L224" t="s">
        <v>9</v>
      </c>
      <c r="M224" t="s">
        <v>16</v>
      </c>
      <c r="N224" t="s">
        <v>722</v>
      </c>
      <c r="O224">
        <v>1</v>
      </c>
    </row>
    <row r="225" spans="1:15" x14ac:dyDescent="0.25">
      <c r="A225" t="s">
        <v>0</v>
      </c>
      <c r="B225" t="s">
        <v>687</v>
      </c>
      <c r="C225" t="s">
        <v>1025</v>
      </c>
      <c r="D225" t="s">
        <v>3</v>
      </c>
      <c r="E225" t="s">
        <v>1026</v>
      </c>
      <c r="F225" t="s">
        <v>735</v>
      </c>
      <c r="G225" t="s">
        <v>1026</v>
      </c>
      <c r="H225" t="s">
        <v>736</v>
      </c>
      <c r="I225" t="s">
        <v>1027</v>
      </c>
      <c r="J225" t="s">
        <v>1028</v>
      </c>
      <c r="K225" t="s">
        <v>1029</v>
      </c>
      <c r="L225" t="s">
        <v>9</v>
      </c>
      <c r="M225" t="s">
        <v>16</v>
      </c>
      <c r="N225" t="s">
        <v>11</v>
      </c>
      <c r="O225">
        <v>1</v>
      </c>
    </row>
    <row r="226" spans="1:15" x14ac:dyDescent="0.25">
      <c r="A226" t="s">
        <v>86</v>
      </c>
      <c r="B226" t="s">
        <v>1030</v>
      </c>
      <c r="C226" t="s">
        <v>1031</v>
      </c>
      <c r="D226" t="s">
        <v>3</v>
      </c>
      <c r="E226" t="s">
        <v>1032</v>
      </c>
      <c r="F226" t="s">
        <v>1033</v>
      </c>
      <c r="G226" t="s">
        <v>1032</v>
      </c>
      <c r="H226" t="s">
        <v>736</v>
      </c>
      <c r="I226" t="s">
        <v>1034</v>
      </c>
      <c r="J226" t="s">
        <v>1035</v>
      </c>
      <c r="K226" t="s">
        <v>1036</v>
      </c>
      <c r="L226" t="s">
        <v>9</v>
      </c>
      <c r="M226" t="s">
        <v>16</v>
      </c>
      <c r="N226" t="s">
        <v>992</v>
      </c>
      <c r="O226">
        <v>1</v>
      </c>
    </row>
    <row r="227" spans="1:15" x14ac:dyDescent="0.25">
      <c r="A227" t="s">
        <v>86</v>
      </c>
      <c r="B227" t="s">
        <v>1030</v>
      </c>
      <c r="C227" t="s">
        <v>1031</v>
      </c>
      <c r="D227" t="s">
        <v>3</v>
      </c>
      <c r="E227" t="s">
        <v>1037</v>
      </c>
      <c r="F227" t="s">
        <v>1038</v>
      </c>
      <c r="G227" t="s">
        <v>1037</v>
      </c>
      <c r="H227" t="s">
        <v>736</v>
      </c>
      <c r="I227" t="s">
        <v>1034</v>
      </c>
      <c r="J227" t="s">
        <v>1039</v>
      </c>
      <c r="K227" t="s">
        <v>1040</v>
      </c>
      <c r="L227" t="s">
        <v>9</v>
      </c>
      <c r="M227" t="s">
        <v>16</v>
      </c>
      <c r="N227" t="s">
        <v>992</v>
      </c>
      <c r="O227">
        <v>1</v>
      </c>
    </row>
    <row r="228" spans="1:15" x14ac:dyDescent="0.25">
      <c r="A228" t="s">
        <v>86</v>
      </c>
      <c r="B228" t="s">
        <v>1030</v>
      </c>
      <c r="C228" t="s">
        <v>1031</v>
      </c>
      <c r="D228" t="s">
        <v>3</v>
      </c>
      <c r="E228" t="s">
        <v>1041</v>
      </c>
      <c r="F228" t="s">
        <v>1042</v>
      </c>
      <c r="G228" t="s">
        <v>1041</v>
      </c>
      <c r="H228" t="s">
        <v>736</v>
      </c>
      <c r="I228" t="s">
        <v>1034</v>
      </c>
      <c r="J228" t="s">
        <v>1043</v>
      </c>
      <c r="K228" t="s">
        <v>1044</v>
      </c>
      <c r="L228" t="s">
        <v>9</v>
      </c>
      <c r="M228" t="s">
        <v>10</v>
      </c>
      <c r="N228" t="s">
        <v>100</v>
      </c>
      <c r="O228">
        <v>1</v>
      </c>
    </row>
    <row r="229" spans="1:15" x14ac:dyDescent="0.25">
      <c r="A229" t="s">
        <v>86</v>
      </c>
      <c r="B229" t="s">
        <v>1030</v>
      </c>
      <c r="C229" t="s">
        <v>1031</v>
      </c>
      <c r="D229" t="s">
        <v>3</v>
      </c>
      <c r="E229" t="s">
        <v>1045</v>
      </c>
      <c r="F229" t="s">
        <v>1046</v>
      </c>
      <c r="G229" t="s">
        <v>1045</v>
      </c>
      <c r="H229" t="s">
        <v>736</v>
      </c>
      <c r="I229" t="s">
        <v>1034</v>
      </c>
      <c r="J229" t="s">
        <v>1047</v>
      </c>
      <c r="K229" t="s">
        <v>1048</v>
      </c>
      <c r="L229" t="s">
        <v>9</v>
      </c>
      <c r="M229" t="s">
        <v>10</v>
      </c>
      <c r="N229" t="s">
        <v>100</v>
      </c>
      <c r="O229">
        <v>1</v>
      </c>
    </row>
    <row r="230" spans="1:15" x14ac:dyDescent="0.25">
      <c r="A230" t="s">
        <v>1049</v>
      </c>
      <c r="B230" t="s">
        <v>1050</v>
      </c>
      <c r="C230" t="s">
        <v>1051</v>
      </c>
      <c r="D230" t="s">
        <v>3</v>
      </c>
      <c r="E230" t="s">
        <v>1052</v>
      </c>
      <c r="F230" t="s">
        <v>1053</v>
      </c>
      <c r="G230" t="s">
        <v>1052</v>
      </c>
      <c r="H230" t="s">
        <v>736</v>
      </c>
      <c r="I230" t="s">
        <v>1054</v>
      </c>
      <c r="J230" t="s">
        <v>1055</v>
      </c>
      <c r="K230" t="s">
        <v>1056</v>
      </c>
      <c r="L230" t="s">
        <v>9</v>
      </c>
      <c r="M230" t="s">
        <v>16</v>
      </c>
      <c r="N230" t="s">
        <v>722</v>
      </c>
      <c r="O230">
        <v>1</v>
      </c>
    </row>
    <row r="231" spans="1:15" x14ac:dyDescent="0.25">
      <c r="A231" t="s">
        <v>1049</v>
      </c>
      <c r="B231" t="s">
        <v>1057</v>
      </c>
      <c r="C231" t="s">
        <v>1058</v>
      </c>
      <c r="D231" t="s">
        <v>3</v>
      </c>
      <c r="E231" t="s">
        <v>1059</v>
      </c>
      <c r="F231" t="s">
        <v>1060</v>
      </c>
      <c r="G231" t="s">
        <v>1059</v>
      </c>
      <c r="H231" t="s">
        <v>736</v>
      </c>
      <c r="I231" t="s">
        <v>1061</v>
      </c>
      <c r="J231" t="s">
        <v>1062</v>
      </c>
      <c r="K231" t="s">
        <v>1063</v>
      </c>
      <c r="L231" t="s">
        <v>9</v>
      </c>
      <c r="M231" t="s">
        <v>10</v>
      </c>
      <c r="N231" t="s">
        <v>1064</v>
      </c>
      <c r="O231">
        <v>1</v>
      </c>
    </row>
    <row r="232" spans="1:15" x14ac:dyDescent="0.25">
      <c r="A232" t="s">
        <v>1049</v>
      </c>
      <c r="B232" t="s">
        <v>1057</v>
      </c>
      <c r="C232" t="s">
        <v>1058</v>
      </c>
      <c r="D232" t="s">
        <v>3</v>
      </c>
      <c r="E232" t="s">
        <v>1065</v>
      </c>
      <c r="F232" t="s">
        <v>1053</v>
      </c>
      <c r="G232" t="s">
        <v>1065</v>
      </c>
      <c r="H232" t="s">
        <v>736</v>
      </c>
      <c r="I232" t="s">
        <v>1061</v>
      </c>
      <c r="J232" t="s">
        <v>1066</v>
      </c>
      <c r="K232" t="s">
        <v>1067</v>
      </c>
      <c r="L232" t="s">
        <v>9</v>
      </c>
      <c r="M232" t="s">
        <v>16</v>
      </c>
      <c r="N232" t="s">
        <v>1068</v>
      </c>
      <c r="O232">
        <v>1</v>
      </c>
    </row>
    <row r="233" spans="1:15" x14ac:dyDescent="0.25">
      <c r="A233" t="s">
        <v>1049</v>
      </c>
      <c r="B233" t="s">
        <v>1069</v>
      </c>
      <c r="C233" t="s">
        <v>1070</v>
      </c>
      <c r="D233" t="s">
        <v>3</v>
      </c>
      <c r="E233" t="s">
        <v>1071</v>
      </c>
      <c r="F233" t="s">
        <v>1060</v>
      </c>
      <c r="G233" t="s">
        <v>1071</v>
      </c>
      <c r="H233" t="s">
        <v>736</v>
      </c>
      <c r="I233" t="s">
        <v>1072</v>
      </c>
      <c r="J233" t="s">
        <v>1073</v>
      </c>
      <c r="K233" t="s">
        <v>1074</v>
      </c>
      <c r="L233" t="s">
        <v>9</v>
      </c>
      <c r="M233" t="s">
        <v>10</v>
      </c>
      <c r="N233" t="s">
        <v>1075</v>
      </c>
      <c r="O233">
        <v>1</v>
      </c>
    </row>
    <row r="234" spans="1:15" x14ac:dyDescent="0.25">
      <c r="A234" t="s">
        <v>1049</v>
      </c>
      <c r="B234" t="s">
        <v>1069</v>
      </c>
      <c r="C234" t="s">
        <v>1070</v>
      </c>
      <c r="D234" t="s">
        <v>3</v>
      </c>
      <c r="E234" t="s">
        <v>1076</v>
      </c>
      <c r="F234" t="s">
        <v>1053</v>
      </c>
      <c r="G234" t="s">
        <v>1076</v>
      </c>
      <c r="H234" t="s">
        <v>736</v>
      </c>
      <c r="I234" t="s">
        <v>1072</v>
      </c>
      <c r="J234" t="s">
        <v>1077</v>
      </c>
      <c r="K234" t="s">
        <v>1078</v>
      </c>
      <c r="L234" t="s">
        <v>9</v>
      </c>
      <c r="M234" t="s">
        <v>16</v>
      </c>
      <c r="N234" t="s">
        <v>1068</v>
      </c>
      <c r="O234">
        <v>1</v>
      </c>
    </row>
    <row r="235" spans="1:15" x14ac:dyDescent="0.25">
      <c r="A235" t="s">
        <v>1049</v>
      </c>
      <c r="B235" t="s">
        <v>1050</v>
      </c>
      <c r="C235" t="s">
        <v>1079</v>
      </c>
      <c r="D235" t="s">
        <v>3</v>
      </c>
      <c r="E235" t="s">
        <v>1080</v>
      </c>
      <c r="F235" t="s">
        <v>1053</v>
      </c>
      <c r="G235" t="s">
        <v>1080</v>
      </c>
      <c r="H235" t="s">
        <v>736</v>
      </c>
      <c r="I235" t="s">
        <v>1081</v>
      </c>
      <c r="J235" t="s">
        <v>1082</v>
      </c>
      <c r="K235" t="s">
        <v>1083</v>
      </c>
      <c r="L235" t="s">
        <v>9</v>
      </c>
      <c r="M235" t="s">
        <v>16</v>
      </c>
      <c r="N235" t="s">
        <v>1068</v>
      </c>
      <c r="O235">
        <v>1</v>
      </c>
    </row>
    <row r="236" spans="1:15" x14ac:dyDescent="0.25">
      <c r="A236" t="s">
        <v>1049</v>
      </c>
      <c r="B236" t="s">
        <v>1050</v>
      </c>
      <c r="C236" t="s">
        <v>1079</v>
      </c>
      <c r="D236" t="s">
        <v>3</v>
      </c>
      <c r="E236" t="s">
        <v>1084</v>
      </c>
      <c r="F236" t="s">
        <v>1053</v>
      </c>
      <c r="G236" t="s">
        <v>1084</v>
      </c>
      <c r="H236" t="s">
        <v>736</v>
      </c>
      <c r="I236" t="s">
        <v>1081</v>
      </c>
      <c r="J236" t="s">
        <v>1085</v>
      </c>
      <c r="K236" t="s">
        <v>1086</v>
      </c>
      <c r="L236" t="s">
        <v>9</v>
      </c>
      <c r="M236" t="s">
        <v>16</v>
      </c>
      <c r="N236" t="s">
        <v>1087</v>
      </c>
      <c r="O23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6"/>
  <sheetViews>
    <sheetView topLeftCell="A214" workbookViewId="0">
      <selection activeCell="A11" sqref="A11"/>
    </sheetView>
  </sheetViews>
  <sheetFormatPr defaultRowHeight="15" x14ac:dyDescent="0.25"/>
  <cols>
    <col min="1" max="1" width="44.7109375" style="1" bestFit="1" customWidth="1"/>
    <col min="4" max="4" width="40.85546875" bestFit="1" customWidth="1"/>
    <col min="5" max="5" width="15.85546875" bestFit="1" customWidth="1"/>
    <col min="6" max="6" width="36.28515625" bestFit="1" customWidth="1"/>
  </cols>
  <sheetData>
    <row r="1" spans="1:6" x14ac:dyDescent="0.25">
      <c r="A1" s="2" t="s">
        <v>2058</v>
      </c>
      <c r="B1" t="s">
        <v>1</v>
      </c>
      <c r="C1" t="s">
        <v>2</v>
      </c>
      <c r="D1" t="s">
        <v>4</v>
      </c>
      <c r="E1" t="s">
        <v>6</v>
      </c>
      <c r="F1" t="e">
        <f>VLOOKUP(A1,$D$1:$E$236,2,FALSE)</f>
        <v>#N/A</v>
      </c>
    </row>
    <row r="2" spans="1:6" x14ac:dyDescent="0.25">
      <c r="A2" s="2" t="s">
        <v>2059</v>
      </c>
      <c r="B2" t="s">
        <v>1</v>
      </c>
      <c r="C2" t="s">
        <v>2</v>
      </c>
      <c r="D2" t="s">
        <v>12</v>
      </c>
      <c r="E2" t="s">
        <v>6</v>
      </c>
      <c r="F2" t="e">
        <f t="shared" ref="F2:F65" si="0">VLOOKUP(A2,$D$1:$E$236,2,FALSE)</f>
        <v>#N/A</v>
      </c>
    </row>
    <row r="3" spans="1:6" x14ac:dyDescent="0.25">
      <c r="A3" s="2" t="s">
        <v>1811</v>
      </c>
      <c r="B3" t="s">
        <v>1</v>
      </c>
      <c r="C3" t="s">
        <v>18</v>
      </c>
      <c r="D3" t="s">
        <v>19</v>
      </c>
      <c r="E3" t="s">
        <v>6</v>
      </c>
      <c r="F3" t="e">
        <f t="shared" si="0"/>
        <v>#N/A</v>
      </c>
    </row>
    <row r="4" spans="1:6" x14ac:dyDescent="0.25">
      <c r="A4" s="2" t="s">
        <v>1826</v>
      </c>
      <c r="B4" t="s">
        <v>1</v>
      </c>
      <c r="C4" t="s">
        <v>18</v>
      </c>
      <c r="D4" t="s">
        <v>23</v>
      </c>
      <c r="E4" t="s">
        <v>6</v>
      </c>
      <c r="F4" t="e">
        <f t="shared" si="0"/>
        <v>#N/A</v>
      </c>
    </row>
    <row r="5" spans="1:6" x14ac:dyDescent="0.25">
      <c r="A5" s="2" t="s">
        <v>1802</v>
      </c>
      <c r="B5" t="s">
        <v>1</v>
      </c>
      <c r="C5" t="s">
        <v>26</v>
      </c>
      <c r="D5" t="s">
        <v>27</v>
      </c>
      <c r="E5" t="s">
        <v>6</v>
      </c>
      <c r="F5" t="e">
        <f t="shared" si="0"/>
        <v>#N/A</v>
      </c>
    </row>
    <row r="6" spans="1:6" x14ac:dyDescent="0.25">
      <c r="A6" s="2" t="s">
        <v>1815</v>
      </c>
      <c r="B6" t="s">
        <v>1</v>
      </c>
      <c r="C6" t="s">
        <v>26</v>
      </c>
      <c r="D6" t="s">
        <v>31</v>
      </c>
      <c r="E6" t="s">
        <v>6</v>
      </c>
      <c r="F6" t="e">
        <f t="shared" si="0"/>
        <v>#N/A</v>
      </c>
    </row>
    <row r="7" spans="1:6" x14ac:dyDescent="0.25">
      <c r="A7" s="2" t="s">
        <v>2060</v>
      </c>
      <c r="B7" t="s">
        <v>1</v>
      </c>
      <c r="C7" t="s">
        <v>35</v>
      </c>
      <c r="D7" t="s">
        <v>36</v>
      </c>
      <c r="E7" t="s">
        <v>6</v>
      </c>
      <c r="F7" t="e">
        <f t="shared" si="0"/>
        <v>#N/A</v>
      </c>
    </row>
    <row r="8" spans="1:6" x14ac:dyDescent="0.25">
      <c r="A8" s="2" t="s">
        <v>2061</v>
      </c>
      <c r="B8" t="s">
        <v>1</v>
      </c>
      <c r="C8" t="s">
        <v>35</v>
      </c>
      <c r="D8" t="s">
        <v>42</v>
      </c>
      <c r="E8" t="s">
        <v>6</v>
      </c>
      <c r="F8" t="e">
        <f t="shared" si="0"/>
        <v>#N/A</v>
      </c>
    </row>
    <row r="9" spans="1:6" x14ac:dyDescent="0.25">
      <c r="A9" s="2" t="s">
        <v>2062</v>
      </c>
      <c r="B9" t="s">
        <v>1</v>
      </c>
      <c r="C9" t="s">
        <v>35</v>
      </c>
      <c r="D9" t="s">
        <v>46</v>
      </c>
      <c r="E9" t="s">
        <v>6</v>
      </c>
      <c r="F9" t="e">
        <f t="shared" si="0"/>
        <v>#N/A</v>
      </c>
    </row>
    <row r="10" spans="1:6" x14ac:dyDescent="0.25">
      <c r="A10" s="2" t="s">
        <v>1821</v>
      </c>
      <c r="B10" t="s">
        <v>1</v>
      </c>
      <c r="C10" t="s">
        <v>35</v>
      </c>
      <c r="D10" t="s">
        <v>50</v>
      </c>
      <c r="E10" t="s">
        <v>6</v>
      </c>
      <c r="F10" t="e">
        <f t="shared" si="0"/>
        <v>#N/A</v>
      </c>
    </row>
    <row r="11" spans="1:6" x14ac:dyDescent="0.25">
      <c r="A11" s="2" t="s">
        <v>709</v>
      </c>
      <c r="B11" t="s">
        <v>1</v>
      </c>
      <c r="C11" t="s">
        <v>35</v>
      </c>
      <c r="D11" t="s">
        <v>54</v>
      </c>
      <c r="E11" t="s">
        <v>6</v>
      </c>
      <c r="F11" t="str">
        <f t="shared" si="0"/>
        <v>app_evpremium</v>
      </c>
    </row>
    <row r="12" spans="1:6" x14ac:dyDescent="0.25">
      <c r="A12" s="2" t="s">
        <v>12</v>
      </c>
      <c r="B12" t="s">
        <v>1</v>
      </c>
      <c r="C12" t="s">
        <v>35</v>
      </c>
      <c r="D12" t="s">
        <v>58</v>
      </c>
      <c r="E12" t="s">
        <v>6</v>
      </c>
      <c r="F12" t="str">
        <f t="shared" si="0"/>
        <v>app_jgaap_claim</v>
      </c>
    </row>
    <row r="13" spans="1:6" x14ac:dyDescent="0.25">
      <c r="A13" s="2" t="s">
        <v>89</v>
      </c>
      <c r="B13" t="s">
        <v>1</v>
      </c>
      <c r="C13" t="s">
        <v>35</v>
      </c>
      <c r="D13" t="s">
        <v>62</v>
      </c>
      <c r="E13" t="s">
        <v>6</v>
      </c>
      <c r="F13" t="str">
        <f t="shared" si="0"/>
        <v>app_jgaap_sales</v>
      </c>
    </row>
    <row r="14" spans="1:6" x14ac:dyDescent="0.25">
      <c r="A14" s="2" t="s">
        <v>716</v>
      </c>
      <c r="B14" t="s">
        <v>1</v>
      </c>
      <c r="C14" t="s">
        <v>35</v>
      </c>
      <c r="D14" t="s">
        <v>66</v>
      </c>
      <c r="E14" t="s">
        <v>6</v>
      </c>
      <c r="F14" t="str">
        <f t="shared" si="0"/>
        <v>app_evsalesanp</v>
      </c>
    </row>
    <row r="15" spans="1:6" x14ac:dyDescent="0.25">
      <c r="A15" s="2"/>
      <c r="B15" t="s">
        <v>1</v>
      </c>
      <c r="C15" t="s">
        <v>35</v>
      </c>
      <c r="D15" t="s">
        <v>70</v>
      </c>
      <c r="E15" t="s">
        <v>6</v>
      </c>
      <c r="F15" t="e">
        <f t="shared" si="0"/>
        <v>#N/A</v>
      </c>
    </row>
    <row r="16" spans="1:6" x14ac:dyDescent="0.25">
      <c r="A16" s="2"/>
      <c r="B16" t="s">
        <v>1</v>
      </c>
      <c r="C16" t="s">
        <v>35</v>
      </c>
      <c r="D16" t="s">
        <v>74</v>
      </c>
      <c r="E16" t="s">
        <v>6</v>
      </c>
      <c r="F16" t="e">
        <f t="shared" si="0"/>
        <v>#N/A</v>
      </c>
    </row>
    <row r="17" spans="1:6" x14ac:dyDescent="0.25">
      <c r="A17" s="2"/>
      <c r="B17" t="s">
        <v>1</v>
      </c>
      <c r="C17" t="s">
        <v>35</v>
      </c>
      <c r="D17" t="s">
        <v>78</v>
      </c>
      <c r="E17" t="s">
        <v>6</v>
      </c>
      <c r="F17" t="e">
        <f t="shared" si="0"/>
        <v>#N/A</v>
      </c>
    </row>
    <row r="18" spans="1:6" x14ac:dyDescent="0.25">
      <c r="A18" s="2"/>
      <c r="B18" t="s">
        <v>1</v>
      </c>
      <c r="C18" t="s">
        <v>35</v>
      </c>
      <c r="D18" t="s">
        <v>82</v>
      </c>
      <c r="E18" t="s">
        <v>6</v>
      </c>
      <c r="F18" t="e">
        <f t="shared" si="0"/>
        <v>#N/A</v>
      </c>
    </row>
    <row r="19" spans="1:6" x14ac:dyDescent="0.25">
      <c r="A19" s="2"/>
      <c r="B19" t="s">
        <v>87</v>
      </c>
      <c r="C19" t="s">
        <v>88</v>
      </c>
      <c r="D19" t="s">
        <v>89</v>
      </c>
      <c r="E19" t="s">
        <v>91</v>
      </c>
      <c r="F19" t="e">
        <f t="shared" si="0"/>
        <v>#N/A</v>
      </c>
    </row>
    <row r="20" spans="1:6" x14ac:dyDescent="0.25">
      <c r="A20" s="2"/>
      <c r="B20" t="s">
        <v>87</v>
      </c>
      <c r="C20" t="s">
        <v>88</v>
      </c>
      <c r="D20" t="s">
        <v>96</v>
      </c>
      <c r="E20" t="s">
        <v>91</v>
      </c>
      <c r="F20" t="e">
        <f t="shared" si="0"/>
        <v>#N/A</v>
      </c>
    </row>
    <row r="21" spans="1:6" x14ac:dyDescent="0.25">
      <c r="A21" s="2"/>
      <c r="B21" t="s">
        <v>87</v>
      </c>
      <c r="C21" t="s">
        <v>88</v>
      </c>
      <c r="D21" t="s">
        <v>101</v>
      </c>
      <c r="E21" t="s">
        <v>91</v>
      </c>
      <c r="F21" t="e">
        <f t="shared" si="0"/>
        <v>#N/A</v>
      </c>
    </row>
    <row r="22" spans="1:6" x14ac:dyDescent="0.25">
      <c r="A22" s="2" t="s">
        <v>326</v>
      </c>
      <c r="B22" t="s">
        <v>87</v>
      </c>
      <c r="C22" t="s">
        <v>105</v>
      </c>
      <c r="D22" t="s">
        <v>106</v>
      </c>
      <c r="E22" t="s">
        <v>91</v>
      </c>
      <c r="F22" t="str">
        <f t="shared" si="0"/>
        <v>app_reserve</v>
      </c>
    </row>
    <row r="23" spans="1:6" x14ac:dyDescent="0.25">
      <c r="A23" s="2" t="s">
        <v>354</v>
      </c>
      <c r="B23" t="s">
        <v>87</v>
      </c>
      <c r="C23" t="s">
        <v>105</v>
      </c>
      <c r="D23" t="s">
        <v>112</v>
      </c>
      <c r="E23" t="s">
        <v>91</v>
      </c>
      <c r="F23" t="str">
        <f t="shared" si="0"/>
        <v>app_reserve</v>
      </c>
    </row>
    <row r="24" spans="1:6" x14ac:dyDescent="0.25">
      <c r="A24" s="2" t="s">
        <v>378</v>
      </c>
      <c r="B24" t="s">
        <v>87</v>
      </c>
      <c r="C24" t="s">
        <v>105</v>
      </c>
      <c r="D24" t="s">
        <v>116</v>
      </c>
      <c r="E24" t="s">
        <v>91</v>
      </c>
      <c r="F24" t="str">
        <f t="shared" si="0"/>
        <v>app_reserve</v>
      </c>
    </row>
    <row r="25" spans="1:6" x14ac:dyDescent="0.25">
      <c r="A25" s="2" t="s">
        <v>1761</v>
      </c>
      <c r="B25" t="s">
        <v>87</v>
      </c>
      <c r="C25" t="s">
        <v>105</v>
      </c>
      <c r="D25" t="s">
        <v>120</v>
      </c>
      <c r="E25" t="s">
        <v>91</v>
      </c>
      <c r="F25" t="e">
        <f t="shared" si="0"/>
        <v>#N/A</v>
      </c>
    </row>
    <row r="26" spans="1:6" x14ac:dyDescent="0.25">
      <c r="A26" s="2" t="s">
        <v>1756</v>
      </c>
      <c r="B26" t="s">
        <v>87</v>
      </c>
      <c r="C26" t="s">
        <v>124</v>
      </c>
      <c r="D26" t="s">
        <v>125</v>
      </c>
      <c r="E26" t="s">
        <v>91</v>
      </c>
      <c r="F26" t="e">
        <f t="shared" si="0"/>
        <v>#N/A</v>
      </c>
    </row>
    <row r="27" spans="1:6" x14ac:dyDescent="0.25">
      <c r="A27" s="2" t="s">
        <v>1751</v>
      </c>
      <c r="B27" t="s">
        <v>87</v>
      </c>
      <c r="C27" t="s">
        <v>131</v>
      </c>
      <c r="D27" t="s">
        <v>132</v>
      </c>
      <c r="E27" t="s">
        <v>91</v>
      </c>
      <c r="F27" t="e">
        <f t="shared" si="0"/>
        <v>#N/A</v>
      </c>
    </row>
    <row r="28" spans="1:6" x14ac:dyDescent="0.25">
      <c r="A28" s="2" t="s">
        <v>1746</v>
      </c>
      <c r="B28" t="s">
        <v>87</v>
      </c>
      <c r="C28" t="s">
        <v>138</v>
      </c>
      <c r="D28" t="s">
        <v>139</v>
      </c>
      <c r="E28" t="s">
        <v>91</v>
      </c>
      <c r="F28" t="e">
        <f t="shared" si="0"/>
        <v>#N/A</v>
      </c>
    </row>
    <row r="29" spans="1:6" x14ac:dyDescent="0.25">
      <c r="A29" s="2" t="s">
        <v>1741</v>
      </c>
      <c r="B29" t="s">
        <v>87</v>
      </c>
      <c r="C29" t="s">
        <v>145</v>
      </c>
      <c r="D29" t="s">
        <v>146</v>
      </c>
      <c r="E29" t="s">
        <v>91</v>
      </c>
      <c r="F29" t="e">
        <f t="shared" si="0"/>
        <v>#N/A</v>
      </c>
    </row>
    <row r="30" spans="1:6" x14ac:dyDescent="0.25">
      <c r="A30" s="2" t="s">
        <v>1736</v>
      </c>
      <c r="B30" t="s">
        <v>87</v>
      </c>
      <c r="C30" t="s">
        <v>151</v>
      </c>
      <c r="D30" t="s">
        <v>152</v>
      </c>
      <c r="E30" t="s">
        <v>91</v>
      </c>
      <c r="F30" t="e">
        <f t="shared" si="0"/>
        <v>#N/A</v>
      </c>
    </row>
    <row r="31" spans="1:6" x14ac:dyDescent="0.25">
      <c r="A31" s="2" t="s">
        <v>1731</v>
      </c>
      <c r="B31" t="s">
        <v>87</v>
      </c>
      <c r="C31" t="s">
        <v>151</v>
      </c>
      <c r="D31" t="s">
        <v>157</v>
      </c>
      <c r="E31" t="s">
        <v>91</v>
      </c>
      <c r="F31" t="e">
        <f t="shared" si="0"/>
        <v>#N/A</v>
      </c>
    </row>
    <row r="32" spans="1:6" x14ac:dyDescent="0.25">
      <c r="A32" s="2" t="s">
        <v>1726</v>
      </c>
      <c r="B32" t="s">
        <v>87</v>
      </c>
      <c r="C32" t="s">
        <v>151</v>
      </c>
      <c r="D32" t="s">
        <v>161</v>
      </c>
      <c r="E32" t="s">
        <v>91</v>
      </c>
      <c r="F32" t="e">
        <f t="shared" si="0"/>
        <v>#N/A</v>
      </c>
    </row>
    <row r="33" spans="1:6" x14ac:dyDescent="0.25">
      <c r="A33" s="2" t="s">
        <v>1721</v>
      </c>
      <c r="B33" t="s">
        <v>165</v>
      </c>
      <c r="C33" t="s">
        <v>166</v>
      </c>
      <c r="D33" t="s">
        <v>167</v>
      </c>
      <c r="E33" t="s">
        <v>169</v>
      </c>
      <c r="F33" t="e">
        <f t="shared" si="0"/>
        <v>#N/A</v>
      </c>
    </row>
    <row r="34" spans="1:6" x14ac:dyDescent="0.25">
      <c r="A34" s="2" t="s">
        <v>1716</v>
      </c>
      <c r="C34" t="s">
        <v>166</v>
      </c>
      <c r="D34" t="s">
        <v>173</v>
      </c>
      <c r="E34" t="s">
        <v>169</v>
      </c>
      <c r="F34" t="e">
        <f t="shared" si="0"/>
        <v>#N/A</v>
      </c>
    </row>
    <row r="35" spans="1:6" x14ac:dyDescent="0.25">
      <c r="A35" s="2" t="s">
        <v>1711</v>
      </c>
      <c r="B35" t="s">
        <v>177</v>
      </c>
      <c r="C35" t="s">
        <v>166</v>
      </c>
      <c r="D35" t="s">
        <v>178</v>
      </c>
      <c r="E35" t="s">
        <v>169</v>
      </c>
      <c r="F35" t="e">
        <f t="shared" si="0"/>
        <v>#N/A</v>
      </c>
    </row>
    <row r="36" spans="1:6" x14ac:dyDescent="0.25">
      <c r="A36" s="2" t="s">
        <v>1706</v>
      </c>
      <c r="B36" t="s">
        <v>182</v>
      </c>
      <c r="C36" t="s">
        <v>166</v>
      </c>
      <c r="D36" t="s">
        <v>183</v>
      </c>
      <c r="E36" t="s">
        <v>169</v>
      </c>
      <c r="F36" t="e">
        <f t="shared" si="0"/>
        <v>#N/A</v>
      </c>
    </row>
    <row r="37" spans="1:6" x14ac:dyDescent="0.25">
      <c r="A37" s="2" t="s">
        <v>1701</v>
      </c>
      <c r="B37" t="s">
        <v>187</v>
      </c>
      <c r="C37" t="s">
        <v>166</v>
      </c>
      <c r="D37" t="s">
        <v>188</v>
      </c>
      <c r="E37" t="s">
        <v>169</v>
      </c>
      <c r="F37" t="e">
        <f t="shared" si="0"/>
        <v>#N/A</v>
      </c>
    </row>
    <row r="38" spans="1:6" x14ac:dyDescent="0.25">
      <c r="A38" s="2" t="s">
        <v>1585</v>
      </c>
      <c r="B38" t="s">
        <v>192</v>
      </c>
      <c r="C38" t="s">
        <v>166</v>
      </c>
      <c r="D38" t="s">
        <v>193</v>
      </c>
      <c r="E38" t="s">
        <v>169</v>
      </c>
      <c r="F38" t="e">
        <f t="shared" si="0"/>
        <v>#N/A</v>
      </c>
    </row>
    <row r="39" spans="1:6" x14ac:dyDescent="0.25">
      <c r="A39" s="2" t="s">
        <v>1667</v>
      </c>
      <c r="B39" t="s">
        <v>197</v>
      </c>
      <c r="C39" t="s">
        <v>166</v>
      </c>
      <c r="D39" t="s">
        <v>198</v>
      </c>
      <c r="E39" t="s">
        <v>169</v>
      </c>
      <c r="F39" t="e">
        <f t="shared" si="0"/>
        <v>#N/A</v>
      </c>
    </row>
    <row r="40" spans="1:6" x14ac:dyDescent="0.25">
      <c r="A40" s="2" t="s">
        <v>1672</v>
      </c>
      <c r="B40" t="s">
        <v>202</v>
      </c>
      <c r="C40" t="s">
        <v>166</v>
      </c>
      <c r="D40" t="s">
        <v>203</v>
      </c>
      <c r="E40" t="s">
        <v>169</v>
      </c>
      <c r="F40" t="e">
        <f t="shared" si="0"/>
        <v>#N/A</v>
      </c>
    </row>
    <row r="41" spans="1:6" x14ac:dyDescent="0.25">
      <c r="A41" s="2" t="s">
        <v>1580</v>
      </c>
      <c r="B41" t="s">
        <v>207</v>
      </c>
      <c r="C41" t="s">
        <v>166</v>
      </c>
      <c r="D41" t="s">
        <v>208</v>
      </c>
      <c r="E41" t="s">
        <v>169</v>
      </c>
      <c r="F41" t="e">
        <f t="shared" si="0"/>
        <v>#N/A</v>
      </c>
    </row>
    <row r="42" spans="1:6" x14ac:dyDescent="0.25">
      <c r="A42" s="2" t="s">
        <v>1575</v>
      </c>
      <c r="C42" t="s">
        <v>166</v>
      </c>
      <c r="D42" t="s">
        <v>212</v>
      </c>
      <c r="E42" t="s">
        <v>169</v>
      </c>
      <c r="F42" t="e">
        <f t="shared" si="0"/>
        <v>#N/A</v>
      </c>
    </row>
    <row r="43" spans="1:6" x14ac:dyDescent="0.25">
      <c r="A43" s="2" t="s">
        <v>1570</v>
      </c>
      <c r="B43" t="s">
        <v>216</v>
      </c>
      <c r="C43" t="s">
        <v>166</v>
      </c>
      <c r="D43" t="s">
        <v>217</v>
      </c>
      <c r="E43" t="s">
        <v>169</v>
      </c>
      <c r="F43" t="e">
        <f t="shared" si="0"/>
        <v>#N/A</v>
      </c>
    </row>
    <row r="44" spans="1:6" x14ac:dyDescent="0.25">
      <c r="A44" s="2" t="s">
        <v>1595</v>
      </c>
      <c r="B44" t="s">
        <v>221</v>
      </c>
      <c r="C44" t="s">
        <v>166</v>
      </c>
      <c r="D44" t="s">
        <v>222</v>
      </c>
      <c r="E44" t="s">
        <v>169</v>
      </c>
      <c r="F44" t="e">
        <f t="shared" si="0"/>
        <v>#N/A</v>
      </c>
    </row>
    <row r="45" spans="1:6" x14ac:dyDescent="0.25">
      <c r="A45" s="2" t="s">
        <v>1662</v>
      </c>
      <c r="B45" t="s">
        <v>226</v>
      </c>
      <c r="C45" t="s">
        <v>166</v>
      </c>
      <c r="D45" t="s">
        <v>227</v>
      </c>
      <c r="E45" t="s">
        <v>169</v>
      </c>
      <c r="F45" t="e">
        <f t="shared" si="0"/>
        <v>#N/A</v>
      </c>
    </row>
    <row r="46" spans="1:6" x14ac:dyDescent="0.25">
      <c r="A46" s="2" t="s">
        <v>1657</v>
      </c>
      <c r="B46" t="s">
        <v>231</v>
      </c>
      <c r="C46" t="s">
        <v>166</v>
      </c>
      <c r="D46" t="s">
        <v>232</v>
      </c>
      <c r="E46" t="s">
        <v>169</v>
      </c>
      <c r="F46" t="e">
        <f t="shared" si="0"/>
        <v>#N/A</v>
      </c>
    </row>
    <row r="47" spans="1:6" x14ac:dyDescent="0.25">
      <c r="A47" s="2" t="s">
        <v>1565</v>
      </c>
      <c r="B47" t="s">
        <v>236</v>
      </c>
      <c r="C47" t="s">
        <v>166</v>
      </c>
      <c r="D47" t="s">
        <v>237</v>
      </c>
      <c r="E47" t="s">
        <v>169</v>
      </c>
      <c r="F47" t="e">
        <f t="shared" si="0"/>
        <v>#N/A</v>
      </c>
    </row>
    <row r="48" spans="1:6" x14ac:dyDescent="0.25">
      <c r="A48" s="2" t="s">
        <v>1684</v>
      </c>
      <c r="B48" t="s">
        <v>241</v>
      </c>
      <c r="C48" t="s">
        <v>166</v>
      </c>
      <c r="D48" t="s">
        <v>242</v>
      </c>
      <c r="E48" t="s">
        <v>169</v>
      </c>
      <c r="F48" t="e">
        <f t="shared" si="0"/>
        <v>#N/A</v>
      </c>
    </row>
    <row r="49" spans="1:6" x14ac:dyDescent="0.25">
      <c r="A49" s="2" t="s">
        <v>1560</v>
      </c>
      <c r="B49" t="s">
        <v>246</v>
      </c>
      <c r="C49" t="s">
        <v>166</v>
      </c>
      <c r="D49" t="s">
        <v>247</v>
      </c>
      <c r="E49" t="s">
        <v>169</v>
      </c>
      <c r="F49" t="e">
        <f t="shared" si="0"/>
        <v>#N/A</v>
      </c>
    </row>
    <row r="50" spans="1:6" x14ac:dyDescent="0.25">
      <c r="A50" s="2" t="s">
        <v>1627</v>
      </c>
      <c r="B50" t="s">
        <v>251</v>
      </c>
      <c r="C50" t="s">
        <v>166</v>
      </c>
      <c r="D50" t="s">
        <v>252</v>
      </c>
      <c r="E50" t="s">
        <v>169</v>
      </c>
      <c r="F50" t="e">
        <f t="shared" si="0"/>
        <v>#N/A</v>
      </c>
    </row>
    <row r="51" spans="1:6" x14ac:dyDescent="0.25">
      <c r="A51" s="2" t="s">
        <v>1622</v>
      </c>
      <c r="B51" t="s">
        <v>256</v>
      </c>
      <c r="C51" t="s">
        <v>166</v>
      </c>
      <c r="D51" t="s">
        <v>257</v>
      </c>
      <c r="E51" t="s">
        <v>169</v>
      </c>
      <c r="F51" t="e">
        <f t="shared" si="0"/>
        <v>#N/A</v>
      </c>
    </row>
    <row r="52" spans="1:6" x14ac:dyDescent="0.25">
      <c r="A52" s="2" t="s">
        <v>1617</v>
      </c>
      <c r="B52" t="s">
        <v>261</v>
      </c>
      <c r="C52" t="s">
        <v>166</v>
      </c>
      <c r="D52" t="s">
        <v>262</v>
      </c>
      <c r="E52" t="s">
        <v>169</v>
      </c>
      <c r="F52" t="e">
        <f t="shared" si="0"/>
        <v>#N/A</v>
      </c>
    </row>
    <row r="53" spans="1:6" x14ac:dyDescent="0.25">
      <c r="A53" s="2" t="s">
        <v>1605</v>
      </c>
      <c r="B53" t="s">
        <v>266</v>
      </c>
      <c r="C53" t="s">
        <v>166</v>
      </c>
      <c r="D53" t="s">
        <v>267</v>
      </c>
      <c r="E53" t="s">
        <v>169</v>
      </c>
      <c r="F53" t="e">
        <f t="shared" si="0"/>
        <v>#N/A</v>
      </c>
    </row>
    <row r="54" spans="1:6" x14ac:dyDescent="0.25">
      <c r="A54" s="2" t="s">
        <v>1600</v>
      </c>
      <c r="B54" t="s">
        <v>271</v>
      </c>
      <c r="C54" t="s">
        <v>166</v>
      </c>
      <c r="D54" t="s">
        <v>272</v>
      </c>
      <c r="E54" t="s">
        <v>169</v>
      </c>
      <c r="F54" t="e">
        <f t="shared" si="0"/>
        <v>#N/A</v>
      </c>
    </row>
    <row r="55" spans="1:6" x14ac:dyDescent="0.25">
      <c r="A55" s="2" t="s">
        <v>1652</v>
      </c>
      <c r="B55" t="s">
        <v>276</v>
      </c>
      <c r="C55" t="s">
        <v>166</v>
      </c>
      <c r="D55" t="s">
        <v>277</v>
      </c>
      <c r="E55" t="s">
        <v>169</v>
      </c>
      <c r="F55" t="e">
        <f t="shared" si="0"/>
        <v>#N/A</v>
      </c>
    </row>
    <row r="56" spans="1:6" x14ac:dyDescent="0.25">
      <c r="A56" s="2" t="s">
        <v>1696</v>
      </c>
      <c r="B56" t="s">
        <v>261</v>
      </c>
      <c r="C56" t="s">
        <v>166</v>
      </c>
      <c r="D56" t="s">
        <v>281</v>
      </c>
      <c r="E56" t="s">
        <v>169</v>
      </c>
      <c r="F56" t="e">
        <f t="shared" si="0"/>
        <v>#N/A</v>
      </c>
    </row>
    <row r="57" spans="1:6" x14ac:dyDescent="0.25">
      <c r="A57" s="2" t="s">
        <v>1555</v>
      </c>
      <c r="C57" t="s">
        <v>166</v>
      </c>
      <c r="D57" t="s">
        <v>285</v>
      </c>
      <c r="E57" t="s">
        <v>169</v>
      </c>
      <c r="F57" t="e">
        <f t="shared" si="0"/>
        <v>#N/A</v>
      </c>
    </row>
    <row r="58" spans="1:6" x14ac:dyDescent="0.25">
      <c r="A58" s="2" t="s">
        <v>1550</v>
      </c>
      <c r="C58" t="s">
        <v>166</v>
      </c>
      <c r="D58" t="s">
        <v>289</v>
      </c>
      <c r="E58" t="s">
        <v>169</v>
      </c>
      <c r="F58" t="e">
        <f t="shared" si="0"/>
        <v>#N/A</v>
      </c>
    </row>
    <row r="59" spans="1:6" x14ac:dyDescent="0.25">
      <c r="A59" s="2" t="s">
        <v>1545</v>
      </c>
      <c r="B59" t="s">
        <v>187</v>
      </c>
      <c r="C59" t="s">
        <v>166</v>
      </c>
      <c r="D59" t="s">
        <v>293</v>
      </c>
      <c r="E59" t="s">
        <v>169</v>
      </c>
      <c r="F59" t="e">
        <f t="shared" si="0"/>
        <v>#N/A</v>
      </c>
    </row>
    <row r="60" spans="1:6" x14ac:dyDescent="0.25">
      <c r="A60" s="2" t="s">
        <v>1540</v>
      </c>
      <c r="B60" t="s">
        <v>197</v>
      </c>
      <c r="C60" t="s">
        <v>166</v>
      </c>
      <c r="D60" t="s">
        <v>298</v>
      </c>
      <c r="E60" t="s">
        <v>169</v>
      </c>
      <c r="F60" t="e">
        <f t="shared" si="0"/>
        <v>#N/A</v>
      </c>
    </row>
    <row r="61" spans="1:6" x14ac:dyDescent="0.25">
      <c r="A61" s="2" t="s">
        <v>1535</v>
      </c>
      <c r="B61" t="s">
        <v>165</v>
      </c>
      <c r="C61" t="s">
        <v>166</v>
      </c>
      <c r="D61" t="s">
        <v>302</v>
      </c>
      <c r="E61" t="s">
        <v>169</v>
      </c>
      <c r="F61" t="e">
        <f t="shared" si="0"/>
        <v>#N/A</v>
      </c>
    </row>
    <row r="62" spans="1:6" x14ac:dyDescent="0.25">
      <c r="A62" s="2" t="s">
        <v>1530</v>
      </c>
      <c r="B62" t="s">
        <v>177</v>
      </c>
      <c r="C62" t="s">
        <v>166</v>
      </c>
      <c r="D62" t="s">
        <v>306</v>
      </c>
      <c r="E62" t="s">
        <v>169</v>
      </c>
      <c r="F62" t="e">
        <f t="shared" si="0"/>
        <v>#N/A</v>
      </c>
    </row>
    <row r="63" spans="1:6" x14ac:dyDescent="0.25">
      <c r="A63" s="2" t="s">
        <v>1525</v>
      </c>
      <c r="B63" t="s">
        <v>182</v>
      </c>
      <c r="C63" t="s">
        <v>166</v>
      </c>
      <c r="D63" t="s">
        <v>310</v>
      </c>
      <c r="E63" t="s">
        <v>169</v>
      </c>
      <c r="F63" t="e">
        <f t="shared" si="0"/>
        <v>#N/A</v>
      </c>
    </row>
    <row r="64" spans="1:6" x14ac:dyDescent="0.25">
      <c r="A64" s="2" t="s">
        <v>1520</v>
      </c>
      <c r="B64" t="s">
        <v>207</v>
      </c>
      <c r="C64" t="s">
        <v>166</v>
      </c>
      <c r="D64" t="s">
        <v>314</v>
      </c>
      <c r="E64" t="s">
        <v>169</v>
      </c>
      <c r="F64" t="e">
        <f t="shared" si="0"/>
        <v>#N/A</v>
      </c>
    </row>
    <row r="65" spans="1:6" x14ac:dyDescent="0.25">
      <c r="A65" s="2" t="s">
        <v>1515</v>
      </c>
      <c r="B65" t="s">
        <v>207</v>
      </c>
      <c r="C65" t="s">
        <v>166</v>
      </c>
      <c r="D65" t="s">
        <v>318</v>
      </c>
      <c r="E65" t="s">
        <v>169</v>
      </c>
      <c r="F65" t="e">
        <f t="shared" si="0"/>
        <v>#N/A</v>
      </c>
    </row>
    <row r="66" spans="1:6" x14ac:dyDescent="0.25">
      <c r="A66" s="2" t="s">
        <v>1678</v>
      </c>
      <c r="B66" t="s">
        <v>221</v>
      </c>
      <c r="C66" t="s">
        <v>166</v>
      </c>
      <c r="D66" t="s">
        <v>322</v>
      </c>
      <c r="E66" t="s">
        <v>169</v>
      </c>
      <c r="F66" t="e">
        <f t="shared" ref="F66:F129" si="1">VLOOKUP(A66,$D$1:$E$236,2,FALSE)</f>
        <v>#N/A</v>
      </c>
    </row>
    <row r="67" spans="1:6" x14ac:dyDescent="0.25">
      <c r="A67" s="2" t="s">
        <v>1647</v>
      </c>
      <c r="C67" t="s">
        <v>166</v>
      </c>
      <c r="D67" t="s">
        <v>326</v>
      </c>
      <c r="E67" t="s">
        <v>169</v>
      </c>
      <c r="F67" t="e">
        <f t="shared" si="1"/>
        <v>#N/A</v>
      </c>
    </row>
    <row r="68" spans="1:6" x14ac:dyDescent="0.25">
      <c r="A68" s="2" t="s">
        <v>1642</v>
      </c>
      <c r="B68" t="s">
        <v>251</v>
      </c>
      <c r="C68" t="s">
        <v>166</v>
      </c>
      <c r="D68" t="s">
        <v>330</v>
      </c>
      <c r="E68" t="s">
        <v>169</v>
      </c>
      <c r="F68" t="e">
        <f t="shared" si="1"/>
        <v>#N/A</v>
      </c>
    </row>
    <row r="69" spans="1:6" x14ac:dyDescent="0.25">
      <c r="A69" s="2" t="s">
        <v>1637</v>
      </c>
      <c r="B69" t="s">
        <v>256</v>
      </c>
      <c r="C69" t="s">
        <v>166</v>
      </c>
      <c r="D69" t="s">
        <v>334</v>
      </c>
      <c r="E69" t="s">
        <v>169</v>
      </c>
      <c r="F69" t="e">
        <f t="shared" si="1"/>
        <v>#N/A</v>
      </c>
    </row>
    <row r="70" spans="1:6" x14ac:dyDescent="0.25">
      <c r="A70" s="2" t="s">
        <v>1590</v>
      </c>
      <c r="B70" t="s">
        <v>261</v>
      </c>
      <c r="C70" t="s">
        <v>166</v>
      </c>
      <c r="D70" t="s">
        <v>338</v>
      </c>
      <c r="E70" t="s">
        <v>169</v>
      </c>
      <c r="F70" t="e">
        <f t="shared" si="1"/>
        <v>#N/A</v>
      </c>
    </row>
    <row r="71" spans="1:6" x14ac:dyDescent="0.25">
      <c r="A71" s="2" t="s">
        <v>1632</v>
      </c>
      <c r="B71" t="s">
        <v>266</v>
      </c>
      <c r="C71" t="s">
        <v>166</v>
      </c>
      <c r="D71" t="s">
        <v>342</v>
      </c>
      <c r="E71" t="s">
        <v>169</v>
      </c>
      <c r="F71" t="e">
        <f t="shared" si="1"/>
        <v>#N/A</v>
      </c>
    </row>
    <row r="72" spans="1:6" x14ac:dyDescent="0.25">
      <c r="A72" s="2" t="s">
        <v>1107</v>
      </c>
      <c r="C72" t="s">
        <v>166</v>
      </c>
      <c r="D72" t="s">
        <v>346</v>
      </c>
      <c r="E72" t="s">
        <v>169</v>
      </c>
      <c r="F72" t="e">
        <f t="shared" si="1"/>
        <v>#N/A</v>
      </c>
    </row>
    <row r="73" spans="1:6" x14ac:dyDescent="0.25">
      <c r="A73" s="2" t="s">
        <v>1781</v>
      </c>
      <c r="C73" t="s">
        <v>166</v>
      </c>
      <c r="D73" t="s">
        <v>350</v>
      </c>
      <c r="E73" t="s">
        <v>169</v>
      </c>
      <c r="F73" t="e">
        <f t="shared" si="1"/>
        <v>#N/A</v>
      </c>
    </row>
    <row r="74" spans="1:6" x14ac:dyDescent="0.25">
      <c r="A74" s="2" t="s">
        <v>1776</v>
      </c>
      <c r="B74" t="s">
        <v>226</v>
      </c>
      <c r="C74" t="s">
        <v>166</v>
      </c>
      <c r="D74" t="s">
        <v>354</v>
      </c>
      <c r="E74" t="s">
        <v>169</v>
      </c>
      <c r="F74" t="e">
        <f t="shared" si="1"/>
        <v>#N/A</v>
      </c>
    </row>
    <row r="75" spans="1:6" x14ac:dyDescent="0.25">
      <c r="A75" s="2" t="s">
        <v>1771</v>
      </c>
      <c r="B75" t="s">
        <v>231</v>
      </c>
      <c r="C75" t="s">
        <v>166</v>
      </c>
      <c r="D75" t="s">
        <v>358</v>
      </c>
      <c r="E75" t="s">
        <v>169</v>
      </c>
      <c r="F75" t="e">
        <f t="shared" si="1"/>
        <v>#N/A</v>
      </c>
    </row>
    <row r="76" spans="1:6" x14ac:dyDescent="0.25">
      <c r="A76" s="2" t="s">
        <v>1766</v>
      </c>
      <c r="B76" t="s">
        <v>236</v>
      </c>
      <c r="C76" t="s">
        <v>166</v>
      </c>
      <c r="D76" t="s">
        <v>362</v>
      </c>
      <c r="E76" t="s">
        <v>169</v>
      </c>
      <c r="F76" t="e">
        <f t="shared" si="1"/>
        <v>#N/A</v>
      </c>
    </row>
    <row r="77" spans="1:6" x14ac:dyDescent="0.25">
      <c r="A77" s="2" t="s">
        <v>1690</v>
      </c>
      <c r="B77" t="s">
        <v>261</v>
      </c>
      <c r="C77" t="s">
        <v>166</v>
      </c>
      <c r="D77" t="s">
        <v>366</v>
      </c>
      <c r="E77" t="s">
        <v>169</v>
      </c>
      <c r="F77" t="e">
        <f t="shared" si="1"/>
        <v>#N/A</v>
      </c>
    </row>
    <row r="78" spans="1:6" x14ac:dyDescent="0.25">
      <c r="A78" s="2" t="s">
        <v>1611</v>
      </c>
      <c r="B78" t="s">
        <v>241</v>
      </c>
      <c r="C78" t="s">
        <v>166</v>
      </c>
      <c r="D78" t="s">
        <v>370</v>
      </c>
      <c r="E78" t="s">
        <v>169</v>
      </c>
      <c r="F78" t="e">
        <f t="shared" si="1"/>
        <v>#N/A</v>
      </c>
    </row>
    <row r="79" spans="1:6" x14ac:dyDescent="0.25">
      <c r="A79" s="2" t="s">
        <v>89</v>
      </c>
      <c r="B79" t="s">
        <v>271</v>
      </c>
      <c r="C79" t="s">
        <v>166</v>
      </c>
      <c r="D79" t="s">
        <v>374</v>
      </c>
      <c r="E79" t="s">
        <v>169</v>
      </c>
      <c r="F79" t="str">
        <f t="shared" si="1"/>
        <v>app_jgaap_sales</v>
      </c>
    </row>
    <row r="80" spans="1:6" x14ac:dyDescent="0.25">
      <c r="A80" s="2" t="s">
        <v>643</v>
      </c>
      <c r="B80" t="s">
        <v>276</v>
      </c>
      <c r="C80" t="s">
        <v>166</v>
      </c>
      <c r="D80" t="s">
        <v>378</v>
      </c>
      <c r="E80" t="s">
        <v>169</v>
      </c>
      <c r="F80" t="str">
        <f t="shared" si="1"/>
        <v>app_evpremium</v>
      </c>
    </row>
    <row r="81" spans="1:6" x14ac:dyDescent="0.25">
      <c r="A81" s="2" t="s">
        <v>683</v>
      </c>
      <c r="B81" t="s">
        <v>187</v>
      </c>
      <c r="C81" t="s">
        <v>166</v>
      </c>
      <c r="D81" t="s">
        <v>382</v>
      </c>
      <c r="E81" t="s">
        <v>169</v>
      </c>
      <c r="F81" t="str">
        <f t="shared" si="1"/>
        <v>app_evpremium</v>
      </c>
    </row>
    <row r="82" spans="1:6" x14ac:dyDescent="0.25">
      <c r="A82" s="2" t="s">
        <v>639</v>
      </c>
      <c r="B82" t="s">
        <v>192</v>
      </c>
      <c r="C82" t="s">
        <v>166</v>
      </c>
      <c r="D82" t="s">
        <v>386</v>
      </c>
      <c r="E82" t="s">
        <v>169</v>
      </c>
      <c r="F82" t="str">
        <f t="shared" si="1"/>
        <v>app_evpremium</v>
      </c>
    </row>
    <row r="83" spans="1:6" x14ac:dyDescent="0.25">
      <c r="A83" s="2" t="s">
        <v>679</v>
      </c>
      <c r="B83" t="s">
        <v>197</v>
      </c>
      <c r="C83" t="s">
        <v>166</v>
      </c>
      <c r="D83" t="s">
        <v>390</v>
      </c>
      <c r="E83" t="s">
        <v>169</v>
      </c>
      <c r="F83" t="str">
        <f t="shared" si="1"/>
        <v>app_evpremium</v>
      </c>
    </row>
    <row r="84" spans="1:6" x14ac:dyDescent="0.25">
      <c r="A84" s="2" t="s">
        <v>635</v>
      </c>
      <c r="B84" t="s">
        <v>216</v>
      </c>
      <c r="C84" t="s">
        <v>166</v>
      </c>
      <c r="D84" t="s">
        <v>394</v>
      </c>
      <c r="E84" t="s">
        <v>169</v>
      </c>
      <c r="F84" t="str">
        <f t="shared" si="1"/>
        <v>app_evpremium</v>
      </c>
    </row>
    <row r="85" spans="1:6" x14ac:dyDescent="0.25">
      <c r="A85" s="1" t="s">
        <v>675</v>
      </c>
      <c r="B85" t="s">
        <v>399</v>
      </c>
      <c r="C85" t="s">
        <v>400</v>
      </c>
      <c r="D85" t="s">
        <v>401</v>
      </c>
      <c r="E85" t="s">
        <v>403</v>
      </c>
      <c r="F85" t="str">
        <f t="shared" si="1"/>
        <v>app_evpremium</v>
      </c>
    </row>
    <row r="86" spans="1:6" x14ac:dyDescent="0.25">
      <c r="A86" s="1" t="s">
        <v>631</v>
      </c>
      <c r="B86" t="s">
        <v>399</v>
      </c>
      <c r="C86" t="s">
        <v>408</v>
      </c>
      <c r="D86" t="s">
        <v>409</v>
      </c>
      <c r="E86" t="s">
        <v>403</v>
      </c>
      <c r="F86" t="str">
        <f t="shared" si="1"/>
        <v>app_evpremium</v>
      </c>
    </row>
    <row r="87" spans="1:6" x14ac:dyDescent="0.25">
      <c r="A87" s="1" t="s">
        <v>671</v>
      </c>
      <c r="B87" t="s">
        <v>399</v>
      </c>
      <c r="C87" t="s">
        <v>400</v>
      </c>
      <c r="D87" t="s">
        <v>414</v>
      </c>
      <c r="E87" t="s">
        <v>403</v>
      </c>
      <c r="F87" t="str">
        <f t="shared" si="1"/>
        <v>app_evpremium</v>
      </c>
    </row>
    <row r="88" spans="1:6" x14ac:dyDescent="0.25">
      <c r="A88" s="1" t="s">
        <v>627</v>
      </c>
      <c r="B88" t="s">
        <v>399</v>
      </c>
      <c r="C88" t="s">
        <v>408</v>
      </c>
      <c r="D88" t="s">
        <v>418</v>
      </c>
      <c r="E88" t="s">
        <v>403</v>
      </c>
      <c r="F88" t="str">
        <f t="shared" si="1"/>
        <v>app_evpremium</v>
      </c>
    </row>
    <row r="89" spans="1:6" x14ac:dyDescent="0.25">
      <c r="A89" s="1" t="s">
        <v>667</v>
      </c>
      <c r="B89" t="s">
        <v>399</v>
      </c>
      <c r="C89" t="s">
        <v>422</v>
      </c>
      <c r="D89" t="s">
        <v>423</v>
      </c>
      <c r="E89" t="s">
        <v>403</v>
      </c>
      <c r="F89" t="str">
        <f t="shared" si="1"/>
        <v>app_evpremium</v>
      </c>
    </row>
    <row r="90" spans="1:6" x14ac:dyDescent="0.25">
      <c r="A90" s="1" t="s">
        <v>623</v>
      </c>
      <c r="B90" t="s">
        <v>399</v>
      </c>
      <c r="C90" t="s">
        <v>422</v>
      </c>
      <c r="D90" t="s">
        <v>428</v>
      </c>
      <c r="E90" t="s">
        <v>403</v>
      </c>
      <c r="F90" t="str">
        <f t="shared" si="1"/>
        <v>app_evpremium</v>
      </c>
    </row>
    <row r="91" spans="1:6" x14ac:dyDescent="0.25">
      <c r="A91" s="1" t="s">
        <v>663</v>
      </c>
      <c r="B91" t="s">
        <v>399</v>
      </c>
      <c r="C91" t="s">
        <v>422</v>
      </c>
      <c r="D91" t="s">
        <v>432</v>
      </c>
      <c r="E91" t="s">
        <v>403</v>
      </c>
      <c r="F91" t="str">
        <f t="shared" si="1"/>
        <v>app_evpremium</v>
      </c>
    </row>
    <row r="92" spans="1:6" x14ac:dyDescent="0.25">
      <c r="A92" s="1" t="s">
        <v>619</v>
      </c>
      <c r="B92" t="s">
        <v>399</v>
      </c>
      <c r="C92" t="s">
        <v>422</v>
      </c>
      <c r="D92" t="s">
        <v>436</v>
      </c>
      <c r="E92" t="s">
        <v>403</v>
      </c>
      <c r="F92" t="str">
        <f t="shared" si="1"/>
        <v>app_evpremium</v>
      </c>
    </row>
    <row r="93" spans="1:6" x14ac:dyDescent="0.25">
      <c r="A93" s="1" t="s">
        <v>659</v>
      </c>
      <c r="B93" t="s">
        <v>440</v>
      </c>
      <c r="C93" t="s">
        <v>441</v>
      </c>
      <c r="D93" t="s">
        <v>442</v>
      </c>
      <c r="E93" t="s">
        <v>403</v>
      </c>
      <c r="F93" t="str">
        <f t="shared" si="1"/>
        <v>app_evpremium</v>
      </c>
    </row>
    <row r="94" spans="1:6" x14ac:dyDescent="0.25">
      <c r="A94" s="1" t="s">
        <v>615</v>
      </c>
      <c r="B94" t="s">
        <v>399</v>
      </c>
      <c r="C94" t="s">
        <v>422</v>
      </c>
      <c r="D94" t="s">
        <v>447</v>
      </c>
      <c r="E94" t="s">
        <v>403</v>
      </c>
      <c r="F94" t="str">
        <f t="shared" si="1"/>
        <v>app_evpremium</v>
      </c>
    </row>
    <row r="95" spans="1:6" x14ac:dyDescent="0.25">
      <c r="A95" s="1" t="s">
        <v>655</v>
      </c>
      <c r="B95" t="s">
        <v>399</v>
      </c>
      <c r="C95" t="s">
        <v>422</v>
      </c>
      <c r="D95" t="s">
        <v>451</v>
      </c>
      <c r="E95" t="s">
        <v>403</v>
      </c>
      <c r="F95" t="str">
        <f t="shared" si="1"/>
        <v>app_evpremium</v>
      </c>
    </row>
    <row r="96" spans="1:6" x14ac:dyDescent="0.25">
      <c r="A96" s="1" t="s">
        <v>611</v>
      </c>
      <c r="B96" t="s">
        <v>399</v>
      </c>
      <c r="C96" t="s">
        <v>422</v>
      </c>
      <c r="D96" t="s">
        <v>455</v>
      </c>
      <c r="E96" t="s">
        <v>403</v>
      </c>
      <c r="F96" t="str">
        <f t="shared" si="1"/>
        <v>app_evpremium</v>
      </c>
    </row>
    <row r="97" spans="1:6" x14ac:dyDescent="0.25">
      <c r="A97" s="1" t="s">
        <v>651</v>
      </c>
      <c r="B97" t="s">
        <v>399</v>
      </c>
      <c r="C97" t="s">
        <v>422</v>
      </c>
      <c r="D97" t="s">
        <v>459</v>
      </c>
      <c r="E97" t="s">
        <v>403</v>
      </c>
      <c r="F97" t="str">
        <f t="shared" si="1"/>
        <v>app_evpremium</v>
      </c>
    </row>
    <row r="98" spans="1:6" x14ac:dyDescent="0.25">
      <c r="A98" s="1" t="s">
        <v>607</v>
      </c>
      <c r="B98" t="s">
        <v>463</v>
      </c>
      <c r="C98" t="s">
        <v>441</v>
      </c>
      <c r="D98" t="s">
        <v>464</v>
      </c>
      <c r="E98" t="s">
        <v>403</v>
      </c>
      <c r="F98" t="str">
        <f t="shared" si="1"/>
        <v>app_evpremium</v>
      </c>
    </row>
    <row r="99" spans="1:6" x14ac:dyDescent="0.25">
      <c r="A99" s="1" t="s">
        <v>647</v>
      </c>
      <c r="B99" t="s">
        <v>266</v>
      </c>
      <c r="C99" t="s">
        <v>468</v>
      </c>
      <c r="D99" t="s">
        <v>469</v>
      </c>
      <c r="E99" t="s">
        <v>403</v>
      </c>
      <c r="F99" t="str">
        <f t="shared" si="1"/>
        <v>app_evpremium</v>
      </c>
    </row>
    <row r="100" spans="1:6" x14ac:dyDescent="0.25">
      <c r="A100" s="1" t="s">
        <v>602</v>
      </c>
      <c r="B100" t="s">
        <v>271</v>
      </c>
      <c r="C100" t="s">
        <v>468</v>
      </c>
      <c r="D100" t="s">
        <v>474</v>
      </c>
      <c r="E100" t="s">
        <v>403</v>
      </c>
      <c r="F100" t="str">
        <f t="shared" si="1"/>
        <v>app_evpremium</v>
      </c>
    </row>
    <row r="101" spans="1:6" x14ac:dyDescent="0.25">
      <c r="A101" s="1" t="s">
        <v>82</v>
      </c>
      <c r="B101" t="s">
        <v>231</v>
      </c>
      <c r="C101" t="s">
        <v>468</v>
      </c>
      <c r="D101" t="s">
        <v>478</v>
      </c>
      <c r="E101" t="s">
        <v>403</v>
      </c>
      <c r="F101" t="str">
        <f t="shared" si="1"/>
        <v>app_jgaap_claim</v>
      </c>
    </row>
    <row r="102" spans="1:6" x14ac:dyDescent="0.25">
      <c r="A102" s="1" t="s">
        <v>78</v>
      </c>
      <c r="B102" t="s">
        <v>226</v>
      </c>
      <c r="C102" t="s">
        <v>468</v>
      </c>
      <c r="D102" t="s">
        <v>482</v>
      </c>
      <c r="E102" t="s">
        <v>403</v>
      </c>
      <c r="F102" t="str">
        <f t="shared" si="1"/>
        <v>app_jgaap_claim</v>
      </c>
    </row>
    <row r="103" spans="1:6" x14ac:dyDescent="0.25">
      <c r="A103" s="1" t="s">
        <v>74</v>
      </c>
      <c r="B103" t="s">
        <v>261</v>
      </c>
      <c r="C103" t="s">
        <v>468</v>
      </c>
      <c r="D103" t="s">
        <v>486</v>
      </c>
      <c r="E103" t="s">
        <v>403</v>
      </c>
      <c r="F103" t="str">
        <f t="shared" si="1"/>
        <v>app_jgaap_claim</v>
      </c>
    </row>
    <row r="104" spans="1:6" x14ac:dyDescent="0.25">
      <c r="A104" s="1" t="s">
        <v>70</v>
      </c>
      <c r="B104" t="s">
        <v>490</v>
      </c>
      <c r="C104" t="s">
        <v>468</v>
      </c>
      <c r="D104" t="s">
        <v>491</v>
      </c>
      <c r="E104" t="s">
        <v>403</v>
      </c>
      <c r="F104" t="str">
        <f t="shared" si="1"/>
        <v>app_jgaap_claim</v>
      </c>
    </row>
    <row r="105" spans="1:6" x14ac:dyDescent="0.25">
      <c r="A105" s="1" t="s">
        <v>66</v>
      </c>
      <c r="B105" t="s">
        <v>241</v>
      </c>
      <c r="C105" t="s">
        <v>468</v>
      </c>
      <c r="D105" t="s">
        <v>495</v>
      </c>
      <c r="E105" t="s">
        <v>403</v>
      </c>
      <c r="F105" t="str">
        <f t="shared" si="1"/>
        <v>app_jgaap_claim</v>
      </c>
    </row>
    <row r="106" spans="1:6" x14ac:dyDescent="0.25">
      <c r="A106" s="1" t="s">
        <v>414</v>
      </c>
      <c r="B106" t="s">
        <v>236</v>
      </c>
      <c r="C106" t="s">
        <v>468</v>
      </c>
      <c r="D106" t="s">
        <v>499</v>
      </c>
      <c r="E106" t="s">
        <v>403</v>
      </c>
      <c r="F106" t="str">
        <f t="shared" si="1"/>
        <v>app_evpremium</v>
      </c>
    </row>
    <row r="107" spans="1:6" x14ac:dyDescent="0.25">
      <c r="A107" s="1" t="s">
        <v>418</v>
      </c>
      <c r="B107" t="s">
        <v>503</v>
      </c>
      <c r="C107" t="s">
        <v>468</v>
      </c>
      <c r="D107" t="s">
        <v>504</v>
      </c>
      <c r="E107" t="s">
        <v>403</v>
      </c>
      <c r="F107" t="str">
        <f t="shared" si="1"/>
        <v>app_evpremium</v>
      </c>
    </row>
    <row r="108" spans="1:6" x14ac:dyDescent="0.25">
      <c r="A108" s="1" t="s">
        <v>455</v>
      </c>
      <c r="B108" t="s">
        <v>508</v>
      </c>
      <c r="C108" t="s">
        <v>509</v>
      </c>
      <c r="D108" t="s">
        <v>510</v>
      </c>
      <c r="E108" t="s">
        <v>403</v>
      </c>
      <c r="F108" t="str">
        <f t="shared" si="1"/>
        <v>app_evpremium</v>
      </c>
    </row>
    <row r="109" spans="1:6" x14ac:dyDescent="0.25">
      <c r="A109" s="1" t="s">
        <v>459</v>
      </c>
      <c r="B109" t="s">
        <v>515</v>
      </c>
      <c r="C109" t="s">
        <v>516</v>
      </c>
      <c r="D109" t="s">
        <v>517</v>
      </c>
      <c r="E109" t="s">
        <v>403</v>
      </c>
      <c r="F109" t="str">
        <f t="shared" si="1"/>
        <v>app_evpremium</v>
      </c>
    </row>
    <row r="110" spans="1:6" x14ac:dyDescent="0.25">
      <c r="A110" s="1" t="s">
        <v>442</v>
      </c>
      <c r="B110" t="s">
        <v>231</v>
      </c>
      <c r="C110" t="s">
        <v>516</v>
      </c>
      <c r="D110" t="s">
        <v>522</v>
      </c>
      <c r="E110" t="s">
        <v>403</v>
      </c>
      <c r="F110" t="str">
        <f t="shared" si="1"/>
        <v>app_evpremium</v>
      </c>
    </row>
    <row r="111" spans="1:6" x14ac:dyDescent="0.25">
      <c r="A111" s="1" t="s">
        <v>447</v>
      </c>
      <c r="B111" t="s">
        <v>226</v>
      </c>
      <c r="C111" t="s">
        <v>516</v>
      </c>
      <c r="D111" t="s">
        <v>526</v>
      </c>
      <c r="E111" t="s">
        <v>403</v>
      </c>
      <c r="F111" t="str">
        <f t="shared" si="1"/>
        <v>app_evpremium</v>
      </c>
    </row>
    <row r="112" spans="1:6" x14ac:dyDescent="0.25">
      <c r="A112" s="1" t="s">
        <v>464</v>
      </c>
      <c r="B112" t="s">
        <v>236</v>
      </c>
      <c r="C112" t="s">
        <v>516</v>
      </c>
      <c r="D112" t="s">
        <v>530</v>
      </c>
      <c r="E112" t="s">
        <v>403</v>
      </c>
      <c r="F112" t="str">
        <f t="shared" si="1"/>
        <v>app_evpremium</v>
      </c>
    </row>
    <row r="113" spans="1:6" x14ac:dyDescent="0.25">
      <c r="A113" s="1" t="s">
        <v>451</v>
      </c>
      <c r="B113" t="s">
        <v>534</v>
      </c>
      <c r="C113" t="s">
        <v>516</v>
      </c>
      <c r="D113" t="s">
        <v>535</v>
      </c>
      <c r="E113" t="s">
        <v>403</v>
      </c>
      <c r="F113" t="str">
        <f t="shared" si="1"/>
        <v>app_evpremium</v>
      </c>
    </row>
    <row r="114" spans="1:6" x14ac:dyDescent="0.25">
      <c r="B114" t="s">
        <v>266</v>
      </c>
      <c r="C114" t="s">
        <v>516</v>
      </c>
      <c r="D114" t="s">
        <v>539</v>
      </c>
      <c r="E114" t="s">
        <v>403</v>
      </c>
      <c r="F114" t="e">
        <f t="shared" si="1"/>
        <v>#N/A</v>
      </c>
    </row>
    <row r="115" spans="1:6" x14ac:dyDescent="0.25">
      <c r="B115" t="s">
        <v>271</v>
      </c>
      <c r="C115" t="s">
        <v>516</v>
      </c>
      <c r="D115" t="s">
        <v>543</v>
      </c>
      <c r="E115" t="s">
        <v>403</v>
      </c>
      <c r="F115" t="e">
        <f t="shared" si="1"/>
        <v>#N/A</v>
      </c>
    </row>
    <row r="116" spans="1:6" x14ac:dyDescent="0.25">
      <c r="A116" s="1" t="s">
        <v>89</v>
      </c>
      <c r="B116" t="s">
        <v>534</v>
      </c>
      <c r="C116" t="s">
        <v>516</v>
      </c>
      <c r="D116" t="s">
        <v>547</v>
      </c>
      <c r="E116" t="s">
        <v>403</v>
      </c>
      <c r="F116" t="str">
        <f t="shared" si="1"/>
        <v>app_jgaap_sales</v>
      </c>
    </row>
    <row r="117" spans="1:6" x14ac:dyDescent="0.25">
      <c r="B117" t="s">
        <v>241</v>
      </c>
      <c r="C117" t="s">
        <v>516</v>
      </c>
      <c r="D117" t="s">
        <v>551</v>
      </c>
      <c r="E117" t="s">
        <v>403</v>
      </c>
      <c r="F117" t="e">
        <f t="shared" si="1"/>
        <v>#N/A</v>
      </c>
    </row>
    <row r="118" spans="1:6" x14ac:dyDescent="0.25">
      <c r="B118" t="s">
        <v>515</v>
      </c>
      <c r="C118" t="s">
        <v>555</v>
      </c>
      <c r="D118" t="s">
        <v>556</v>
      </c>
      <c r="E118" t="s">
        <v>403</v>
      </c>
      <c r="F118" t="e">
        <f t="shared" si="1"/>
        <v>#N/A</v>
      </c>
    </row>
    <row r="119" spans="1:6" x14ac:dyDescent="0.25">
      <c r="B119" t="s">
        <v>231</v>
      </c>
      <c r="C119" t="s">
        <v>555</v>
      </c>
      <c r="D119" t="s">
        <v>561</v>
      </c>
      <c r="E119" t="s">
        <v>403</v>
      </c>
      <c r="F119" t="e">
        <f t="shared" si="1"/>
        <v>#N/A</v>
      </c>
    </row>
    <row r="120" spans="1:6" x14ac:dyDescent="0.25">
      <c r="B120" t="s">
        <v>226</v>
      </c>
      <c r="C120" t="s">
        <v>555</v>
      </c>
      <c r="D120" t="s">
        <v>565</v>
      </c>
      <c r="E120" t="s">
        <v>403</v>
      </c>
      <c r="F120" t="e">
        <f t="shared" si="1"/>
        <v>#N/A</v>
      </c>
    </row>
    <row r="121" spans="1:6" x14ac:dyDescent="0.25">
      <c r="B121" t="s">
        <v>236</v>
      </c>
      <c r="C121" t="s">
        <v>555</v>
      </c>
      <c r="D121" t="s">
        <v>569</v>
      </c>
      <c r="E121" t="s">
        <v>403</v>
      </c>
      <c r="F121" t="e">
        <f t="shared" si="1"/>
        <v>#N/A</v>
      </c>
    </row>
    <row r="122" spans="1:6" x14ac:dyDescent="0.25">
      <c r="B122" t="s">
        <v>534</v>
      </c>
      <c r="C122" t="s">
        <v>555</v>
      </c>
      <c r="D122" t="s">
        <v>573</v>
      </c>
      <c r="E122" t="s">
        <v>403</v>
      </c>
      <c r="F122" t="e">
        <f t="shared" si="1"/>
        <v>#N/A</v>
      </c>
    </row>
    <row r="123" spans="1:6" x14ac:dyDescent="0.25">
      <c r="B123" t="s">
        <v>266</v>
      </c>
      <c r="C123" t="s">
        <v>555</v>
      </c>
      <c r="D123" t="s">
        <v>577</v>
      </c>
      <c r="E123" t="s">
        <v>403</v>
      </c>
      <c r="F123" t="e">
        <f t="shared" si="1"/>
        <v>#N/A</v>
      </c>
    </row>
    <row r="124" spans="1:6" x14ac:dyDescent="0.25">
      <c r="B124" t="s">
        <v>271</v>
      </c>
      <c r="C124" t="s">
        <v>555</v>
      </c>
      <c r="D124" t="s">
        <v>581</v>
      </c>
      <c r="E124" t="s">
        <v>403</v>
      </c>
      <c r="F124" t="e">
        <f t="shared" si="1"/>
        <v>#N/A</v>
      </c>
    </row>
    <row r="125" spans="1:6" x14ac:dyDescent="0.25">
      <c r="B125" t="s">
        <v>534</v>
      </c>
      <c r="C125" t="s">
        <v>555</v>
      </c>
      <c r="D125" t="s">
        <v>585</v>
      </c>
      <c r="E125" t="s">
        <v>403</v>
      </c>
      <c r="F125" t="e">
        <f t="shared" si="1"/>
        <v>#N/A</v>
      </c>
    </row>
    <row r="126" spans="1:6" x14ac:dyDescent="0.25">
      <c r="B126" t="s">
        <v>241</v>
      </c>
      <c r="C126" t="s">
        <v>555</v>
      </c>
      <c r="D126" t="s">
        <v>589</v>
      </c>
      <c r="E126" t="s">
        <v>403</v>
      </c>
      <c r="F126" t="e">
        <f t="shared" si="1"/>
        <v>#N/A</v>
      </c>
    </row>
    <row r="127" spans="1:6" x14ac:dyDescent="0.25">
      <c r="B127" t="s">
        <v>261</v>
      </c>
      <c r="C127" t="s">
        <v>516</v>
      </c>
      <c r="D127" t="s">
        <v>593</v>
      </c>
      <c r="E127" t="s">
        <v>403</v>
      </c>
      <c r="F127" t="e">
        <f t="shared" si="1"/>
        <v>#N/A</v>
      </c>
    </row>
    <row r="128" spans="1:6" x14ac:dyDescent="0.25">
      <c r="B128" t="s">
        <v>261</v>
      </c>
      <c r="C128" t="s">
        <v>555</v>
      </c>
      <c r="D128" t="s">
        <v>597</v>
      </c>
      <c r="E128" t="s">
        <v>403</v>
      </c>
      <c r="F128" t="e">
        <f t="shared" si="1"/>
        <v>#N/A</v>
      </c>
    </row>
    <row r="129" spans="2:6" x14ac:dyDescent="0.25">
      <c r="B129" t="s">
        <v>463</v>
      </c>
      <c r="C129" t="s">
        <v>601</v>
      </c>
      <c r="D129" t="s">
        <v>602</v>
      </c>
      <c r="E129" t="s">
        <v>403</v>
      </c>
      <c r="F129" t="e">
        <f t="shared" si="1"/>
        <v>#N/A</v>
      </c>
    </row>
    <row r="130" spans="2:6" x14ac:dyDescent="0.25">
      <c r="B130" t="s">
        <v>515</v>
      </c>
      <c r="C130" t="s">
        <v>516</v>
      </c>
      <c r="D130" t="s">
        <v>607</v>
      </c>
      <c r="E130" t="s">
        <v>403</v>
      </c>
      <c r="F130" t="e">
        <f t="shared" ref="F130:F193" si="2">VLOOKUP(A130,$D$1:$E$236,2,FALSE)</f>
        <v>#N/A</v>
      </c>
    </row>
    <row r="131" spans="2:6" x14ac:dyDescent="0.25">
      <c r="B131" t="s">
        <v>231</v>
      </c>
      <c r="C131" t="s">
        <v>516</v>
      </c>
      <c r="D131" t="s">
        <v>611</v>
      </c>
      <c r="E131" t="s">
        <v>403</v>
      </c>
      <c r="F131" t="e">
        <f t="shared" si="2"/>
        <v>#N/A</v>
      </c>
    </row>
    <row r="132" spans="2:6" x14ac:dyDescent="0.25">
      <c r="B132" t="s">
        <v>226</v>
      </c>
      <c r="C132" t="s">
        <v>516</v>
      </c>
      <c r="D132" t="s">
        <v>615</v>
      </c>
      <c r="E132" t="s">
        <v>403</v>
      </c>
      <c r="F132" t="e">
        <f t="shared" si="2"/>
        <v>#N/A</v>
      </c>
    </row>
    <row r="133" spans="2:6" x14ac:dyDescent="0.25">
      <c r="B133" t="s">
        <v>236</v>
      </c>
      <c r="C133" t="s">
        <v>516</v>
      </c>
      <c r="D133" t="s">
        <v>619</v>
      </c>
      <c r="E133" t="s">
        <v>403</v>
      </c>
      <c r="F133" t="e">
        <f t="shared" si="2"/>
        <v>#N/A</v>
      </c>
    </row>
    <row r="134" spans="2:6" x14ac:dyDescent="0.25">
      <c r="B134" t="s">
        <v>534</v>
      </c>
      <c r="C134" t="s">
        <v>516</v>
      </c>
      <c r="D134" t="s">
        <v>623</v>
      </c>
      <c r="E134" t="s">
        <v>403</v>
      </c>
      <c r="F134" t="e">
        <f t="shared" si="2"/>
        <v>#N/A</v>
      </c>
    </row>
    <row r="135" spans="2:6" x14ac:dyDescent="0.25">
      <c r="B135" t="s">
        <v>261</v>
      </c>
      <c r="C135" t="s">
        <v>516</v>
      </c>
      <c r="D135" t="s">
        <v>627</v>
      </c>
      <c r="E135" t="s">
        <v>403</v>
      </c>
      <c r="F135" t="e">
        <f t="shared" si="2"/>
        <v>#N/A</v>
      </c>
    </row>
    <row r="136" spans="2:6" x14ac:dyDescent="0.25">
      <c r="B136" t="s">
        <v>266</v>
      </c>
      <c r="C136" t="s">
        <v>516</v>
      </c>
      <c r="D136" t="s">
        <v>631</v>
      </c>
      <c r="E136" t="s">
        <v>403</v>
      </c>
      <c r="F136" t="e">
        <f t="shared" si="2"/>
        <v>#N/A</v>
      </c>
    </row>
    <row r="137" spans="2:6" x14ac:dyDescent="0.25">
      <c r="B137" t="s">
        <v>271</v>
      </c>
      <c r="C137" t="s">
        <v>516</v>
      </c>
      <c r="D137" t="s">
        <v>635</v>
      </c>
      <c r="E137" t="s">
        <v>403</v>
      </c>
      <c r="F137" t="e">
        <f t="shared" si="2"/>
        <v>#N/A</v>
      </c>
    </row>
    <row r="138" spans="2:6" x14ac:dyDescent="0.25">
      <c r="B138" t="s">
        <v>534</v>
      </c>
      <c r="C138" t="s">
        <v>516</v>
      </c>
      <c r="D138" t="s">
        <v>639</v>
      </c>
      <c r="E138" t="s">
        <v>403</v>
      </c>
      <c r="F138" t="e">
        <f t="shared" si="2"/>
        <v>#N/A</v>
      </c>
    </row>
    <row r="139" spans="2:6" x14ac:dyDescent="0.25">
      <c r="B139" t="s">
        <v>241</v>
      </c>
      <c r="C139" t="s">
        <v>516</v>
      </c>
      <c r="D139" t="s">
        <v>643</v>
      </c>
      <c r="E139" t="s">
        <v>403</v>
      </c>
      <c r="F139" t="e">
        <f t="shared" si="2"/>
        <v>#N/A</v>
      </c>
    </row>
    <row r="140" spans="2:6" x14ac:dyDescent="0.25">
      <c r="B140" t="s">
        <v>515</v>
      </c>
      <c r="C140" t="s">
        <v>555</v>
      </c>
      <c r="D140" t="s">
        <v>647</v>
      </c>
      <c r="E140" t="s">
        <v>403</v>
      </c>
      <c r="F140" t="e">
        <f t="shared" si="2"/>
        <v>#N/A</v>
      </c>
    </row>
    <row r="141" spans="2:6" x14ac:dyDescent="0.25">
      <c r="B141" t="s">
        <v>231</v>
      </c>
      <c r="C141" t="s">
        <v>555</v>
      </c>
      <c r="D141" t="s">
        <v>651</v>
      </c>
      <c r="E141" t="s">
        <v>403</v>
      </c>
      <c r="F141" t="e">
        <f t="shared" si="2"/>
        <v>#N/A</v>
      </c>
    </row>
    <row r="142" spans="2:6" x14ac:dyDescent="0.25">
      <c r="B142" t="s">
        <v>226</v>
      </c>
      <c r="C142" t="s">
        <v>555</v>
      </c>
      <c r="D142" t="s">
        <v>655</v>
      </c>
      <c r="E142" t="s">
        <v>403</v>
      </c>
      <c r="F142" t="e">
        <f t="shared" si="2"/>
        <v>#N/A</v>
      </c>
    </row>
    <row r="143" spans="2:6" x14ac:dyDescent="0.25">
      <c r="B143" t="s">
        <v>236</v>
      </c>
      <c r="C143" t="s">
        <v>555</v>
      </c>
      <c r="D143" t="s">
        <v>659</v>
      </c>
      <c r="E143" t="s">
        <v>403</v>
      </c>
      <c r="F143" t="e">
        <f t="shared" si="2"/>
        <v>#N/A</v>
      </c>
    </row>
    <row r="144" spans="2:6" x14ac:dyDescent="0.25">
      <c r="B144" t="s">
        <v>534</v>
      </c>
      <c r="C144" t="s">
        <v>555</v>
      </c>
      <c r="D144" t="s">
        <v>663</v>
      </c>
      <c r="E144" t="s">
        <v>403</v>
      </c>
      <c r="F144" t="e">
        <f t="shared" si="2"/>
        <v>#N/A</v>
      </c>
    </row>
    <row r="145" spans="2:6" x14ac:dyDescent="0.25">
      <c r="B145" t="s">
        <v>261</v>
      </c>
      <c r="C145" t="s">
        <v>555</v>
      </c>
      <c r="D145" t="s">
        <v>667</v>
      </c>
      <c r="E145" t="s">
        <v>403</v>
      </c>
      <c r="F145" t="e">
        <f t="shared" si="2"/>
        <v>#N/A</v>
      </c>
    </row>
    <row r="146" spans="2:6" x14ac:dyDescent="0.25">
      <c r="B146" t="s">
        <v>266</v>
      </c>
      <c r="C146" t="s">
        <v>555</v>
      </c>
      <c r="D146" t="s">
        <v>671</v>
      </c>
      <c r="E146" t="s">
        <v>403</v>
      </c>
      <c r="F146" t="e">
        <f t="shared" si="2"/>
        <v>#N/A</v>
      </c>
    </row>
    <row r="147" spans="2:6" x14ac:dyDescent="0.25">
      <c r="B147" t="s">
        <v>271</v>
      </c>
      <c r="C147" t="s">
        <v>555</v>
      </c>
      <c r="D147" t="s">
        <v>675</v>
      </c>
      <c r="E147" t="s">
        <v>403</v>
      </c>
      <c r="F147" t="e">
        <f t="shared" si="2"/>
        <v>#N/A</v>
      </c>
    </row>
    <row r="148" spans="2:6" x14ac:dyDescent="0.25">
      <c r="B148" t="s">
        <v>534</v>
      </c>
      <c r="C148" t="s">
        <v>555</v>
      </c>
      <c r="D148" t="s">
        <v>679</v>
      </c>
      <c r="E148" t="s">
        <v>403</v>
      </c>
      <c r="F148" t="e">
        <f t="shared" si="2"/>
        <v>#N/A</v>
      </c>
    </row>
    <row r="149" spans="2:6" x14ac:dyDescent="0.25">
      <c r="B149" t="s">
        <v>241</v>
      </c>
      <c r="C149" t="s">
        <v>555</v>
      </c>
      <c r="D149" t="s">
        <v>683</v>
      </c>
      <c r="E149" t="s">
        <v>403</v>
      </c>
      <c r="F149" t="e">
        <f t="shared" si="2"/>
        <v>#N/A</v>
      </c>
    </row>
    <row r="150" spans="2:6" x14ac:dyDescent="0.25">
      <c r="B150" t="s">
        <v>687</v>
      </c>
      <c r="C150" t="s">
        <v>688</v>
      </c>
      <c r="D150" t="s">
        <v>689</v>
      </c>
      <c r="E150" t="s">
        <v>403</v>
      </c>
      <c r="F150" t="e">
        <f t="shared" si="2"/>
        <v>#N/A</v>
      </c>
    </row>
    <row r="151" spans="2:6" x14ac:dyDescent="0.25">
      <c r="B151" t="s">
        <v>687</v>
      </c>
      <c r="C151" t="s">
        <v>695</v>
      </c>
      <c r="D151" t="s">
        <v>696</v>
      </c>
      <c r="E151" t="s">
        <v>403</v>
      </c>
      <c r="F151" t="e">
        <f t="shared" si="2"/>
        <v>#N/A</v>
      </c>
    </row>
    <row r="152" spans="2:6" x14ac:dyDescent="0.25">
      <c r="B152" t="s">
        <v>687</v>
      </c>
      <c r="C152" t="s">
        <v>701</v>
      </c>
      <c r="D152" t="s">
        <v>702</v>
      </c>
      <c r="E152" t="s">
        <v>403</v>
      </c>
      <c r="F152" t="e">
        <f t="shared" si="2"/>
        <v>#N/A</v>
      </c>
    </row>
    <row r="153" spans="2:6" x14ac:dyDescent="0.25">
      <c r="B153" t="s">
        <v>687</v>
      </c>
      <c r="C153" t="s">
        <v>688</v>
      </c>
      <c r="D153" t="s">
        <v>706</v>
      </c>
      <c r="E153" t="s">
        <v>403</v>
      </c>
      <c r="F153" t="e">
        <f t="shared" si="2"/>
        <v>#N/A</v>
      </c>
    </row>
    <row r="154" spans="2:6" x14ac:dyDescent="0.25">
      <c r="B154" t="s">
        <v>687</v>
      </c>
      <c r="C154" t="s">
        <v>701</v>
      </c>
      <c r="D154" t="s">
        <v>709</v>
      </c>
      <c r="E154" t="s">
        <v>403</v>
      </c>
      <c r="F154" t="e">
        <f t="shared" si="2"/>
        <v>#N/A</v>
      </c>
    </row>
    <row r="155" spans="2:6" x14ac:dyDescent="0.25">
      <c r="B155" t="s">
        <v>714</v>
      </c>
      <c r="C155" t="s">
        <v>715</v>
      </c>
      <c r="D155" t="s">
        <v>716</v>
      </c>
      <c r="E155" t="s">
        <v>718</v>
      </c>
      <c r="F155" t="e">
        <f t="shared" si="2"/>
        <v>#N/A</v>
      </c>
    </row>
    <row r="156" spans="2:6" x14ac:dyDescent="0.25">
      <c r="B156" t="s">
        <v>714</v>
      </c>
      <c r="C156" t="s">
        <v>723</v>
      </c>
      <c r="D156" t="s">
        <v>724</v>
      </c>
      <c r="E156" t="s">
        <v>718</v>
      </c>
      <c r="F156" t="e">
        <f t="shared" si="2"/>
        <v>#N/A</v>
      </c>
    </row>
    <row r="157" spans="2:6" x14ac:dyDescent="0.25">
      <c r="B157" t="s">
        <v>714</v>
      </c>
      <c r="C157" t="s">
        <v>715</v>
      </c>
      <c r="D157" t="s">
        <v>729</v>
      </c>
      <c r="E157" t="s">
        <v>718</v>
      </c>
      <c r="F157" t="e">
        <f t="shared" si="2"/>
        <v>#N/A</v>
      </c>
    </row>
    <row r="158" spans="2:6" x14ac:dyDescent="0.25">
      <c r="B158" t="s">
        <v>687</v>
      </c>
      <c r="C158" t="s">
        <v>733</v>
      </c>
      <c r="D158" t="s">
        <v>734</v>
      </c>
      <c r="E158" t="s">
        <v>736</v>
      </c>
      <c r="F158" t="e">
        <f t="shared" si="2"/>
        <v>#N/A</v>
      </c>
    </row>
    <row r="159" spans="2:6" x14ac:dyDescent="0.25">
      <c r="B159" t="s">
        <v>687</v>
      </c>
      <c r="C159" t="s">
        <v>740</v>
      </c>
      <c r="D159" t="s">
        <v>741</v>
      </c>
      <c r="E159" t="s">
        <v>736</v>
      </c>
      <c r="F159" t="e">
        <f t="shared" si="2"/>
        <v>#N/A</v>
      </c>
    </row>
    <row r="160" spans="2:6" x14ac:dyDescent="0.25">
      <c r="B160" t="s">
        <v>687</v>
      </c>
      <c r="C160" t="s">
        <v>740</v>
      </c>
      <c r="D160" t="s">
        <v>745</v>
      </c>
      <c r="E160" t="s">
        <v>736</v>
      </c>
      <c r="F160" t="e">
        <f t="shared" si="2"/>
        <v>#N/A</v>
      </c>
    </row>
    <row r="161" spans="2:6" x14ac:dyDescent="0.25">
      <c r="B161" t="s">
        <v>687</v>
      </c>
      <c r="C161" t="s">
        <v>740</v>
      </c>
      <c r="D161" t="s">
        <v>748</v>
      </c>
      <c r="E161" t="s">
        <v>736</v>
      </c>
      <c r="F161" t="e">
        <f t="shared" si="2"/>
        <v>#N/A</v>
      </c>
    </row>
    <row r="162" spans="2:6" x14ac:dyDescent="0.25">
      <c r="B162" t="s">
        <v>687</v>
      </c>
      <c r="C162" t="s">
        <v>740</v>
      </c>
      <c r="D162" t="s">
        <v>753</v>
      </c>
      <c r="E162" t="s">
        <v>736</v>
      </c>
      <c r="F162" t="e">
        <f t="shared" si="2"/>
        <v>#N/A</v>
      </c>
    </row>
    <row r="163" spans="2:6" x14ac:dyDescent="0.25">
      <c r="B163" t="s">
        <v>687</v>
      </c>
      <c r="C163" t="s">
        <v>756</v>
      </c>
      <c r="D163" t="s">
        <v>757</v>
      </c>
      <c r="E163" t="s">
        <v>736</v>
      </c>
      <c r="F163" t="e">
        <f t="shared" si="2"/>
        <v>#N/A</v>
      </c>
    </row>
    <row r="164" spans="2:6" x14ac:dyDescent="0.25">
      <c r="B164" t="s">
        <v>687</v>
      </c>
      <c r="C164" t="s">
        <v>756</v>
      </c>
      <c r="D164" t="s">
        <v>761</v>
      </c>
      <c r="E164" t="s">
        <v>736</v>
      </c>
      <c r="F164" t="e">
        <f t="shared" si="2"/>
        <v>#N/A</v>
      </c>
    </row>
    <row r="165" spans="2:6" x14ac:dyDescent="0.25">
      <c r="B165" t="s">
        <v>503</v>
      </c>
      <c r="C165" t="s">
        <v>764</v>
      </c>
      <c r="D165" t="s">
        <v>765</v>
      </c>
      <c r="E165" t="s">
        <v>736</v>
      </c>
      <c r="F165" t="e">
        <f t="shared" si="2"/>
        <v>#N/A</v>
      </c>
    </row>
    <row r="166" spans="2:6" x14ac:dyDescent="0.25">
      <c r="B166" t="s">
        <v>503</v>
      </c>
      <c r="C166" t="s">
        <v>764</v>
      </c>
      <c r="D166" t="s">
        <v>770</v>
      </c>
      <c r="E166" t="s">
        <v>736</v>
      </c>
      <c r="F166" t="e">
        <f t="shared" si="2"/>
        <v>#N/A</v>
      </c>
    </row>
    <row r="167" spans="2:6" x14ac:dyDescent="0.25">
      <c r="B167" t="s">
        <v>503</v>
      </c>
      <c r="C167" t="s">
        <v>764</v>
      </c>
      <c r="D167" t="s">
        <v>775</v>
      </c>
      <c r="E167" t="s">
        <v>736</v>
      </c>
      <c r="F167" t="e">
        <f t="shared" si="2"/>
        <v>#N/A</v>
      </c>
    </row>
    <row r="168" spans="2:6" x14ac:dyDescent="0.25">
      <c r="B168" t="s">
        <v>503</v>
      </c>
      <c r="C168" t="s">
        <v>764</v>
      </c>
      <c r="D168" t="s">
        <v>779</v>
      </c>
      <c r="E168" t="s">
        <v>736</v>
      </c>
      <c r="F168" t="e">
        <f t="shared" si="2"/>
        <v>#N/A</v>
      </c>
    </row>
    <row r="169" spans="2:6" x14ac:dyDescent="0.25">
      <c r="B169" t="s">
        <v>503</v>
      </c>
      <c r="C169" t="s">
        <v>764</v>
      </c>
      <c r="D169" t="s">
        <v>783</v>
      </c>
      <c r="E169" t="s">
        <v>736</v>
      </c>
      <c r="F169" t="e">
        <f t="shared" si="2"/>
        <v>#N/A</v>
      </c>
    </row>
    <row r="170" spans="2:6" x14ac:dyDescent="0.25">
      <c r="B170" t="s">
        <v>503</v>
      </c>
      <c r="C170" t="s">
        <v>764</v>
      </c>
      <c r="D170" t="s">
        <v>787</v>
      </c>
      <c r="E170" t="s">
        <v>736</v>
      </c>
      <c r="F170" t="e">
        <f t="shared" si="2"/>
        <v>#N/A</v>
      </c>
    </row>
    <row r="171" spans="2:6" x14ac:dyDescent="0.25">
      <c r="B171" t="s">
        <v>687</v>
      </c>
      <c r="C171" t="s">
        <v>791</v>
      </c>
      <c r="D171" t="s">
        <v>792</v>
      </c>
      <c r="E171" t="s">
        <v>736</v>
      </c>
      <c r="F171" t="e">
        <f t="shared" si="2"/>
        <v>#N/A</v>
      </c>
    </row>
    <row r="172" spans="2:6" x14ac:dyDescent="0.25">
      <c r="B172" t="s">
        <v>687</v>
      </c>
      <c r="C172" t="s">
        <v>791</v>
      </c>
      <c r="D172" t="s">
        <v>796</v>
      </c>
      <c r="E172" t="s">
        <v>736</v>
      </c>
      <c r="F172" t="e">
        <f t="shared" si="2"/>
        <v>#N/A</v>
      </c>
    </row>
    <row r="173" spans="2:6" x14ac:dyDescent="0.25">
      <c r="B173" t="s">
        <v>440</v>
      </c>
      <c r="C173" t="s">
        <v>799</v>
      </c>
      <c r="D173" t="s">
        <v>800</v>
      </c>
      <c r="E173" t="s">
        <v>736</v>
      </c>
      <c r="F173" t="e">
        <f t="shared" si="2"/>
        <v>#N/A</v>
      </c>
    </row>
    <row r="174" spans="2:6" x14ac:dyDescent="0.25">
      <c r="B174" t="s">
        <v>440</v>
      </c>
      <c r="C174" t="s">
        <v>799</v>
      </c>
      <c r="D174" t="s">
        <v>805</v>
      </c>
      <c r="E174" t="s">
        <v>736</v>
      </c>
      <c r="F174" t="e">
        <f t="shared" si="2"/>
        <v>#N/A</v>
      </c>
    </row>
    <row r="175" spans="2:6" x14ac:dyDescent="0.25">
      <c r="B175" t="s">
        <v>440</v>
      </c>
      <c r="C175" t="s">
        <v>799</v>
      </c>
      <c r="D175" t="s">
        <v>809</v>
      </c>
      <c r="E175" t="s">
        <v>736</v>
      </c>
      <c r="F175" t="e">
        <f t="shared" si="2"/>
        <v>#N/A</v>
      </c>
    </row>
    <row r="176" spans="2:6" x14ac:dyDescent="0.25">
      <c r="B176" t="s">
        <v>440</v>
      </c>
      <c r="C176" t="s">
        <v>799</v>
      </c>
      <c r="D176" t="s">
        <v>813</v>
      </c>
      <c r="E176" t="s">
        <v>736</v>
      </c>
      <c r="F176" t="e">
        <f t="shared" si="2"/>
        <v>#N/A</v>
      </c>
    </row>
    <row r="177" spans="2:6" x14ac:dyDescent="0.25">
      <c r="B177" t="s">
        <v>440</v>
      </c>
      <c r="C177" t="s">
        <v>799</v>
      </c>
      <c r="D177" t="s">
        <v>817</v>
      </c>
      <c r="E177" t="s">
        <v>736</v>
      </c>
      <c r="F177" t="e">
        <f t="shared" si="2"/>
        <v>#N/A</v>
      </c>
    </row>
    <row r="178" spans="2:6" x14ac:dyDescent="0.25">
      <c r="B178" t="s">
        <v>440</v>
      </c>
      <c r="C178" t="s">
        <v>799</v>
      </c>
      <c r="D178" t="s">
        <v>821</v>
      </c>
      <c r="E178" t="s">
        <v>736</v>
      </c>
      <c r="F178" t="e">
        <f t="shared" si="2"/>
        <v>#N/A</v>
      </c>
    </row>
    <row r="179" spans="2:6" x14ac:dyDescent="0.25">
      <c r="B179" t="s">
        <v>440</v>
      </c>
      <c r="C179" t="s">
        <v>799</v>
      </c>
      <c r="D179" t="s">
        <v>825</v>
      </c>
      <c r="E179" t="s">
        <v>736</v>
      </c>
      <c r="F179" t="e">
        <f t="shared" si="2"/>
        <v>#N/A</v>
      </c>
    </row>
    <row r="180" spans="2:6" x14ac:dyDescent="0.25">
      <c r="B180" t="s">
        <v>440</v>
      </c>
      <c r="C180" t="s">
        <v>799</v>
      </c>
      <c r="D180" t="s">
        <v>829</v>
      </c>
      <c r="E180" t="s">
        <v>736</v>
      </c>
      <c r="F180" t="e">
        <f t="shared" si="2"/>
        <v>#N/A</v>
      </c>
    </row>
    <row r="181" spans="2:6" x14ac:dyDescent="0.25">
      <c r="B181" t="s">
        <v>687</v>
      </c>
      <c r="C181" t="s">
        <v>833</v>
      </c>
      <c r="D181" t="s">
        <v>834</v>
      </c>
      <c r="E181" t="s">
        <v>736</v>
      </c>
      <c r="F181" t="e">
        <f t="shared" si="2"/>
        <v>#N/A</v>
      </c>
    </row>
    <row r="182" spans="2:6" x14ac:dyDescent="0.25">
      <c r="B182" t="s">
        <v>687</v>
      </c>
      <c r="C182" t="s">
        <v>833</v>
      </c>
      <c r="D182" t="s">
        <v>838</v>
      </c>
      <c r="E182" t="s">
        <v>736</v>
      </c>
      <c r="F182" t="e">
        <f t="shared" si="2"/>
        <v>#N/A</v>
      </c>
    </row>
    <row r="183" spans="2:6" x14ac:dyDescent="0.25">
      <c r="B183" t="s">
        <v>687</v>
      </c>
      <c r="C183" t="s">
        <v>833</v>
      </c>
      <c r="D183" t="s">
        <v>841</v>
      </c>
      <c r="E183" t="s">
        <v>736</v>
      </c>
      <c r="F183" t="e">
        <f t="shared" si="2"/>
        <v>#N/A</v>
      </c>
    </row>
    <row r="184" spans="2:6" x14ac:dyDescent="0.25">
      <c r="B184" t="s">
        <v>687</v>
      </c>
      <c r="C184" t="s">
        <v>833</v>
      </c>
      <c r="D184" t="s">
        <v>844</v>
      </c>
      <c r="E184" t="s">
        <v>736</v>
      </c>
      <c r="F184" t="e">
        <f t="shared" si="2"/>
        <v>#N/A</v>
      </c>
    </row>
    <row r="185" spans="2:6" x14ac:dyDescent="0.25">
      <c r="B185" t="s">
        <v>236</v>
      </c>
      <c r="C185" t="s">
        <v>847</v>
      </c>
      <c r="D185" t="s">
        <v>848</v>
      </c>
      <c r="E185" t="s">
        <v>736</v>
      </c>
      <c r="F185" t="e">
        <f t="shared" si="2"/>
        <v>#N/A</v>
      </c>
    </row>
    <row r="186" spans="2:6" x14ac:dyDescent="0.25">
      <c r="B186" t="s">
        <v>236</v>
      </c>
      <c r="C186" t="s">
        <v>847</v>
      </c>
      <c r="D186" t="s">
        <v>853</v>
      </c>
      <c r="E186" t="s">
        <v>736</v>
      </c>
      <c r="F186" t="e">
        <f t="shared" si="2"/>
        <v>#N/A</v>
      </c>
    </row>
    <row r="187" spans="2:6" x14ac:dyDescent="0.25">
      <c r="B187" t="s">
        <v>503</v>
      </c>
      <c r="C187" t="s">
        <v>857</v>
      </c>
      <c r="D187" t="s">
        <v>858</v>
      </c>
      <c r="E187" t="s">
        <v>736</v>
      </c>
      <c r="F187" t="e">
        <f t="shared" si="2"/>
        <v>#N/A</v>
      </c>
    </row>
    <row r="188" spans="2:6" x14ac:dyDescent="0.25">
      <c r="B188" t="s">
        <v>503</v>
      </c>
      <c r="C188" t="s">
        <v>857</v>
      </c>
      <c r="D188" t="s">
        <v>863</v>
      </c>
      <c r="E188" t="s">
        <v>736</v>
      </c>
      <c r="F188" t="e">
        <f t="shared" si="2"/>
        <v>#N/A</v>
      </c>
    </row>
    <row r="189" spans="2:6" x14ac:dyDescent="0.25">
      <c r="B189" t="s">
        <v>503</v>
      </c>
      <c r="C189" t="s">
        <v>857</v>
      </c>
      <c r="D189" t="s">
        <v>867</v>
      </c>
      <c r="E189" t="s">
        <v>736</v>
      </c>
      <c r="F189" t="e">
        <f t="shared" si="2"/>
        <v>#N/A</v>
      </c>
    </row>
    <row r="190" spans="2:6" x14ac:dyDescent="0.25">
      <c r="B190" t="s">
        <v>503</v>
      </c>
      <c r="C190" t="s">
        <v>857</v>
      </c>
      <c r="D190" t="s">
        <v>871</v>
      </c>
      <c r="E190" t="s">
        <v>736</v>
      </c>
      <c r="F190" t="e">
        <f t="shared" si="2"/>
        <v>#N/A</v>
      </c>
    </row>
    <row r="191" spans="2:6" x14ac:dyDescent="0.25">
      <c r="B191" t="s">
        <v>503</v>
      </c>
      <c r="C191" t="s">
        <v>857</v>
      </c>
      <c r="D191" t="s">
        <v>875</v>
      </c>
      <c r="E191" t="s">
        <v>736</v>
      </c>
      <c r="F191" t="e">
        <f t="shared" si="2"/>
        <v>#N/A</v>
      </c>
    </row>
    <row r="192" spans="2:6" x14ac:dyDescent="0.25">
      <c r="B192" t="s">
        <v>503</v>
      </c>
      <c r="C192" t="s">
        <v>857</v>
      </c>
      <c r="D192" t="s">
        <v>879</v>
      </c>
      <c r="E192" t="s">
        <v>736</v>
      </c>
      <c r="F192" t="e">
        <f t="shared" si="2"/>
        <v>#N/A</v>
      </c>
    </row>
    <row r="193" spans="2:6" x14ac:dyDescent="0.25">
      <c r="B193" t="s">
        <v>503</v>
      </c>
      <c r="C193" t="s">
        <v>883</v>
      </c>
      <c r="D193" t="s">
        <v>884</v>
      </c>
      <c r="E193" t="s">
        <v>736</v>
      </c>
      <c r="F193" t="e">
        <f t="shared" si="2"/>
        <v>#N/A</v>
      </c>
    </row>
    <row r="194" spans="2:6" x14ac:dyDescent="0.25">
      <c r="B194" t="s">
        <v>440</v>
      </c>
      <c r="C194" t="s">
        <v>889</v>
      </c>
      <c r="D194" t="s">
        <v>890</v>
      </c>
      <c r="E194" t="s">
        <v>736</v>
      </c>
      <c r="F194" t="e">
        <f t="shared" ref="F194:F236" si="3">VLOOKUP(A194,$D$1:$E$236,2,FALSE)</f>
        <v>#N/A</v>
      </c>
    </row>
    <row r="195" spans="2:6" x14ac:dyDescent="0.25">
      <c r="B195" t="s">
        <v>440</v>
      </c>
      <c r="C195" t="s">
        <v>889</v>
      </c>
      <c r="D195" t="s">
        <v>895</v>
      </c>
      <c r="E195" t="s">
        <v>736</v>
      </c>
      <c r="F195" t="e">
        <f t="shared" si="3"/>
        <v>#N/A</v>
      </c>
    </row>
    <row r="196" spans="2:6" x14ac:dyDescent="0.25">
      <c r="B196" t="s">
        <v>440</v>
      </c>
      <c r="C196" t="s">
        <v>889</v>
      </c>
      <c r="D196" t="s">
        <v>899</v>
      </c>
      <c r="E196" t="s">
        <v>736</v>
      </c>
      <c r="F196" t="e">
        <f t="shared" si="3"/>
        <v>#N/A</v>
      </c>
    </row>
    <row r="197" spans="2:6" x14ac:dyDescent="0.25">
      <c r="B197" t="s">
        <v>440</v>
      </c>
      <c r="C197" t="s">
        <v>903</v>
      </c>
      <c r="D197" t="s">
        <v>904</v>
      </c>
      <c r="E197" t="s">
        <v>736</v>
      </c>
      <c r="F197" t="e">
        <f t="shared" si="3"/>
        <v>#N/A</v>
      </c>
    </row>
    <row r="198" spans="2:6" x14ac:dyDescent="0.25">
      <c r="B198" t="s">
        <v>261</v>
      </c>
      <c r="C198" t="s">
        <v>909</v>
      </c>
      <c r="D198" t="s">
        <v>910</v>
      </c>
      <c r="E198" t="s">
        <v>736</v>
      </c>
      <c r="F198" t="e">
        <f t="shared" si="3"/>
        <v>#N/A</v>
      </c>
    </row>
    <row r="199" spans="2:6" x14ac:dyDescent="0.25">
      <c r="B199" t="s">
        <v>261</v>
      </c>
      <c r="C199" t="s">
        <v>909</v>
      </c>
      <c r="D199" t="s">
        <v>916</v>
      </c>
      <c r="E199" t="s">
        <v>736</v>
      </c>
      <c r="F199" t="e">
        <f t="shared" si="3"/>
        <v>#N/A</v>
      </c>
    </row>
    <row r="200" spans="2:6" x14ac:dyDescent="0.25">
      <c r="B200" t="s">
        <v>503</v>
      </c>
      <c r="C200" t="s">
        <v>920</v>
      </c>
      <c r="D200" t="s">
        <v>921</v>
      </c>
      <c r="E200" t="s">
        <v>736</v>
      </c>
      <c r="F200" t="e">
        <f t="shared" si="3"/>
        <v>#N/A</v>
      </c>
    </row>
    <row r="201" spans="2:6" x14ac:dyDescent="0.25">
      <c r="B201" t="s">
        <v>503</v>
      </c>
      <c r="C201" t="s">
        <v>920</v>
      </c>
      <c r="D201" t="s">
        <v>926</v>
      </c>
      <c r="E201" t="s">
        <v>736</v>
      </c>
      <c r="F201" t="e">
        <f t="shared" si="3"/>
        <v>#N/A</v>
      </c>
    </row>
    <row r="202" spans="2:6" x14ac:dyDescent="0.25">
      <c r="B202" t="s">
        <v>503</v>
      </c>
      <c r="C202" t="s">
        <v>920</v>
      </c>
      <c r="D202" t="s">
        <v>930</v>
      </c>
      <c r="E202" t="s">
        <v>736</v>
      </c>
      <c r="F202" t="e">
        <f t="shared" si="3"/>
        <v>#N/A</v>
      </c>
    </row>
    <row r="203" spans="2:6" x14ac:dyDescent="0.25">
      <c r="B203" t="s">
        <v>503</v>
      </c>
      <c r="C203" t="s">
        <v>920</v>
      </c>
      <c r="D203" t="s">
        <v>934</v>
      </c>
      <c r="E203" t="s">
        <v>736</v>
      </c>
      <c r="F203" t="e">
        <f t="shared" si="3"/>
        <v>#N/A</v>
      </c>
    </row>
    <row r="204" spans="2:6" x14ac:dyDescent="0.25">
      <c r="B204" t="s">
        <v>503</v>
      </c>
      <c r="C204" t="s">
        <v>920</v>
      </c>
      <c r="D204" t="s">
        <v>938</v>
      </c>
      <c r="E204" t="s">
        <v>736</v>
      </c>
      <c r="F204" t="e">
        <f t="shared" si="3"/>
        <v>#N/A</v>
      </c>
    </row>
    <row r="205" spans="2:6" x14ac:dyDescent="0.25">
      <c r="B205" t="s">
        <v>503</v>
      </c>
      <c r="C205" t="s">
        <v>920</v>
      </c>
      <c r="D205" t="s">
        <v>942</v>
      </c>
      <c r="E205" t="s">
        <v>736</v>
      </c>
      <c r="F205" t="e">
        <f t="shared" si="3"/>
        <v>#N/A</v>
      </c>
    </row>
    <row r="206" spans="2:6" x14ac:dyDescent="0.25">
      <c r="B206" t="s">
        <v>503</v>
      </c>
      <c r="C206" t="s">
        <v>920</v>
      </c>
      <c r="D206" t="s">
        <v>946</v>
      </c>
      <c r="E206" t="s">
        <v>736</v>
      </c>
      <c r="F206" t="e">
        <f t="shared" si="3"/>
        <v>#N/A</v>
      </c>
    </row>
    <row r="207" spans="2:6" x14ac:dyDescent="0.25">
      <c r="B207" t="s">
        <v>503</v>
      </c>
      <c r="C207" t="s">
        <v>920</v>
      </c>
      <c r="D207" t="s">
        <v>950</v>
      </c>
      <c r="E207" t="s">
        <v>736</v>
      </c>
      <c r="F207" t="e">
        <f t="shared" si="3"/>
        <v>#N/A</v>
      </c>
    </row>
    <row r="208" spans="2:6" x14ac:dyDescent="0.25">
      <c r="B208" t="s">
        <v>503</v>
      </c>
      <c r="C208" t="s">
        <v>920</v>
      </c>
      <c r="D208" t="s">
        <v>954</v>
      </c>
      <c r="E208" t="s">
        <v>736</v>
      </c>
      <c r="F208" t="e">
        <f t="shared" si="3"/>
        <v>#N/A</v>
      </c>
    </row>
    <row r="209" spans="2:6" x14ac:dyDescent="0.25">
      <c r="B209" t="s">
        <v>503</v>
      </c>
      <c r="C209" t="s">
        <v>920</v>
      </c>
      <c r="D209" t="s">
        <v>958</v>
      </c>
      <c r="E209" t="s">
        <v>736</v>
      </c>
      <c r="F209" t="e">
        <f t="shared" si="3"/>
        <v>#N/A</v>
      </c>
    </row>
    <row r="210" spans="2:6" x14ac:dyDescent="0.25">
      <c r="B210" t="s">
        <v>503</v>
      </c>
      <c r="C210" t="s">
        <v>920</v>
      </c>
      <c r="D210" t="s">
        <v>962</v>
      </c>
      <c r="E210" t="s">
        <v>736</v>
      </c>
      <c r="F210" t="e">
        <f t="shared" si="3"/>
        <v>#N/A</v>
      </c>
    </row>
    <row r="211" spans="2:6" x14ac:dyDescent="0.25">
      <c r="B211" t="s">
        <v>503</v>
      </c>
      <c r="C211" t="s">
        <v>920</v>
      </c>
      <c r="D211" t="s">
        <v>966</v>
      </c>
      <c r="E211" t="s">
        <v>736</v>
      </c>
      <c r="F211" t="e">
        <f t="shared" si="3"/>
        <v>#N/A</v>
      </c>
    </row>
    <row r="212" spans="2:6" x14ac:dyDescent="0.25">
      <c r="B212" t="s">
        <v>503</v>
      </c>
      <c r="C212" t="s">
        <v>920</v>
      </c>
      <c r="D212" t="s">
        <v>970</v>
      </c>
      <c r="E212" t="s">
        <v>736</v>
      </c>
      <c r="F212" t="e">
        <f t="shared" si="3"/>
        <v>#N/A</v>
      </c>
    </row>
    <row r="213" spans="2:6" x14ac:dyDescent="0.25">
      <c r="B213" t="s">
        <v>503</v>
      </c>
      <c r="C213" t="s">
        <v>920</v>
      </c>
      <c r="D213" t="s">
        <v>974</v>
      </c>
      <c r="E213" t="s">
        <v>736</v>
      </c>
      <c r="F213" t="e">
        <f t="shared" si="3"/>
        <v>#N/A</v>
      </c>
    </row>
    <row r="214" spans="2:6" x14ac:dyDescent="0.25">
      <c r="B214" t="s">
        <v>503</v>
      </c>
      <c r="C214" t="s">
        <v>920</v>
      </c>
      <c r="D214" t="s">
        <v>978</v>
      </c>
      <c r="E214" t="s">
        <v>736</v>
      </c>
      <c r="F214" t="e">
        <f t="shared" si="3"/>
        <v>#N/A</v>
      </c>
    </row>
    <row r="215" spans="2:6" x14ac:dyDescent="0.25">
      <c r="B215" t="s">
        <v>503</v>
      </c>
      <c r="C215" t="s">
        <v>920</v>
      </c>
      <c r="D215" t="s">
        <v>982</v>
      </c>
      <c r="E215" t="s">
        <v>736</v>
      </c>
      <c r="F215" t="e">
        <f t="shared" si="3"/>
        <v>#N/A</v>
      </c>
    </row>
    <row r="216" spans="2:6" x14ac:dyDescent="0.25">
      <c r="B216" t="s">
        <v>261</v>
      </c>
      <c r="C216" t="s">
        <v>986</v>
      </c>
      <c r="D216" t="s">
        <v>987</v>
      </c>
      <c r="E216" t="s">
        <v>736</v>
      </c>
      <c r="F216" t="e">
        <f t="shared" si="3"/>
        <v>#N/A</v>
      </c>
    </row>
    <row r="217" spans="2:6" x14ac:dyDescent="0.25">
      <c r="B217" t="s">
        <v>261</v>
      </c>
      <c r="C217" t="s">
        <v>986</v>
      </c>
      <c r="D217" t="s">
        <v>993</v>
      </c>
      <c r="E217" t="s">
        <v>736</v>
      </c>
      <c r="F217" t="e">
        <f t="shared" si="3"/>
        <v>#N/A</v>
      </c>
    </row>
    <row r="218" spans="2:6" x14ac:dyDescent="0.25">
      <c r="B218" t="s">
        <v>261</v>
      </c>
      <c r="C218" t="s">
        <v>986</v>
      </c>
      <c r="D218" t="s">
        <v>997</v>
      </c>
      <c r="E218" t="s">
        <v>736</v>
      </c>
      <c r="F218" t="e">
        <f t="shared" si="3"/>
        <v>#N/A</v>
      </c>
    </row>
    <row r="219" spans="2:6" x14ac:dyDescent="0.25">
      <c r="B219" t="s">
        <v>261</v>
      </c>
      <c r="C219" t="s">
        <v>986</v>
      </c>
      <c r="D219" t="s">
        <v>1001</v>
      </c>
      <c r="E219" t="s">
        <v>736</v>
      </c>
      <c r="F219" t="e">
        <f t="shared" si="3"/>
        <v>#N/A</v>
      </c>
    </row>
    <row r="220" spans="2:6" x14ac:dyDescent="0.25">
      <c r="B220" t="s">
        <v>261</v>
      </c>
      <c r="C220" t="s">
        <v>986</v>
      </c>
      <c r="D220" t="s">
        <v>1005</v>
      </c>
      <c r="E220" t="s">
        <v>736</v>
      </c>
      <c r="F220" t="e">
        <f t="shared" si="3"/>
        <v>#N/A</v>
      </c>
    </row>
    <row r="221" spans="2:6" x14ac:dyDescent="0.25">
      <c r="B221" t="s">
        <v>261</v>
      </c>
      <c r="C221" t="s">
        <v>986</v>
      </c>
      <c r="D221" t="s">
        <v>1009</v>
      </c>
      <c r="E221" t="s">
        <v>736</v>
      </c>
      <c r="F221" t="e">
        <f t="shared" si="3"/>
        <v>#N/A</v>
      </c>
    </row>
    <row r="222" spans="2:6" x14ac:dyDescent="0.25">
      <c r="B222" t="s">
        <v>261</v>
      </c>
      <c r="C222" t="s">
        <v>986</v>
      </c>
      <c r="D222" t="s">
        <v>1013</v>
      </c>
      <c r="E222" t="s">
        <v>736</v>
      </c>
      <c r="F222" t="e">
        <f t="shared" si="3"/>
        <v>#N/A</v>
      </c>
    </row>
    <row r="223" spans="2:6" x14ac:dyDescent="0.25">
      <c r="B223" t="s">
        <v>261</v>
      </c>
      <c r="C223" t="s">
        <v>986</v>
      </c>
      <c r="D223" t="s">
        <v>1017</v>
      </c>
      <c r="E223" t="s">
        <v>736</v>
      </c>
      <c r="F223" t="e">
        <f t="shared" si="3"/>
        <v>#N/A</v>
      </c>
    </row>
    <row r="224" spans="2:6" x14ac:dyDescent="0.25">
      <c r="B224" t="s">
        <v>261</v>
      </c>
      <c r="C224" t="s">
        <v>986</v>
      </c>
      <c r="D224" t="s">
        <v>1021</v>
      </c>
      <c r="E224" t="s">
        <v>736</v>
      </c>
      <c r="F224" t="e">
        <f t="shared" si="3"/>
        <v>#N/A</v>
      </c>
    </row>
    <row r="225" spans="2:6" x14ac:dyDescent="0.25">
      <c r="B225" t="s">
        <v>687</v>
      </c>
      <c r="C225" t="s">
        <v>1025</v>
      </c>
      <c r="D225" t="s">
        <v>1026</v>
      </c>
      <c r="E225" t="s">
        <v>736</v>
      </c>
      <c r="F225" t="e">
        <f t="shared" si="3"/>
        <v>#N/A</v>
      </c>
    </row>
    <row r="226" spans="2:6" x14ac:dyDescent="0.25">
      <c r="B226" t="s">
        <v>1030</v>
      </c>
      <c r="C226" t="s">
        <v>1031</v>
      </c>
      <c r="D226" t="s">
        <v>1032</v>
      </c>
      <c r="E226" t="s">
        <v>736</v>
      </c>
      <c r="F226" t="e">
        <f t="shared" si="3"/>
        <v>#N/A</v>
      </c>
    </row>
    <row r="227" spans="2:6" x14ac:dyDescent="0.25">
      <c r="B227" t="s">
        <v>1030</v>
      </c>
      <c r="C227" t="s">
        <v>1031</v>
      </c>
      <c r="D227" t="s">
        <v>1037</v>
      </c>
      <c r="E227" t="s">
        <v>736</v>
      </c>
      <c r="F227" t="e">
        <f t="shared" si="3"/>
        <v>#N/A</v>
      </c>
    </row>
    <row r="228" spans="2:6" x14ac:dyDescent="0.25">
      <c r="B228" t="s">
        <v>1030</v>
      </c>
      <c r="C228" t="s">
        <v>1031</v>
      </c>
      <c r="D228" t="s">
        <v>1041</v>
      </c>
      <c r="E228" t="s">
        <v>736</v>
      </c>
      <c r="F228" t="e">
        <f t="shared" si="3"/>
        <v>#N/A</v>
      </c>
    </row>
    <row r="229" spans="2:6" x14ac:dyDescent="0.25">
      <c r="B229" t="s">
        <v>1030</v>
      </c>
      <c r="C229" t="s">
        <v>1031</v>
      </c>
      <c r="D229" t="s">
        <v>1045</v>
      </c>
      <c r="E229" t="s">
        <v>736</v>
      </c>
      <c r="F229" t="e">
        <f t="shared" si="3"/>
        <v>#N/A</v>
      </c>
    </row>
    <row r="230" spans="2:6" x14ac:dyDescent="0.25">
      <c r="B230" t="s">
        <v>1050</v>
      </c>
      <c r="C230" t="s">
        <v>1051</v>
      </c>
      <c r="D230" t="s">
        <v>1052</v>
      </c>
      <c r="E230" t="s">
        <v>736</v>
      </c>
      <c r="F230" t="e">
        <f t="shared" si="3"/>
        <v>#N/A</v>
      </c>
    </row>
    <row r="231" spans="2:6" x14ac:dyDescent="0.25">
      <c r="B231" t="s">
        <v>1057</v>
      </c>
      <c r="C231" t="s">
        <v>1058</v>
      </c>
      <c r="D231" t="s">
        <v>1059</v>
      </c>
      <c r="E231" t="s">
        <v>736</v>
      </c>
      <c r="F231" t="e">
        <f t="shared" si="3"/>
        <v>#N/A</v>
      </c>
    </row>
    <row r="232" spans="2:6" x14ac:dyDescent="0.25">
      <c r="B232" t="s">
        <v>1057</v>
      </c>
      <c r="C232" t="s">
        <v>1058</v>
      </c>
      <c r="D232" t="s">
        <v>1065</v>
      </c>
      <c r="E232" t="s">
        <v>736</v>
      </c>
      <c r="F232" t="e">
        <f t="shared" si="3"/>
        <v>#N/A</v>
      </c>
    </row>
    <row r="233" spans="2:6" x14ac:dyDescent="0.25">
      <c r="B233" t="s">
        <v>1069</v>
      </c>
      <c r="C233" t="s">
        <v>1070</v>
      </c>
      <c r="D233" t="s">
        <v>1071</v>
      </c>
      <c r="E233" t="s">
        <v>736</v>
      </c>
      <c r="F233" t="e">
        <f t="shared" si="3"/>
        <v>#N/A</v>
      </c>
    </row>
    <row r="234" spans="2:6" x14ac:dyDescent="0.25">
      <c r="B234" t="s">
        <v>1069</v>
      </c>
      <c r="C234" t="s">
        <v>1070</v>
      </c>
      <c r="D234" t="s">
        <v>1076</v>
      </c>
      <c r="E234" t="s">
        <v>736</v>
      </c>
      <c r="F234" t="e">
        <f t="shared" si="3"/>
        <v>#N/A</v>
      </c>
    </row>
    <row r="235" spans="2:6" x14ac:dyDescent="0.25">
      <c r="B235" t="s">
        <v>1050</v>
      </c>
      <c r="C235" t="s">
        <v>1079</v>
      </c>
      <c r="D235" t="s">
        <v>1080</v>
      </c>
      <c r="E235" t="s">
        <v>736</v>
      </c>
      <c r="F235" t="e">
        <f t="shared" si="3"/>
        <v>#N/A</v>
      </c>
    </row>
    <row r="236" spans="2:6" x14ac:dyDescent="0.25">
      <c r="B236" t="s">
        <v>1050</v>
      </c>
      <c r="C236" t="s">
        <v>1079</v>
      </c>
      <c r="D236" t="s">
        <v>1084</v>
      </c>
      <c r="E236" t="s">
        <v>736</v>
      </c>
      <c r="F236" t="e">
        <f t="shared" si="3"/>
        <v>#N/A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6"/>
  <sheetViews>
    <sheetView workbookViewId="0">
      <selection activeCell="D16" sqref="D16"/>
    </sheetView>
  </sheetViews>
  <sheetFormatPr defaultRowHeight="15" x14ac:dyDescent="0.25"/>
  <cols>
    <col min="1" max="1" width="60.7109375" style="1" bestFit="1" customWidth="1"/>
    <col min="2" max="2" width="15.5703125" bestFit="1" customWidth="1"/>
    <col min="4" max="4" width="42.42578125" bestFit="1" customWidth="1"/>
    <col min="5" max="5" width="19.140625" bestFit="1" customWidth="1"/>
    <col min="6" max="6" width="36.28515625" bestFit="1" customWidth="1"/>
  </cols>
  <sheetData>
    <row r="1" spans="1:6" x14ac:dyDescent="0.25">
      <c r="A1" s="2" t="s">
        <v>2058</v>
      </c>
      <c r="B1" t="s">
        <v>1</v>
      </c>
      <c r="C1" t="s">
        <v>2</v>
      </c>
      <c r="D1" t="s">
        <v>1092</v>
      </c>
      <c r="E1" t="s">
        <v>1095</v>
      </c>
      <c r="F1" t="e">
        <f t="shared" ref="F1:F6" si="0">VLOOKUP(A1,$D$1:$E$236,2,FALSE)</f>
        <v>#N/A</v>
      </c>
    </row>
    <row r="2" spans="1:6" x14ac:dyDescent="0.25">
      <c r="A2" s="2" t="s">
        <v>2059</v>
      </c>
      <c r="B2" t="s">
        <v>1</v>
      </c>
      <c r="C2" t="s">
        <v>2</v>
      </c>
      <c r="D2" t="s">
        <v>1100</v>
      </c>
      <c r="E2" t="s">
        <v>1095</v>
      </c>
      <c r="F2" t="e">
        <f t="shared" si="0"/>
        <v>#N/A</v>
      </c>
    </row>
    <row r="3" spans="1:6" x14ac:dyDescent="0.25">
      <c r="A3" s="2" t="s">
        <v>1811</v>
      </c>
      <c r="B3" t="s">
        <v>1</v>
      </c>
      <c r="C3" t="s">
        <v>18</v>
      </c>
      <c r="D3" t="s">
        <v>1107</v>
      </c>
      <c r="E3" t="s">
        <v>1095</v>
      </c>
      <c r="F3" t="str">
        <f t="shared" si="0"/>
        <v>app_test_ev</v>
      </c>
    </row>
    <row r="4" spans="1:6" x14ac:dyDescent="0.25">
      <c r="A4" s="2" t="s">
        <v>1826</v>
      </c>
      <c r="B4" t="s">
        <v>1</v>
      </c>
      <c r="C4" t="s">
        <v>18</v>
      </c>
      <c r="D4" t="s">
        <v>1113</v>
      </c>
      <c r="E4" t="s">
        <v>1095</v>
      </c>
      <c r="F4" t="str">
        <f t="shared" si="0"/>
        <v>app_test_ev</v>
      </c>
    </row>
    <row r="5" spans="1:6" x14ac:dyDescent="0.25">
      <c r="A5" s="2" t="s">
        <v>1802</v>
      </c>
      <c r="B5" t="s">
        <v>1</v>
      </c>
      <c r="C5" t="s">
        <v>26</v>
      </c>
      <c r="D5" t="s">
        <v>1119</v>
      </c>
      <c r="E5" t="s">
        <v>1095</v>
      </c>
      <c r="F5" t="str">
        <f t="shared" si="0"/>
        <v>app_test_ev</v>
      </c>
    </row>
    <row r="6" spans="1:6" x14ac:dyDescent="0.25">
      <c r="A6" s="2" t="s">
        <v>1815</v>
      </c>
      <c r="B6" t="s">
        <v>1</v>
      </c>
      <c r="C6" t="s">
        <v>26</v>
      </c>
      <c r="D6" t="s">
        <v>1125</v>
      </c>
      <c r="E6" t="s">
        <v>1095</v>
      </c>
      <c r="F6" t="str">
        <f t="shared" si="0"/>
        <v>app_test_ev</v>
      </c>
    </row>
    <row r="7" spans="1:6" x14ac:dyDescent="0.25">
      <c r="A7" s="2" t="s">
        <v>2060</v>
      </c>
      <c r="B7" t="s">
        <v>1</v>
      </c>
      <c r="C7" t="s">
        <v>35</v>
      </c>
      <c r="D7" t="s">
        <v>1131</v>
      </c>
      <c r="E7" t="s">
        <v>1095</v>
      </c>
      <c r="F7" t="e">
        <f t="shared" ref="F7:F70" si="1">VLOOKUP(A7,$D$1:$E$236,2,FALSE)</f>
        <v>#N/A</v>
      </c>
    </row>
    <row r="8" spans="1:6" x14ac:dyDescent="0.25">
      <c r="A8" s="2" t="s">
        <v>2061</v>
      </c>
      <c r="B8" t="s">
        <v>1</v>
      </c>
      <c r="C8" t="s">
        <v>35</v>
      </c>
      <c r="D8" t="s">
        <v>1137</v>
      </c>
      <c r="E8" t="s">
        <v>1095</v>
      </c>
      <c r="F8" t="str">
        <f t="shared" si="1"/>
        <v>app_test_ev</v>
      </c>
    </row>
    <row r="9" spans="1:6" x14ac:dyDescent="0.25">
      <c r="A9" s="2" t="s">
        <v>2062</v>
      </c>
      <c r="B9" t="s">
        <v>1</v>
      </c>
      <c r="C9" t="s">
        <v>35</v>
      </c>
      <c r="D9" t="s">
        <v>1143</v>
      </c>
      <c r="E9" t="s">
        <v>1095</v>
      </c>
      <c r="F9" t="e">
        <f t="shared" si="1"/>
        <v>#N/A</v>
      </c>
    </row>
    <row r="10" spans="1:6" x14ac:dyDescent="0.25">
      <c r="A10" s="2" t="s">
        <v>1821</v>
      </c>
      <c r="B10" t="s">
        <v>1</v>
      </c>
      <c r="C10" t="s">
        <v>35</v>
      </c>
      <c r="D10" t="s">
        <v>1149</v>
      </c>
      <c r="E10" t="s">
        <v>1095</v>
      </c>
      <c r="F10" t="str">
        <f t="shared" si="1"/>
        <v>app_test_ev</v>
      </c>
    </row>
    <row r="11" spans="1:6" x14ac:dyDescent="0.25">
      <c r="A11" s="2"/>
      <c r="B11" t="s">
        <v>1</v>
      </c>
      <c r="C11" t="s">
        <v>35</v>
      </c>
      <c r="D11" t="s">
        <v>1155</v>
      </c>
      <c r="E11" t="s">
        <v>1095</v>
      </c>
      <c r="F11" t="e">
        <f t="shared" si="1"/>
        <v>#N/A</v>
      </c>
    </row>
    <row r="12" spans="1:6" x14ac:dyDescent="0.25">
      <c r="A12" s="2"/>
      <c r="B12" t="s">
        <v>1</v>
      </c>
      <c r="C12" t="s">
        <v>35</v>
      </c>
      <c r="D12" t="s">
        <v>1161</v>
      </c>
      <c r="E12" t="s">
        <v>1095</v>
      </c>
      <c r="F12" t="e">
        <f t="shared" si="1"/>
        <v>#N/A</v>
      </c>
    </row>
    <row r="13" spans="1:6" x14ac:dyDescent="0.25">
      <c r="A13" s="2"/>
      <c r="B13" t="s">
        <v>1</v>
      </c>
      <c r="C13" t="s">
        <v>35</v>
      </c>
      <c r="D13" t="s">
        <v>1167</v>
      </c>
      <c r="E13" t="s">
        <v>1095</v>
      </c>
      <c r="F13" t="e">
        <f t="shared" si="1"/>
        <v>#N/A</v>
      </c>
    </row>
    <row r="14" spans="1:6" x14ac:dyDescent="0.25">
      <c r="A14" s="2"/>
      <c r="B14" t="s">
        <v>1</v>
      </c>
      <c r="C14" t="s">
        <v>35</v>
      </c>
      <c r="D14" t="s">
        <v>1173</v>
      </c>
      <c r="E14" t="s">
        <v>1095</v>
      </c>
      <c r="F14" t="e">
        <f t="shared" si="1"/>
        <v>#N/A</v>
      </c>
    </row>
    <row r="15" spans="1:6" x14ac:dyDescent="0.25">
      <c r="A15" s="2"/>
      <c r="B15" t="s">
        <v>1</v>
      </c>
      <c r="C15" t="s">
        <v>35</v>
      </c>
      <c r="D15" t="s">
        <v>1179</v>
      </c>
      <c r="E15" t="s">
        <v>1095</v>
      </c>
      <c r="F15" t="e">
        <f t="shared" si="1"/>
        <v>#N/A</v>
      </c>
    </row>
    <row r="16" spans="1:6" x14ac:dyDescent="0.25">
      <c r="A16" s="2"/>
      <c r="B16" t="s">
        <v>1</v>
      </c>
      <c r="C16" t="s">
        <v>35</v>
      </c>
      <c r="D16" t="s">
        <v>1185</v>
      </c>
      <c r="E16" t="s">
        <v>1095</v>
      </c>
      <c r="F16" t="e">
        <f t="shared" si="1"/>
        <v>#N/A</v>
      </c>
    </row>
    <row r="17" spans="1:6" x14ac:dyDescent="0.25">
      <c r="A17" s="2"/>
      <c r="B17" t="s">
        <v>1</v>
      </c>
      <c r="C17" t="s">
        <v>35</v>
      </c>
      <c r="D17" t="s">
        <v>1191</v>
      </c>
      <c r="E17" t="s">
        <v>1095</v>
      </c>
      <c r="F17" t="e">
        <f t="shared" si="1"/>
        <v>#N/A</v>
      </c>
    </row>
    <row r="18" spans="1:6" x14ac:dyDescent="0.25">
      <c r="A18" s="2"/>
      <c r="B18" t="s">
        <v>1</v>
      </c>
      <c r="C18" t="s">
        <v>35</v>
      </c>
      <c r="D18" t="s">
        <v>1197</v>
      </c>
      <c r="E18" t="s">
        <v>1095</v>
      </c>
      <c r="F18" t="e">
        <f t="shared" si="1"/>
        <v>#N/A</v>
      </c>
    </row>
    <row r="19" spans="1:6" x14ac:dyDescent="0.25">
      <c r="A19" s="2"/>
      <c r="B19" t="s">
        <v>87</v>
      </c>
      <c r="C19" t="s">
        <v>88</v>
      </c>
      <c r="D19" t="s">
        <v>1204</v>
      </c>
      <c r="E19" t="s">
        <v>1095</v>
      </c>
      <c r="F19" t="e">
        <f t="shared" si="1"/>
        <v>#N/A</v>
      </c>
    </row>
    <row r="20" spans="1:6" x14ac:dyDescent="0.25">
      <c r="A20" s="2"/>
      <c r="B20" t="s">
        <v>87</v>
      </c>
      <c r="C20" t="s">
        <v>88</v>
      </c>
      <c r="D20" t="s">
        <v>1212</v>
      </c>
      <c r="E20" t="s">
        <v>1095</v>
      </c>
      <c r="F20" t="e">
        <f t="shared" si="1"/>
        <v>#N/A</v>
      </c>
    </row>
    <row r="21" spans="1:6" x14ac:dyDescent="0.25">
      <c r="A21" s="2"/>
      <c r="B21" t="s">
        <v>87</v>
      </c>
      <c r="C21" t="s">
        <v>88</v>
      </c>
      <c r="D21" t="s">
        <v>1219</v>
      </c>
      <c r="E21" t="s">
        <v>1095</v>
      </c>
      <c r="F21" t="e">
        <f t="shared" si="1"/>
        <v>#N/A</v>
      </c>
    </row>
    <row r="22" spans="1:6" x14ac:dyDescent="0.25">
      <c r="A22" s="2" t="s">
        <v>1657</v>
      </c>
      <c r="B22" t="s">
        <v>87</v>
      </c>
      <c r="C22" t="s">
        <v>105</v>
      </c>
      <c r="D22" t="s">
        <v>1225</v>
      </c>
      <c r="E22" t="s">
        <v>1095</v>
      </c>
      <c r="F22" t="str">
        <f t="shared" si="1"/>
        <v>app_test_ev</v>
      </c>
    </row>
    <row r="23" spans="1:6" x14ac:dyDescent="0.25">
      <c r="A23" s="2" t="s">
        <v>1565</v>
      </c>
      <c r="B23" t="s">
        <v>87</v>
      </c>
      <c r="C23" t="s">
        <v>105</v>
      </c>
      <c r="D23" t="s">
        <v>1232</v>
      </c>
      <c r="E23" t="s">
        <v>1095</v>
      </c>
      <c r="F23" t="str">
        <f t="shared" si="1"/>
        <v>app_test_ev</v>
      </c>
    </row>
    <row r="24" spans="1:6" x14ac:dyDescent="0.25">
      <c r="A24" s="2" t="s">
        <v>1684</v>
      </c>
      <c r="B24" t="s">
        <v>87</v>
      </c>
      <c r="C24" t="s">
        <v>105</v>
      </c>
      <c r="D24" t="s">
        <v>1239</v>
      </c>
      <c r="E24" t="s">
        <v>1095</v>
      </c>
      <c r="F24" t="str">
        <f t="shared" si="1"/>
        <v>app_test_ev</v>
      </c>
    </row>
    <row r="25" spans="1:6" x14ac:dyDescent="0.25">
      <c r="A25" s="2" t="s">
        <v>1560</v>
      </c>
      <c r="B25" t="s">
        <v>87</v>
      </c>
      <c r="C25" t="s">
        <v>105</v>
      </c>
      <c r="D25" t="s">
        <v>1245</v>
      </c>
      <c r="E25" t="s">
        <v>1095</v>
      </c>
      <c r="F25" t="str">
        <f t="shared" si="1"/>
        <v>app_test_ev</v>
      </c>
    </row>
    <row r="26" spans="1:6" x14ac:dyDescent="0.25">
      <c r="A26" s="2" t="s">
        <v>1627</v>
      </c>
      <c r="B26" t="s">
        <v>87</v>
      </c>
      <c r="C26" t="s">
        <v>124</v>
      </c>
      <c r="D26" t="s">
        <v>1251</v>
      </c>
      <c r="E26" t="s">
        <v>1095</v>
      </c>
      <c r="F26" t="str">
        <f t="shared" si="1"/>
        <v>app_test_ev</v>
      </c>
    </row>
    <row r="27" spans="1:6" x14ac:dyDescent="0.25">
      <c r="A27" s="2" t="s">
        <v>1622</v>
      </c>
      <c r="B27" t="s">
        <v>87</v>
      </c>
      <c r="C27" t="s">
        <v>131</v>
      </c>
      <c r="D27" t="s">
        <v>1257</v>
      </c>
      <c r="E27" t="s">
        <v>1095</v>
      </c>
      <c r="F27" t="str">
        <f t="shared" si="1"/>
        <v>app_test_ev</v>
      </c>
    </row>
    <row r="28" spans="1:6" x14ac:dyDescent="0.25">
      <c r="A28" s="2" t="s">
        <v>1617</v>
      </c>
      <c r="B28" t="s">
        <v>87</v>
      </c>
      <c r="C28" t="s">
        <v>138</v>
      </c>
      <c r="D28" t="s">
        <v>1263</v>
      </c>
      <c r="E28" t="s">
        <v>1095</v>
      </c>
      <c r="F28" t="str">
        <f t="shared" si="1"/>
        <v>app_test_ev</v>
      </c>
    </row>
    <row r="29" spans="1:6" x14ac:dyDescent="0.25">
      <c r="A29" s="2" t="s">
        <v>1605</v>
      </c>
      <c r="B29" t="s">
        <v>87</v>
      </c>
      <c r="C29" t="s">
        <v>145</v>
      </c>
      <c r="D29" t="s">
        <v>1269</v>
      </c>
      <c r="E29" t="s">
        <v>1095</v>
      </c>
      <c r="F29" t="str">
        <f t="shared" si="1"/>
        <v>app_test_ev</v>
      </c>
    </row>
    <row r="30" spans="1:6" x14ac:dyDescent="0.25">
      <c r="A30" s="2" t="s">
        <v>1600</v>
      </c>
      <c r="B30" t="s">
        <v>87</v>
      </c>
      <c r="C30" t="s">
        <v>151</v>
      </c>
      <c r="D30" t="s">
        <v>1275</v>
      </c>
      <c r="E30" t="s">
        <v>1095</v>
      </c>
      <c r="F30" t="str">
        <f t="shared" si="1"/>
        <v>app_test_ev</v>
      </c>
    </row>
    <row r="31" spans="1:6" x14ac:dyDescent="0.25">
      <c r="A31" s="2" t="s">
        <v>1652</v>
      </c>
      <c r="B31" t="s">
        <v>87</v>
      </c>
      <c r="C31" t="s">
        <v>151</v>
      </c>
      <c r="D31" t="s">
        <v>1281</v>
      </c>
      <c r="E31" t="s">
        <v>1095</v>
      </c>
      <c r="F31" t="str">
        <f t="shared" si="1"/>
        <v>app_test_ev</v>
      </c>
    </row>
    <row r="32" spans="1:6" x14ac:dyDescent="0.25">
      <c r="A32" s="2" t="s">
        <v>1696</v>
      </c>
      <c r="B32" t="s">
        <v>87</v>
      </c>
      <c r="C32" t="s">
        <v>151</v>
      </c>
      <c r="D32" t="s">
        <v>1286</v>
      </c>
      <c r="E32" t="s">
        <v>1095</v>
      </c>
      <c r="F32" t="str">
        <f t="shared" si="1"/>
        <v>app_test_ev</v>
      </c>
    </row>
    <row r="33" spans="1:6" x14ac:dyDescent="0.25">
      <c r="A33" s="2" t="s">
        <v>1555</v>
      </c>
      <c r="B33" t="s">
        <v>165</v>
      </c>
      <c r="C33" t="s">
        <v>166</v>
      </c>
      <c r="D33" t="s">
        <v>1291</v>
      </c>
      <c r="E33" t="s">
        <v>1095</v>
      </c>
      <c r="F33" t="str">
        <f t="shared" si="1"/>
        <v>app_test_ev</v>
      </c>
    </row>
    <row r="34" spans="1:6" x14ac:dyDescent="0.25">
      <c r="A34" s="2" t="s">
        <v>1550</v>
      </c>
      <c r="C34" t="s">
        <v>166</v>
      </c>
      <c r="D34" t="s">
        <v>1298</v>
      </c>
      <c r="E34" t="s">
        <v>1095</v>
      </c>
      <c r="F34" t="str">
        <f t="shared" si="1"/>
        <v>app_test_ev</v>
      </c>
    </row>
    <row r="35" spans="1:6" x14ac:dyDescent="0.25">
      <c r="A35" s="2" t="s">
        <v>1545</v>
      </c>
      <c r="B35" t="s">
        <v>177</v>
      </c>
      <c r="C35" t="s">
        <v>166</v>
      </c>
      <c r="D35" t="s">
        <v>1305</v>
      </c>
      <c r="E35" t="s">
        <v>1095</v>
      </c>
      <c r="F35" t="str">
        <f t="shared" si="1"/>
        <v>app_test_ev</v>
      </c>
    </row>
    <row r="36" spans="1:6" x14ac:dyDescent="0.25">
      <c r="A36" s="2" t="s">
        <v>1540</v>
      </c>
      <c r="B36" t="s">
        <v>182</v>
      </c>
      <c r="C36" t="s">
        <v>166</v>
      </c>
      <c r="D36" t="s">
        <v>1311</v>
      </c>
      <c r="E36" t="s">
        <v>1095</v>
      </c>
      <c r="F36" t="str">
        <f t="shared" si="1"/>
        <v>app_test_ev</v>
      </c>
    </row>
    <row r="37" spans="1:6" x14ac:dyDescent="0.25">
      <c r="A37" s="2" t="s">
        <v>1535</v>
      </c>
      <c r="B37" t="s">
        <v>187</v>
      </c>
      <c r="C37" t="s">
        <v>166</v>
      </c>
      <c r="D37" t="s">
        <v>1317</v>
      </c>
      <c r="E37" t="s">
        <v>1095</v>
      </c>
      <c r="F37" t="str">
        <f t="shared" si="1"/>
        <v>app_test_ev</v>
      </c>
    </row>
    <row r="38" spans="1:6" x14ac:dyDescent="0.25">
      <c r="A38" s="2" t="s">
        <v>1530</v>
      </c>
      <c r="B38" t="s">
        <v>192</v>
      </c>
      <c r="C38" t="s">
        <v>166</v>
      </c>
      <c r="D38" t="s">
        <v>1324</v>
      </c>
      <c r="E38" t="s">
        <v>1095</v>
      </c>
      <c r="F38" t="str">
        <f t="shared" si="1"/>
        <v>app_test_ev</v>
      </c>
    </row>
    <row r="39" spans="1:6" x14ac:dyDescent="0.25">
      <c r="A39" s="2" t="s">
        <v>1525</v>
      </c>
      <c r="B39" t="s">
        <v>197</v>
      </c>
      <c r="C39" t="s">
        <v>166</v>
      </c>
      <c r="D39" t="s">
        <v>1332</v>
      </c>
      <c r="E39" t="s">
        <v>1095</v>
      </c>
      <c r="F39" t="str">
        <f t="shared" si="1"/>
        <v>app_test_ev</v>
      </c>
    </row>
    <row r="40" spans="1:6" x14ac:dyDescent="0.25">
      <c r="A40" s="2" t="s">
        <v>1520</v>
      </c>
      <c r="B40" t="s">
        <v>202</v>
      </c>
      <c r="C40" t="s">
        <v>166</v>
      </c>
      <c r="D40" t="s">
        <v>1340</v>
      </c>
      <c r="E40" t="s">
        <v>1095</v>
      </c>
      <c r="F40" t="str">
        <f t="shared" si="1"/>
        <v>app_test_ev</v>
      </c>
    </row>
    <row r="41" spans="1:6" x14ac:dyDescent="0.25">
      <c r="A41" s="2" t="s">
        <v>1515</v>
      </c>
      <c r="B41" t="s">
        <v>207</v>
      </c>
      <c r="C41" t="s">
        <v>166</v>
      </c>
      <c r="D41" t="s">
        <v>1348</v>
      </c>
      <c r="E41" t="s">
        <v>1095</v>
      </c>
      <c r="F41" t="str">
        <f t="shared" si="1"/>
        <v>app_test_ev</v>
      </c>
    </row>
    <row r="42" spans="1:6" x14ac:dyDescent="0.25">
      <c r="A42" s="2" t="s">
        <v>1678</v>
      </c>
      <c r="C42" t="s">
        <v>166</v>
      </c>
      <c r="D42" t="s">
        <v>1355</v>
      </c>
      <c r="E42" t="s">
        <v>1095</v>
      </c>
      <c r="F42" t="str">
        <f t="shared" si="1"/>
        <v>app_test_ev</v>
      </c>
    </row>
    <row r="43" spans="1:6" x14ac:dyDescent="0.25">
      <c r="A43" s="2" t="s">
        <v>1647</v>
      </c>
      <c r="B43" t="s">
        <v>216</v>
      </c>
      <c r="C43" t="s">
        <v>166</v>
      </c>
      <c r="D43" t="s">
        <v>1361</v>
      </c>
      <c r="E43" t="s">
        <v>1095</v>
      </c>
      <c r="F43" t="str">
        <f t="shared" si="1"/>
        <v>app_test_ev</v>
      </c>
    </row>
    <row r="44" spans="1:6" x14ac:dyDescent="0.25">
      <c r="A44" s="2" t="s">
        <v>1642</v>
      </c>
      <c r="B44" t="s">
        <v>221</v>
      </c>
      <c r="C44" t="s">
        <v>166</v>
      </c>
      <c r="D44" t="s">
        <v>1368</v>
      </c>
      <c r="E44" t="s">
        <v>1095</v>
      </c>
      <c r="F44" t="str">
        <f t="shared" si="1"/>
        <v>app_test_ev</v>
      </c>
    </row>
    <row r="45" spans="1:6" x14ac:dyDescent="0.25">
      <c r="A45" s="2" t="s">
        <v>1637</v>
      </c>
      <c r="B45" t="s">
        <v>226</v>
      </c>
      <c r="C45" t="s">
        <v>166</v>
      </c>
      <c r="D45" t="s">
        <v>1375</v>
      </c>
      <c r="E45" t="s">
        <v>1095</v>
      </c>
      <c r="F45" t="str">
        <f t="shared" si="1"/>
        <v>app_test_ev</v>
      </c>
    </row>
    <row r="46" spans="1:6" x14ac:dyDescent="0.25">
      <c r="A46" s="2" t="s">
        <v>1590</v>
      </c>
      <c r="B46" t="s">
        <v>231</v>
      </c>
      <c r="C46" t="s">
        <v>166</v>
      </c>
      <c r="D46" t="s">
        <v>1381</v>
      </c>
      <c r="E46" t="s">
        <v>1095</v>
      </c>
      <c r="F46" t="str">
        <f t="shared" si="1"/>
        <v>app_test_ev</v>
      </c>
    </row>
    <row r="47" spans="1:6" x14ac:dyDescent="0.25">
      <c r="A47" s="2" t="s">
        <v>1632</v>
      </c>
      <c r="B47" t="s">
        <v>236</v>
      </c>
      <c r="C47" t="s">
        <v>166</v>
      </c>
      <c r="D47" t="s">
        <v>1387</v>
      </c>
      <c r="E47" t="s">
        <v>1095</v>
      </c>
      <c r="F47" t="str">
        <f t="shared" si="1"/>
        <v>app_test_ev</v>
      </c>
    </row>
    <row r="48" spans="1:6" x14ac:dyDescent="0.25">
      <c r="A48" s="2" t="s">
        <v>1107</v>
      </c>
      <c r="B48" t="s">
        <v>241</v>
      </c>
      <c r="C48" t="s">
        <v>166</v>
      </c>
      <c r="D48" t="s">
        <v>1394</v>
      </c>
      <c r="E48" t="s">
        <v>1095</v>
      </c>
      <c r="F48" t="str">
        <f t="shared" si="1"/>
        <v>app_test_ev</v>
      </c>
    </row>
    <row r="49" spans="1:6" x14ac:dyDescent="0.25">
      <c r="A49" s="2" t="s">
        <v>1781</v>
      </c>
      <c r="B49" t="s">
        <v>246</v>
      </c>
      <c r="C49" t="s">
        <v>166</v>
      </c>
      <c r="D49" t="s">
        <v>1402</v>
      </c>
      <c r="E49" t="s">
        <v>1095</v>
      </c>
      <c r="F49" t="str">
        <f t="shared" si="1"/>
        <v>app_test_ev</v>
      </c>
    </row>
    <row r="50" spans="1:6" x14ac:dyDescent="0.25">
      <c r="A50" s="2" t="s">
        <v>1776</v>
      </c>
      <c r="B50" t="s">
        <v>251</v>
      </c>
      <c r="C50" t="s">
        <v>166</v>
      </c>
      <c r="D50" t="s">
        <v>1409</v>
      </c>
      <c r="E50" t="s">
        <v>1095</v>
      </c>
      <c r="F50" t="str">
        <f t="shared" si="1"/>
        <v>app_test_ev</v>
      </c>
    </row>
    <row r="51" spans="1:6" x14ac:dyDescent="0.25">
      <c r="A51" s="2" t="s">
        <v>1771</v>
      </c>
      <c r="B51" t="s">
        <v>256</v>
      </c>
      <c r="C51" t="s">
        <v>166</v>
      </c>
      <c r="D51" t="s">
        <v>1415</v>
      </c>
      <c r="E51" t="s">
        <v>1095</v>
      </c>
      <c r="F51" t="str">
        <f t="shared" si="1"/>
        <v>app_test_ev</v>
      </c>
    </row>
    <row r="52" spans="1:6" x14ac:dyDescent="0.25">
      <c r="A52" s="2" t="s">
        <v>1766</v>
      </c>
      <c r="B52" t="s">
        <v>261</v>
      </c>
      <c r="C52" t="s">
        <v>166</v>
      </c>
      <c r="D52" t="s">
        <v>1422</v>
      </c>
      <c r="E52" t="s">
        <v>1095</v>
      </c>
      <c r="F52" t="str">
        <f t="shared" si="1"/>
        <v>app_test_ev</v>
      </c>
    </row>
    <row r="53" spans="1:6" x14ac:dyDescent="0.25">
      <c r="A53" s="2" t="s">
        <v>1690</v>
      </c>
      <c r="B53" t="s">
        <v>266</v>
      </c>
      <c r="C53" t="s">
        <v>166</v>
      </c>
      <c r="D53" t="s">
        <v>1429</v>
      </c>
      <c r="E53" t="s">
        <v>1095</v>
      </c>
      <c r="F53" t="str">
        <f t="shared" si="1"/>
        <v>app_test_ev</v>
      </c>
    </row>
    <row r="54" spans="1:6" x14ac:dyDescent="0.25">
      <c r="A54" s="2" t="s">
        <v>1611</v>
      </c>
      <c r="B54" t="s">
        <v>271</v>
      </c>
      <c r="C54" t="s">
        <v>166</v>
      </c>
      <c r="D54" t="s">
        <v>1436</v>
      </c>
      <c r="E54" t="s">
        <v>1095</v>
      </c>
      <c r="F54" t="str">
        <f t="shared" si="1"/>
        <v>app_test_ev</v>
      </c>
    </row>
    <row r="55" spans="1:6" x14ac:dyDescent="0.25">
      <c r="A55" s="2"/>
      <c r="B55" t="s">
        <v>276</v>
      </c>
      <c r="C55" t="s">
        <v>166</v>
      </c>
      <c r="D55" t="s">
        <v>1443</v>
      </c>
      <c r="E55" t="s">
        <v>1095</v>
      </c>
      <c r="F55" t="e">
        <f t="shared" si="1"/>
        <v>#N/A</v>
      </c>
    </row>
    <row r="56" spans="1:6" x14ac:dyDescent="0.25">
      <c r="A56" s="2"/>
      <c r="B56" t="s">
        <v>261</v>
      </c>
      <c r="C56" t="s">
        <v>166</v>
      </c>
      <c r="D56" t="s">
        <v>1449</v>
      </c>
      <c r="E56" t="s">
        <v>1095</v>
      </c>
      <c r="F56" t="e">
        <f t="shared" si="1"/>
        <v>#N/A</v>
      </c>
    </row>
    <row r="57" spans="1:6" x14ac:dyDescent="0.25">
      <c r="A57" s="2"/>
      <c r="C57" t="s">
        <v>166</v>
      </c>
      <c r="D57" t="s">
        <v>1455</v>
      </c>
      <c r="E57" t="s">
        <v>1095</v>
      </c>
      <c r="F57" t="e">
        <f t="shared" si="1"/>
        <v>#N/A</v>
      </c>
    </row>
    <row r="58" spans="1:6" x14ac:dyDescent="0.25">
      <c r="A58" s="2"/>
      <c r="C58" t="s">
        <v>166</v>
      </c>
      <c r="D58" t="s">
        <v>1461</v>
      </c>
      <c r="E58" t="s">
        <v>1095</v>
      </c>
      <c r="F58" t="e">
        <f t="shared" si="1"/>
        <v>#N/A</v>
      </c>
    </row>
    <row r="59" spans="1:6" x14ac:dyDescent="0.25">
      <c r="A59" s="2"/>
      <c r="B59" t="s">
        <v>187</v>
      </c>
      <c r="C59" t="s">
        <v>166</v>
      </c>
      <c r="D59" t="s">
        <v>1467</v>
      </c>
      <c r="E59" t="s">
        <v>1095</v>
      </c>
      <c r="F59" t="e">
        <f t="shared" si="1"/>
        <v>#N/A</v>
      </c>
    </row>
    <row r="60" spans="1:6" x14ac:dyDescent="0.25">
      <c r="A60" s="2"/>
      <c r="B60" t="s">
        <v>197</v>
      </c>
      <c r="C60" t="s">
        <v>166</v>
      </c>
      <c r="D60" t="s">
        <v>1473</v>
      </c>
      <c r="E60" t="s">
        <v>1095</v>
      </c>
      <c r="F60" t="e">
        <f t="shared" si="1"/>
        <v>#N/A</v>
      </c>
    </row>
    <row r="61" spans="1:6" x14ac:dyDescent="0.25">
      <c r="A61" s="2"/>
      <c r="B61" t="s">
        <v>165</v>
      </c>
      <c r="C61" t="s">
        <v>166</v>
      </c>
      <c r="D61" t="s">
        <v>1479</v>
      </c>
      <c r="E61" t="s">
        <v>1095</v>
      </c>
      <c r="F61" t="e">
        <f t="shared" si="1"/>
        <v>#N/A</v>
      </c>
    </row>
    <row r="62" spans="1:6" x14ac:dyDescent="0.25">
      <c r="A62" s="2"/>
      <c r="B62" t="s">
        <v>177</v>
      </c>
      <c r="C62" t="s">
        <v>166</v>
      </c>
      <c r="D62" t="s">
        <v>1485</v>
      </c>
      <c r="E62" t="s">
        <v>1095</v>
      </c>
      <c r="F62" t="e">
        <f t="shared" si="1"/>
        <v>#N/A</v>
      </c>
    </row>
    <row r="63" spans="1:6" x14ac:dyDescent="0.25">
      <c r="A63" s="2"/>
      <c r="B63" t="s">
        <v>182</v>
      </c>
      <c r="C63" t="s">
        <v>166</v>
      </c>
      <c r="D63" t="s">
        <v>1491</v>
      </c>
      <c r="E63" t="s">
        <v>1095</v>
      </c>
      <c r="F63" t="e">
        <f t="shared" si="1"/>
        <v>#N/A</v>
      </c>
    </row>
    <row r="64" spans="1:6" x14ac:dyDescent="0.25">
      <c r="A64" s="2"/>
      <c r="B64" t="s">
        <v>207</v>
      </c>
      <c r="C64" t="s">
        <v>166</v>
      </c>
      <c r="D64" t="s">
        <v>1497</v>
      </c>
      <c r="E64" t="s">
        <v>1095</v>
      </c>
      <c r="F64" t="e">
        <f t="shared" si="1"/>
        <v>#N/A</v>
      </c>
    </row>
    <row r="65" spans="1:6" x14ac:dyDescent="0.25">
      <c r="A65" s="2"/>
      <c r="B65" t="s">
        <v>207</v>
      </c>
      <c r="C65" t="s">
        <v>166</v>
      </c>
      <c r="D65" t="s">
        <v>1503</v>
      </c>
      <c r="E65" t="s">
        <v>1095</v>
      </c>
      <c r="F65" t="e">
        <f t="shared" si="1"/>
        <v>#N/A</v>
      </c>
    </row>
    <row r="66" spans="1:6" x14ac:dyDescent="0.25">
      <c r="A66" s="2"/>
      <c r="B66" t="s">
        <v>221</v>
      </c>
      <c r="C66" t="s">
        <v>166</v>
      </c>
      <c r="D66" t="s">
        <v>1509</v>
      </c>
      <c r="E66" t="s">
        <v>1095</v>
      </c>
      <c r="F66" t="e">
        <f t="shared" si="1"/>
        <v>#N/A</v>
      </c>
    </row>
    <row r="67" spans="1:6" x14ac:dyDescent="0.25">
      <c r="A67" s="2"/>
      <c r="C67" t="s">
        <v>166</v>
      </c>
      <c r="D67" t="s">
        <v>1515</v>
      </c>
      <c r="E67" t="s">
        <v>1095</v>
      </c>
      <c r="F67" t="e">
        <f t="shared" si="1"/>
        <v>#N/A</v>
      </c>
    </row>
    <row r="68" spans="1:6" x14ac:dyDescent="0.25">
      <c r="A68" s="2"/>
      <c r="B68" t="s">
        <v>251</v>
      </c>
      <c r="C68" t="s">
        <v>166</v>
      </c>
      <c r="D68" t="s">
        <v>1520</v>
      </c>
      <c r="E68" t="s">
        <v>1095</v>
      </c>
      <c r="F68" t="e">
        <f t="shared" si="1"/>
        <v>#N/A</v>
      </c>
    </row>
    <row r="69" spans="1:6" x14ac:dyDescent="0.25">
      <c r="A69" s="2"/>
      <c r="B69" t="s">
        <v>256</v>
      </c>
      <c r="C69" t="s">
        <v>166</v>
      </c>
      <c r="D69" t="s">
        <v>1525</v>
      </c>
      <c r="E69" t="s">
        <v>1095</v>
      </c>
      <c r="F69" t="e">
        <f t="shared" si="1"/>
        <v>#N/A</v>
      </c>
    </row>
    <row r="70" spans="1:6" x14ac:dyDescent="0.25">
      <c r="A70" s="2"/>
      <c r="B70" t="s">
        <v>261</v>
      </c>
      <c r="C70" t="s">
        <v>166</v>
      </c>
      <c r="D70" t="s">
        <v>1530</v>
      </c>
      <c r="E70" t="s">
        <v>1095</v>
      </c>
      <c r="F70" t="e">
        <f t="shared" si="1"/>
        <v>#N/A</v>
      </c>
    </row>
    <row r="71" spans="1:6" x14ac:dyDescent="0.25">
      <c r="A71" s="2"/>
      <c r="B71" t="s">
        <v>266</v>
      </c>
      <c r="C71" t="s">
        <v>166</v>
      </c>
      <c r="D71" t="s">
        <v>1535</v>
      </c>
      <c r="E71" t="s">
        <v>1095</v>
      </c>
      <c r="F71" t="e">
        <f t="shared" ref="F71:F134" si="2">VLOOKUP(A71,$D$1:$E$236,2,FALSE)</f>
        <v>#N/A</v>
      </c>
    </row>
    <row r="72" spans="1:6" x14ac:dyDescent="0.25">
      <c r="A72" s="2"/>
      <c r="C72" t="s">
        <v>166</v>
      </c>
      <c r="D72" t="s">
        <v>1540</v>
      </c>
      <c r="E72" t="s">
        <v>1095</v>
      </c>
      <c r="F72" t="e">
        <f t="shared" si="2"/>
        <v>#N/A</v>
      </c>
    </row>
    <row r="73" spans="1:6" x14ac:dyDescent="0.25">
      <c r="A73" s="2"/>
      <c r="C73" t="s">
        <v>166</v>
      </c>
      <c r="D73" t="s">
        <v>1545</v>
      </c>
      <c r="E73" t="s">
        <v>1095</v>
      </c>
      <c r="F73" t="e">
        <f t="shared" si="2"/>
        <v>#N/A</v>
      </c>
    </row>
    <row r="74" spans="1:6" x14ac:dyDescent="0.25">
      <c r="A74" s="2"/>
      <c r="B74" t="s">
        <v>226</v>
      </c>
      <c r="C74" t="s">
        <v>166</v>
      </c>
      <c r="D74" t="s">
        <v>1550</v>
      </c>
      <c r="E74" t="s">
        <v>1095</v>
      </c>
      <c r="F74" t="e">
        <f t="shared" si="2"/>
        <v>#N/A</v>
      </c>
    </row>
    <row r="75" spans="1:6" x14ac:dyDescent="0.25">
      <c r="A75" s="2"/>
      <c r="B75" t="s">
        <v>231</v>
      </c>
      <c r="C75" t="s">
        <v>166</v>
      </c>
      <c r="D75" t="s">
        <v>1555</v>
      </c>
      <c r="E75" t="s">
        <v>1095</v>
      </c>
      <c r="F75" t="e">
        <f t="shared" si="2"/>
        <v>#N/A</v>
      </c>
    </row>
    <row r="76" spans="1:6" x14ac:dyDescent="0.25">
      <c r="A76" s="2"/>
      <c r="B76" t="s">
        <v>236</v>
      </c>
      <c r="C76" t="s">
        <v>166</v>
      </c>
      <c r="D76" t="s">
        <v>1560</v>
      </c>
      <c r="E76" t="s">
        <v>1095</v>
      </c>
      <c r="F76" t="e">
        <f t="shared" si="2"/>
        <v>#N/A</v>
      </c>
    </row>
    <row r="77" spans="1:6" x14ac:dyDescent="0.25">
      <c r="A77" s="2"/>
      <c r="B77" t="s">
        <v>261</v>
      </c>
      <c r="C77" t="s">
        <v>166</v>
      </c>
      <c r="D77" t="s">
        <v>1565</v>
      </c>
      <c r="E77" t="s">
        <v>1095</v>
      </c>
      <c r="F77" t="e">
        <f t="shared" si="2"/>
        <v>#N/A</v>
      </c>
    </row>
    <row r="78" spans="1:6" x14ac:dyDescent="0.25">
      <c r="A78" s="2"/>
      <c r="B78" t="s">
        <v>241</v>
      </c>
      <c r="C78" t="s">
        <v>166</v>
      </c>
      <c r="D78" t="s">
        <v>1570</v>
      </c>
      <c r="E78" t="s">
        <v>1095</v>
      </c>
      <c r="F78" t="e">
        <f t="shared" si="2"/>
        <v>#N/A</v>
      </c>
    </row>
    <row r="79" spans="1:6" x14ac:dyDescent="0.25">
      <c r="A79" s="2"/>
      <c r="B79" t="s">
        <v>271</v>
      </c>
      <c r="C79" t="s">
        <v>166</v>
      </c>
      <c r="D79" t="s">
        <v>1575</v>
      </c>
      <c r="E79" t="s">
        <v>1095</v>
      </c>
      <c r="F79" t="e">
        <f t="shared" si="2"/>
        <v>#N/A</v>
      </c>
    </row>
    <row r="80" spans="1:6" x14ac:dyDescent="0.25">
      <c r="A80" s="2"/>
      <c r="B80" t="s">
        <v>276</v>
      </c>
      <c r="C80" t="s">
        <v>166</v>
      </c>
      <c r="D80" t="s">
        <v>1580</v>
      </c>
      <c r="E80" t="s">
        <v>1095</v>
      </c>
      <c r="F80" t="e">
        <f t="shared" si="2"/>
        <v>#N/A</v>
      </c>
    </row>
    <row r="81" spans="1:6" x14ac:dyDescent="0.25">
      <c r="A81" s="2"/>
      <c r="B81" t="s">
        <v>187</v>
      </c>
      <c r="C81" t="s">
        <v>166</v>
      </c>
      <c r="D81" t="s">
        <v>1585</v>
      </c>
      <c r="E81" t="s">
        <v>1095</v>
      </c>
      <c r="F81" t="e">
        <f t="shared" si="2"/>
        <v>#N/A</v>
      </c>
    </row>
    <row r="82" spans="1:6" x14ac:dyDescent="0.25">
      <c r="A82" s="2"/>
      <c r="B82" t="s">
        <v>192</v>
      </c>
      <c r="C82" t="s">
        <v>166</v>
      </c>
      <c r="D82" t="s">
        <v>1590</v>
      </c>
      <c r="E82" t="s">
        <v>1095</v>
      </c>
      <c r="F82" t="e">
        <f t="shared" si="2"/>
        <v>#N/A</v>
      </c>
    </row>
    <row r="83" spans="1:6" x14ac:dyDescent="0.25">
      <c r="A83" s="2"/>
      <c r="B83" t="s">
        <v>197</v>
      </c>
      <c r="C83" t="s">
        <v>166</v>
      </c>
      <c r="D83" t="s">
        <v>1595</v>
      </c>
      <c r="E83" t="s">
        <v>1095</v>
      </c>
      <c r="F83" t="e">
        <f t="shared" si="2"/>
        <v>#N/A</v>
      </c>
    </row>
    <row r="84" spans="1:6" x14ac:dyDescent="0.25">
      <c r="A84" s="2"/>
      <c r="B84" t="s">
        <v>216</v>
      </c>
      <c r="C84" t="s">
        <v>166</v>
      </c>
      <c r="D84" t="s">
        <v>1600</v>
      </c>
      <c r="E84" t="s">
        <v>1095</v>
      </c>
      <c r="F84" t="e">
        <f t="shared" si="2"/>
        <v>#N/A</v>
      </c>
    </row>
    <row r="85" spans="1:6" x14ac:dyDescent="0.25">
      <c r="B85" t="s">
        <v>399</v>
      </c>
      <c r="C85" t="s">
        <v>400</v>
      </c>
      <c r="D85" t="s">
        <v>1605</v>
      </c>
      <c r="E85" t="s">
        <v>1095</v>
      </c>
      <c r="F85" t="e">
        <f t="shared" si="2"/>
        <v>#N/A</v>
      </c>
    </row>
    <row r="86" spans="1:6" x14ac:dyDescent="0.25">
      <c r="B86" t="s">
        <v>399</v>
      </c>
      <c r="C86" t="s">
        <v>408</v>
      </c>
      <c r="D86" t="s">
        <v>1611</v>
      </c>
      <c r="E86" t="s">
        <v>1095</v>
      </c>
      <c r="F86" t="e">
        <f t="shared" si="2"/>
        <v>#N/A</v>
      </c>
    </row>
    <row r="87" spans="1:6" x14ac:dyDescent="0.25">
      <c r="B87" t="s">
        <v>399</v>
      </c>
      <c r="C87" t="s">
        <v>400</v>
      </c>
      <c r="D87" t="s">
        <v>1617</v>
      </c>
      <c r="E87" t="s">
        <v>1095</v>
      </c>
      <c r="F87" t="e">
        <f t="shared" si="2"/>
        <v>#N/A</v>
      </c>
    </row>
    <row r="88" spans="1:6" x14ac:dyDescent="0.25">
      <c r="B88" t="s">
        <v>399</v>
      </c>
      <c r="C88" t="s">
        <v>408</v>
      </c>
      <c r="D88" t="s">
        <v>1622</v>
      </c>
      <c r="E88" t="s">
        <v>1095</v>
      </c>
      <c r="F88" t="e">
        <f t="shared" si="2"/>
        <v>#N/A</v>
      </c>
    </row>
    <row r="89" spans="1:6" x14ac:dyDescent="0.25">
      <c r="B89" t="s">
        <v>399</v>
      </c>
      <c r="C89" t="s">
        <v>422</v>
      </c>
      <c r="D89" t="s">
        <v>1627</v>
      </c>
      <c r="E89" t="s">
        <v>1095</v>
      </c>
      <c r="F89" t="e">
        <f t="shared" si="2"/>
        <v>#N/A</v>
      </c>
    </row>
    <row r="90" spans="1:6" x14ac:dyDescent="0.25">
      <c r="B90" t="s">
        <v>399</v>
      </c>
      <c r="C90" t="s">
        <v>422</v>
      </c>
      <c r="D90" t="s">
        <v>1632</v>
      </c>
      <c r="E90" t="s">
        <v>1095</v>
      </c>
      <c r="F90" t="e">
        <f t="shared" si="2"/>
        <v>#N/A</v>
      </c>
    </row>
    <row r="91" spans="1:6" x14ac:dyDescent="0.25">
      <c r="B91" t="s">
        <v>399</v>
      </c>
      <c r="C91" t="s">
        <v>422</v>
      </c>
      <c r="D91" t="s">
        <v>1637</v>
      </c>
      <c r="E91" t="s">
        <v>1095</v>
      </c>
      <c r="F91" t="e">
        <f t="shared" si="2"/>
        <v>#N/A</v>
      </c>
    </row>
    <row r="92" spans="1:6" x14ac:dyDescent="0.25">
      <c r="B92" t="s">
        <v>399</v>
      </c>
      <c r="C92" t="s">
        <v>422</v>
      </c>
      <c r="D92" t="s">
        <v>1642</v>
      </c>
      <c r="E92" t="s">
        <v>1095</v>
      </c>
      <c r="F92" t="e">
        <f t="shared" si="2"/>
        <v>#N/A</v>
      </c>
    </row>
    <row r="93" spans="1:6" x14ac:dyDescent="0.25">
      <c r="B93" t="s">
        <v>440</v>
      </c>
      <c r="C93" t="s">
        <v>441</v>
      </c>
      <c r="D93" t="s">
        <v>1647</v>
      </c>
      <c r="E93" t="s">
        <v>1095</v>
      </c>
      <c r="F93" t="e">
        <f t="shared" si="2"/>
        <v>#N/A</v>
      </c>
    </row>
    <row r="94" spans="1:6" x14ac:dyDescent="0.25">
      <c r="B94" t="s">
        <v>399</v>
      </c>
      <c r="C94" t="s">
        <v>422</v>
      </c>
      <c r="D94" t="s">
        <v>1652</v>
      </c>
      <c r="E94" t="s">
        <v>1095</v>
      </c>
      <c r="F94" t="e">
        <f t="shared" si="2"/>
        <v>#N/A</v>
      </c>
    </row>
    <row r="95" spans="1:6" x14ac:dyDescent="0.25">
      <c r="B95" t="s">
        <v>399</v>
      </c>
      <c r="C95" t="s">
        <v>422</v>
      </c>
      <c r="D95" t="s">
        <v>1657</v>
      </c>
      <c r="E95" t="s">
        <v>1095</v>
      </c>
      <c r="F95" t="e">
        <f t="shared" si="2"/>
        <v>#N/A</v>
      </c>
    </row>
    <row r="96" spans="1:6" x14ac:dyDescent="0.25">
      <c r="B96" t="s">
        <v>399</v>
      </c>
      <c r="C96" t="s">
        <v>422</v>
      </c>
      <c r="D96" t="s">
        <v>1662</v>
      </c>
      <c r="E96" t="s">
        <v>1095</v>
      </c>
      <c r="F96" t="e">
        <f t="shared" si="2"/>
        <v>#N/A</v>
      </c>
    </row>
    <row r="97" spans="2:6" x14ac:dyDescent="0.25">
      <c r="B97" t="s">
        <v>399</v>
      </c>
      <c r="C97" t="s">
        <v>422</v>
      </c>
      <c r="D97" t="s">
        <v>1667</v>
      </c>
      <c r="E97" t="s">
        <v>1095</v>
      </c>
      <c r="F97" t="e">
        <f t="shared" si="2"/>
        <v>#N/A</v>
      </c>
    </row>
    <row r="98" spans="2:6" x14ac:dyDescent="0.25">
      <c r="B98" t="s">
        <v>463</v>
      </c>
      <c r="C98" t="s">
        <v>441</v>
      </c>
      <c r="D98" t="s">
        <v>1672</v>
      </c>
      <c r="E98" t="s">
        <v>1095</v>
      </c>
      <c r="F98" t="e">
        <f t="shared" si="2"/>
        <v>#N/A</v>
      </c>
    </row>
    <row r="99" spans="2:6" x14ac:dyDescent="0.25">
      <c r="B99" t="s">
        <v>266</v>
      </c>
      <c r="C99" t="s">
        <v>468</v>
      </c>
      <c r="D99" t="s">
        <v>1678</v>
      </c>
      <c r="E99" t="s">
        <v>1095</v>
      </c>
      <c r="F99" t="e">
        <f t="shared" si="2"/>
        <v>#N/A</v>
      </c>
    </row>
    <row r="100" spans="2:6" x14ac:dyDescent="0.25">
      <c r="B100" t="s">
        <v>271</v>
      </c>
      <c r="C100" t="s">
        <v>468</v>
      </c>
      <c r="D100" t="s">
        <v>1684</v>
      </c>
      <c r="E100" t="s">
        <v>1095</v>
      </c>
      <c r="F100" t="e">
        <f t="shared" si="2"/>
        <v>#N/A</v>
      </c>
    </row>
    <row r="101" spans="2:6" x14ac:dyDescent="0.25">
      <c r="B101" t="s">
        <v>231</v>
      </c>
      <c r="C101" t="s">
        <v>468</v>
      </c>
      <c r="D101" t="s">
        <v>1690</v>
      </c>
      <c r="E101" t="s">
        <v>1095</v>
      </c>
      <c r="F101" t="e">
        <f t="shared" si="2"/>
        <v>#N/A</v>
      </c>
    </row>
    <row r="102" spans="2:6" x14ac:dyDescent="0.25">
      <c r="B102" t="s">
        <v>226</v>
      </c>
      <c r="C102" t="s">
        <v>468</v>
      </c>
      <c r="D102" t="s">
        <v>1696</v>
      </c>
      <c r="E102" t="s">
        <v>1095</v>
      </c>
      <c r="F102" t="e">
        <f t="shared" si="2"/>
        <v>#N/A</v>
      </c>
    </row>
    <row r="103" spans="2:6" x14ac:dyDescent="0.25">
      <c r="B103" t="s">
        <v>261</v>
      </c>
      <c r="C103" t="s">
        <v>468</v>
      </c>
      <c r="D103" t="s">
        <v>1701</v>
      </c>
      <c r="E103" t="s">
        <v>1095</v>
      </c>
      <c r="F103" t="e">
        <f t="shared" si="2"/>
        <v>#N/A</v>
      </c>
    </row>
    <row r="104" spans="2:6" x14ac:dyDescent="0.25">
      <c r="B104" t="s">
        <v>490</v>
      </c>
      <c r="C104" t="s">
        <v>468</v>
      </c>
      <c r="D104" t="s">
        <v>1706</v>
      </c>
      <c r="E104" t="s">
        <v>1095</v>
      </c>
      <c r="F104" t="e">
        <f t="shared" si="2"/>
        <v>#N/A</v>
      </c>
    </row>
    <row r="105" spans="2:6" x14ac:dyDescent="0.25">
      <c r="B105" t="s">
        <v>241</v>
      </c>
      <c r="C105" t="s">
        <v>468</v>
      </c>
      <c r="D105" t="s">
        <v>1711</v>
      </c>
      <c r="E105" t="s">
        <v>1095</v>
      </c>
      <c r="F105" t="e">
        <f t="shared" si="2"/>
        <v>#N/A</v>
      </c>
    </row>
    <row r="106" spans="2:6" x14ac:dyDescent="0.25">
      <c r="B106" t="s">
        <v>236</v>
      </c>
      <c r="C106" t="s">
        <v>468</v>
      </c>
      <c r="D106" t="s">
        <v>1716</v>
      </c>
      <c r="E106" t="s">
        <v>1095</v>
      </c>
      <c r="F106" t="e">
        <f t="shared" si="2"/>
        <v>#N/A</v>
      </c>
    </row>
    <row r="107" spans="2:6" x14ac:dyDescent="0.25">
      <c r="B107" t="s">
        <v>503</v>
      </c>
      <c r="C107" t="s">
        <v>468</v>
      </c>
      <c r="D107" t="s">
        <v>1721</v>
      </c>
      <c r="E107" t="s">
        <v>1095</v>
      </c>
      <c r="F107" t="e">
        <f t="shared" si="2"/>
        <v>#N/A</v>
      </c>
    </row>
    <row r="108" spans="2:6" x14ac:dyDescent="0.25">
      <c r="B108" t="s">
        <v>508</v>
      </c>
      <c r="C108" t="s">
        <v>509</v>
      </c>
      <c r="D108" t="s">
        <v>1726</v>
      </c>
      <c r="E108" t="s">
        <v>1095</v>
      </c>
      <c r="F108" t="e">
        <f t="shared" si="2"/>
        <v>#N/A</v>
      </c>
    </row>
    <row r="109" spans="2:6" x14ac:dyDescent="0.25">
      <c r="B109" t="s">
        <v>515</v>
      </c>
      <c r="C109" t="s">
        <v>516</v>
      </c>
      <c r="D109" t="s">
        <v>1731</v>
      </c>
      <c r="E109" t="s">
        <v>1095</v>
      </c>
      <c r="F109" t="e">
        <f t="shared" si="2"/>
        <v>#N/A</v>
      </c>
    </row>
    <row r="110" spans="2:6" x14ac:dyDescent="0.25">
      <c r="B110" t="s">
        <v>231</v>
      </c>
      <c r="C110" t="s">
        <v>516</v>
      </c>
      <c r="D110" t="s">
        <v>1736</v>
      </c>
      <c r="E110" t="s">
        <v>1095</v>
      </c>
      <c r="F110" t="e">
        <f t="shared" si="2"/>
        <v>#N/A</v>
      </c>
    </row>
    <row r="111" spans="2:6" x14ac:dyDescent="0.25">
      <c r="B111" t="s">
        <v>226</v>
      </c>
      <c r="C111" t="s">
        <v>516</v>
      </c>
      <c r="D111" t="s">
        <v>1741</v>
      </c>
      <c r="E111" t="s">
        <v>1095</v>
      </c>
      <c r="F111" t="e">
        <f t="shared" si="2"/>
        <v>#N/A</v>
      </c>
    </row>
    <row r="112" spans="2:6" x14ac:dyDescent="0.25">
      <c r="B112" t="s">
        <v>236</v>
      </c>
      <c r="C112" t="s">
        <v>516</v>
      </c>
      <c r="D112" t="s">
        <v>1746</v>
      </c>
      <c r="E112" t="s">
        <v>1095</v>
      </c>
      <c r="F112" t="e">
        <f t="shared" si="2"/>
        <v>#N/A</v>
      </c>
    </row>
    <row r="113" spans="2:6" x14ac:dyDescent="0.25">
      <c r="B113" t="s">
        <v>534</v>
      </c>
      <c r="C113" t="s">
        <v>516</v>
      </c>
      <c r="D113" t="s">
        <v>1751</v>
      </c>
      <c r="E113" t="s">
        <v>1095</v>
      </c>
      <c r="F113" t="e">
        <f t="shared" si="2"/>
        <v>#N/A</v>
      </c>
    </row>
    <row r="114" spans="2:6" x14ac:dyDescent="0.25">
      <c r="B114" t="s">
        <v>266</v>
      </c>
      <c r="C114" t="s">
        <v>516</v>
      </c>
      <c r="D114" t="s">
        <v>1756</v>
      </c>
      <c r="E114" t="s">
        <v>1095</v>
      </c>
      <c r="F114" t="e">
        <f t="shared" si="2"/>
        <v>#N/A</v>
      </c>
    </row>
    <row r="115" spans="2:6" x14ac:dyDescent="0.25">
      <c r="B115" t="s">
        <v>271</v>
      </c>
      <c r="C115" t="s">
        <v>516</v>
      </c>
      <c r="D115" t="s">
        <v>1761</v>
      </c>
      <c r="E115" t="s">
        <v>1095</v>
      </c>
      <c r="F115" t="e">
        <f t="shared" si="2"/>
        <v>#N/A</v>
      </c>
    </row>
    <row r="116" spans="2:6" x14ac:dyDescent="0.25">
      <c r="B116" t="s">
        <v>534</v>
      </c>
      <c r="C116" t="s">
        <v>516</v>
      </c>
      <c r="D116" t="s">
        <v>1766</v>
      </c>
      <c r="E116" t="s">
        <v>1095</v>
      </c>
      <c r="F116" t="e">
        <f t="shared" si="2"/>
        <v>#N/A</v>
      </c>
    </row>
    <row r="117" spans="2:6" x14ac:dyDescent="0.25">
      <c r="B117" t="s">
        <v>241</v>
      </c>
      <c r="C117" t="s">
        <v>516</v>
      </c>
      <c r="D117" t="s">
        <v>1771</v>
      </c>
      <c r="E117" t="s">
        <v>1095</v>
      </c>
      <c r="F117" t="e">
        <f t="shared" si="2"/>
        <v>#N/A</v>
      </c>
    </row>
    <row r="118" spans="2:6" x14ac:dyDescent="0.25">
      <c r="B118" t="s">
        <v>515</v>
      </c>
      <c r="C118" t="s">
        <v>555</v>
      </c>
      <c r="D118" t="s">
        <v>1776</v>
      </c>
      <c r="E118" t="s">
        <v>1095</v>
      </c>
      <c r="F118" t="e">
        <f t="shared" si="2"/>
        <v>#N/A</v>
      </c>
    </row>
    <row r="119" spans="2:6" x14ac:dyDescent="0.25">
      <c r="B119" t="s">
        <v>231</v>
      </c>
      <c r="C119" t="s">
        <v>555</v>
      </c>
      <c r="D119" t="s">
        <v>1781</v>
      </c>
      <c r="E119" t="s">
        <v>1095</v>
      </c>
      <c r="F119" t="e">
        <f t="shared" si="2"/>
        <v>#N/A</v>
      </c>
    </row>
    <row r="120" spans="2:6" x14ac:dyDescent="0.25">
      <c r="B120" t="s">
        <v>226</v>
      </c>
      <c r="C120" t="s">
        <v>555</v>
      </c>
      <c r="D120" t="s">
        <v>1788</v>
      </c>
      <c r="E120" t="s">
        <v>1095</v>
      </c>
      <c r="F120" t="e">
        <f t="shared" si="2"/>
        <v>#N/A</v>
      </c>
    </row>
    <row r="121" spans="2:6" x14ac:dyDescent="0.25">
      <c r="B121" t="s">
        <v>236</v>
      </c>
      <c r="C121" t="s">
        <v>555</v>
      </c>
      <c r="D121" t="s">
        <v>1793</v>
      </c>
      <c r="E121" t="s">
        <v>1095</v>
      </c>
      <c r="F121" t="e">
        <f t="shared" si="2"/>
        <v>#N/A</v>
      </c>
    </row>
    <row r="122" spans="2:6" x14ac:dyDescent="0.25">
      <c r="B122" t="s">
        <v>534</v>
      </c>
      <c r="C122" t="s">
        <v>555</v>
      </c>
      <c r="D122" t="s">
        <v>1798</v>
      </c>
      <c r="E122" t="s">
        <v>1095</v>
      </c>
      <c r="F122" t="e">
        <f t="shared" si="2"/>
        <v>#N/A</v>
      </c>
    </row>
    <row r="123" spans="2:6" x14ac:dyDescent="0.25">
      <c r="B123" t="s">
        <v>266</v>
      </c>
      <c r="C123" t="s">
        <v>555</v>
      </c>
      <c r="D123" t="s">
        <v>1802</v>
      </c>
      <c r="E123" t="s">
        <v>1095</v>
      </c>
      <c r="F123" t="e">
        <f t="shared" si="2"/>
        <v>#N/A</v>
      </c>
    </row>
    <row r="124" spans="2:6" x14ac:dyDescent="0.25">
      <c r="B124" t="s">
        <v>271</v>
      </c>
      <c r="C124" t="s">
        <v>555</v>
      </c>
      <c r="D124" t="s">
        <v>1807</v>
      </c>
      <c r="E124" t="s">
        <v>1095</v>
      </c>
      <c r="F124" t="e">
        <f t="shared" si="2"/>
        <v>#N/A</v>
      </c>
    </row>
    <row r="125" spans="2:6" x14ac:dyDescent="0.25">
      <c r="B125" t="s">
        <v>534</v>
      </c>
      <c r="C125" t="s">
        <v>555</v>
      </c>
      <c r="D125" t="s">
        <v>1811</v>
      </c>
      <c r="E125" t="s">
        <v>1095</v>
      </c>
      <c r="F125" t="e">
        <f t="shared" si="2"/>
        <v>#N/A</v>
      </c>
    </row>
    <row r="126" spans="2:6" x14ac:dyDescent="0.25">
      <c r="B126" t="s">
        <v>241</v>
      </c>
      <c r="C126" t="s">
        <v>555</v>
      </c>
      <c r="D126" t="s">
        <v>1815</v>
      </c>
      <c r="E126" t="s">
        <v>1095</v>
      </c>
      <c r="F126" t="e">
        <f t="shared" si="2"/>
        <v>#N/A</v>
      </c>
    </row>
    <row r="127" spans="2:6" x14ac:dyDescent="0.25">
      <c r="B127" t="s">
        <v>261</v>
      </c>
      <c r="C127" t="s">
        <v>516</v>
      </c>
      <c r="D127" t="s">
        <v>1821</v>
      </c>
      <c r="E127" t="s">
        <v>1095</v>
      </c>
      <c r="F127" t="e">
        <f t="shared" si="2"/>
        <v>#N/A</v>
      </c>
    </row>
    <row r="128" spans="2:6" x14ac:dyDescent="0.25">
      <c r="B128" t="s">
        <v>261</v>
      </c>
      <c r="C128" t="s">
        <v>555</v>
      </c>
      <c r="D128" t="s">
        <v>1826</v>
      </c>
      <c r="E128" t="s">
        <v>1095</v>
      </c>
      <c r="F128" t="e">
        <f t="shared" si="2"/>
        <v>#N/A</v>
      </c>
    </row>
    <row r="129" spans="2:6" x14ac:dyDescent="0.25">
      <c r="B129" t="s">
        <v>463</v>
      </c>
      <c r="C129" t="s">
        <v>601</v>
      </c>
      <c r="D129" t="s">
        <v>1831</v>
      </c>
      <c r="E129" t="s">
        <v>1095</v>
      </c>
      <c r="F129" t="e">
        <f t="shared" si="2"/>
        <v>#N/A</v>
      </c>
    </row>
    <row r="130" spans="2:6" x14ac:dyDescent="0.25">
      <c r="B130" t="s">
        <v>515</v>
      </c>
      <c r="C130" t="s">
        <v>516</v>
      </c>
      <c r="D130" t="s">
        <v>1836</v>
      </c>
      <c r="E130" t="s">
        <v>1095</v>
      </c>
      <c r="F130" t="e">
        <f t="shared" si="2"/>
        <v>#N/A</v>
      </c>
    </row>
    <row r="131" spans="2:6" x14ac:dyDescent="0.25">
      <c r="B131" t="s">
        <v>231</v>
      </c>
      <c r="C131" t="s">
        <v>516</v>
      </c>
      <c r="D131" t="s">
        <v>1840</v>
      </c>
      <c r="E131" t="s">
        <v>1095</v>
      </c>
      <c r="F131" t="e">
        <f t="shared" si="2"/>
        <v>#N/A</v>
      </c>
    </row>
    <row r="132" spans="2:6" x14ac:dyDescent="0.25">
      <c r="B132" t="s">
        <v>226</v>
      </c>
      <c r="C132" t="s">
        <v>516</v>
      </c>
      <c r="D132" t="s">
        <v>1844</v>
      </c>
      <c r="E132" t="s">
        <v>1095</v>
      </c>
      <c r="F132" t="e">
        <f t="shared" si="2"/>
        <v>#N/A</v>
      </c>
    </row>
    <row r="133" spans="2:6" x14ac:dyDescent="0.25">
      <c r="B133" t="s">
        <v>236</v>
      </c>
      <c r="C133" t="s">
        <v>516</v>
      </c>
      <c r="D133" t="s">
        <v>1848</v>
      </c>
      <c r="E133" t="s">
        <v>1095</v>
      </c>
      <c r="F133" t="e">
        <f t="shared" si="2"/>
        <v>#N/A</v>
      </c>
    </row>
    <row r="134" spans="2:6" x14ac:dyDescent="0.25">
      <c r="B134" t="s">
        <v>534</v>
      </c>
      <c r="C134" t="s">
        <v>516</v>
      </c>
      <c r="D134" t="s">
        <v>1854</v>
      </c>
      <c r="E134" t="s">
        <v>1095</v>
      </c>
      <c r="F134" t="e">
        <f t="shared" si="2"/>
        <v>#N/A</v>
      </c>
    </row>
    <row r="135" spans="2:6" x14ac:dyDescent="0.25">
      <c r="B135" t="s">
        <v>261</v>
      </c>
      <c r="C135" t="s">
        <v>516</v>
      </c>
      <c r="D135" t="s">
        <v>1860</v>
      </c>
      <c r="E135" t="s">
        <v>1095</v>
      </c>
      <c r="F135" t="e">
        <f t="shared" ref="F135:F198" si="3">VLOOKUP(A135,$D$1:$E$236,2,FALSE)</f>
        <v>#N/A</v>
      </c>
    </row>
    <row r="136" spans="2:6" x14ac:dyDescent="0.25">
      <c r="B136" t="s">
        <v>266</v>
      </c>
      <c r="C136" t="s">
        <v>516</v>
      </c>
      <c r="D136" t="s">
        <v>1866</v>
      </c>
      <c r="E136" t="s">
        <v>1095</v>
      </c>
      <c r="F136" t="e">
        <f t="shared" si="3"/>
        <v>#N/A</v>
      </c>
    </row>
    <row r="137" spans="2:6" x14ac:dyDescent="0.25">
      <c r="B137" t="s">
        <v>271</v>
      </c>
      <c r="C137" t="s">
        <v>516</v>
      </c>
      <c r="D137" t="s">
        <v>1873</v>
      </c>
      <c r="E137" t="s">
        <v>1095</v>
      </c>
      <c r="F137" t="e">
        <f t="shared" si="3"/>
        <v>#N/A</v>
      </c>
    </row>
    <row r="138" spans="2:6" x14ac:dyDescent="0.25">
      <c r="B138" t="s">
        <v>534</v>
      </c>
      <c r="C138" t="s">
        <v>516</v>
      </c>
      <c r="D138" t="s">
        <v>1878</v>
      </c>
      <c r="E138" t="s">
        <v>1095</v>
      </c>
      <c r="F138" t="e">
        <f t="shared" si="3"/>
        <v>#N/A</v>
      </c>
    </row>
    <row r="139" spans="2:6" x14ac:dyDescent="0.25">
      <c r="B139" t="s">
        <v>241</v>
      </c>
      <c r="C139" t="s">
        <v>516</v>
      </c>
      <c r="D139" t="s">
        <v>1882</v>
      </c>
      <c r="E139" t="s">
        <v>1095</v>
      </c>
      <c r="F139" t="e">
        <f t="shared" si="3"/>
        <v>#N/A</v>
      </c>
    </row>
    <row r="140" spans="2:6" x14ac:dyDescent="0.25">
      <c r="B140" t="s">
        <v>515</v>
      </c>
      <c r="C140" t="s">
        <v>555</v>
      </c>
      <c r="D140" t="s">
        <v>1886</v>
      </c>
      <c r="E140" t="s">
        <v>1095</v>
      </c>
      <c r="F140" t="e">
        <f t="shared" si="3"/>
        <v>#N/A</v>
      </c>
    </row>
    <row r="141" spans="2:6" x14ac:dyDescent="0.25">
      <c r="B141" t="s">
        <v>231</v>
      </c>
      <c r="C141" t="s">
        <v>555</v>
      </c>
      <c r="D141" t="s">
        <v>1890</v>
      </c>
      <c r="E141" t="s">
        <v>1095</v>
      </c>
      <c r="F141" t="e">
        <f t="shared" si="3"/>
        <v>#N/A</v>
      </c>
    </row>
    <row r="142" spans="2:6" x14ac:dyDescent="0.25">
      <c r="B142" t="s">
        <v>226</v>
      </c>
      <c r="C142" t="s">
        <v>555</v>
      </c>
      <c r="D142" t="s">
        <v>1894</v>
      </c>
      <c r="E142" t="s">
        <v>1095</v>
      </c>
      <c r="F142" t="e">
        <f t="shared" si="3"/>
        <v>#N/A</v>
      </c>
    </row>
    <row r="143" spans="2:6" x14ac:dyDescent="0.25">
      <c r="B143" t="s">
        <v>236</v>
      </c>
      <c r="C143" t="s">
        <v>555</v>
      </c>
      <c r="D143" t="s">
        <v>1901</v>
      </c>
      <c r="E143" t="s">
        <v>1903</v>
      </c>
      <c r="F143" t="e">
        <f t="shared" si="3"/>
        <v>#N/A</v>
      </c>
    </row>
    <row r="144" spans="2:6" x14ac:dyDescent="0.25">
      <c r="B144" t="s">
        <v>534</v>
      </c>
      <c r="C144" t="s">
        <v>555</v>
      </c>
      <c r="D144" t="s">
        <v>1908</v>
      </c>
      <c r="E144" t="s">
        <v>1903</v>
      </c>
      <c r="F144" t="e">
        <f t="shared" si="3"/>
        <v>#N/A</v>
      </c>
    </row>
    <row r="145" spans="2:6" x14ac:dyDescent="0.25">
      <c r="B145" t="s">
        <v>261</v>
      </c>
      <c r="C145" t="s">
        <v>555</v>
      </c>
      <c r="D145" t="s">
        <v>1916</v>
      </c>
      <c r="E145" t="s">
        <v>1903</v>
      </c>
      <c r="F145" t="e">
        <f t="shared" si="3"/>
        <v>#N/A</v>
      </c>
    </row>
    <row r="146" spans="2:6" x14ac:dyDescent="0.25">
      <c r="B146" t="s">
        <v>266</v>
      </c>
      <c r="C146" t="s">
        <v>555</v>
      </c>
      <c r="D146" t="s">
        <v>1924</v>
      </c>
      <c r="E146" t="s">
        <v>1926</v>
      </c>
      <c r="F146" t="e">
        <f t="shared" si="3"/>
        <v>#N/A</v>
      </c>
    </row>
    <row r="147" spans="2:6" x14ac:dyDescent="0.25">
      <c r="B147" t="s">
        <v>271</v>
      </c>
      <c r="C147" t="s">
        <v>555</v>
      </c>
      <c r="D147" t="s">
        <v>1932</v>
      </c>
      <c r="E147" t="s">
        <v>1926</v>
      </c>
      <c r="F147" t="e">
        <f t="shared" si="3"/>
        <v>#N/A</v>
      </c>
    </row>
    <row r="148" spans="2:6" x14ac:dyDescent="0.25">
      <c r="B148" t="s">
        <v>534</v>
      </c>
      <c r="C148" t="s">
        <v>555</v>
      </c>
      <c r="D148" t="s">
        <v>1938</v>
      </c>
      <c r="E148" t="s">
        <v>1926</v>
      </c>
      <c r="F148" t="e">
        <f t="shared" si="3"/>
        <v>#N/A</v>
      </c>
    </row>
    <row r="149" spans="2:6" x14ac:dyDescent="0.25">
      <c r="B149" t="s">
        <v>241</v>
      </c>
      <c r="C149" t="s">
        <v>555</v>
      </c>
      <c r="D149" t="s">
        <v>1945</v>
      </c>
      <c r="E149" t="s">
        <v>1948</v>
      </c>
      <c r="F149" t="e">
        <f t="shared" si="3"/>
        <v>#N/A</v>
      </c>
    </row>
    <row r="150" spans="2:6" x14ac:dyDescent="0.25">
      <c r="B150" t="s">
        <v>687</v>
      </c>
      <c r="C150" t="s">
        <v>688</v>
      </c>
      <c r="D150" t="s">
        <v>1955</v>
      </c>
      <c r="E150" t="s">
        <v>1948</v>
      </c>
      <c r="F150" t="e">
        <f t="shared" si="3"/>
        <v>#N/A</v>
      </c>
    </row>
    <row r="151" spans="2:6" x14ac:dyDescent="0.25">
      <c r="B151" t="s">
        <v>687</v>
      </c>
      <c r="C151" t="s">
        <v>695</v>
      </c>
      <c r="D151" t="s">
        <v>1962</v>
      </c>
      <c r="E151" t="s">
        <v>1948</v>
      </c>
      <c r="F151" t="e">
        <f t="shared" si="3"/>
        <v>#N/A</v>
      </c>
    </row>
    <row r="152" spans="2:6" x14ac:dyDescent="0.25">
      <c r="B152" t="s">
        <v>687</v>
      </c>
      <c r="C152" t="s">
        <v>701</v>
      </c>
      <c r="D152" t="s">
        <v>1968</v>
      </c>
      <c r="E152" t="s">
        <v>1948</v>
      </c>
      <c r="F152" t="e">
        <f t="shared" si="3"/>
        <v>#N/A</v>
      </c>
    </row>
    <row r="153" spans="2:6" x14ac:dyDescent="0.25">
      <c r="B153" t="s">
        <v>687</v>
      </c>
      <c r="C153" t="s">
        <v>688</v>
      </c>
      <c r="D153" t="s">
        <v>1975</v>
      </c>
      <c r="E153" t="s">
        <v>1948</v>
      </c>
      <c r="F153" t="e">
        <f t="shared" si="3"/>
        <v>#N/A</v>
      </c>
    </row>
    <row r="154" spans="2:6" x14ac:dyDescent="0.25">
      <c r="B154" t="s">
        <v>687</v>
      </c>
      <c r="C154" t="s">
        <v>701</v>
      </c>
      <c r="D154" t="s">
        <v>1981</v>
      </c>
      <c r="E154" t="s">
        <v>1948</v>
      </c>
      <c r="F154" t="e">
        <f t="shared" si="3"/>
        <v>#N/A</v>
      </c>
    </row>
    <row r="155" spans="2:6" x14ac:dyDescent="0.25">
      <c r="B155" t="s">
        <v>714</v>
      </c>
      <c r="C155" t="s">
        <v>715</v>
      </c>
      <c r="D155" t="s">
        <v>1988</v>
      </c>
      <c r="E155" t="s">
        <v>1948</v>
      </c>
      <c r="F155" t="e">
        <f t="shared" si="3"/>
        <v>#N/A</v>
      </c>
    </row>
    <row r="156" spans="2:6" x14ac:dyDescent="0.25">
      <c r="B156" t="s">
        <v>714</v>
      </c>
      <c r="C156" t="s">
        <v>723</v>
      </c>
      <c r="D156" t="s">
        <v>1994</v>
      </c>
      <c r="E156" t="s">
        <v>1948</v>
      </c>
      <c r="F156" t="e">
        <f t="shared" si="3"/>
        <v>#N/A</v>
      </c>
    </row>
    <row r="157" spans="2:6" x14ac:dyDescent="0.25">
      <c r="B157" t="s">
        <v>714</v>
      </c>
      <c r="C157" t="s">
        <v>715</v>
      </c>
      <c r="D157" t="s">
        <v>1999</v>
      </c>
      <c r="E157" t="s">
        <v>1948</v>
      </c>
      <c r="F157" t="e">
        <f t="shared" si="3"/>
        <v>#N/A</v>
      </c>
    </row>
    <row r="158" spans="2:6" x14ac:dyDescent="0.25">
      <c r="B158" t="s">
        <v>687</v>
      </c>
      <c r="C158" t="s">
        <v>733</v>
      </c>
      <c r="D158" t="s">
        <v>2004</v>
      </c>
      <c r="E158" t="s">
        <v>1948</v>
      </c>
      <c r="F158" t="e">
        <f t="shared" si="3"/>
        <v>#N/A</v>
      </c>
    </row>
    <row r="159" spans="2:6" x14ac:dyDescent="0.25">
      <c r="B159" t="s">
        <v>687</v>
      </c>
      <c r="C159" t="s">
        <v>740</v>
      </c>
      <c r="D159" t="s">
        <v>2009</v>
      </c>
      <c r="E159" t="s">
        <v>1948</v>
      </c>
      <c r="F159" t="e">
        <f t="shared" si="3"/>
        <v>#N/A</v>
      </c>
    </row>
    <row r="160" spans="2:6" x14ac:dyDescent="0.25">
      <c r="B160" t="s">
        <v>687</v>
      </c>
      <c r="C160" t="s">
        <v>740</v>
      </c>
      <c r="F160" t="e">
        <f t="shared" si="3"/>
        <v>#N/A</v>
      </c>
    </row>
    <row r="161" spans="2:6" x14ac:dyDescent="0.25">
      <c r="B161" t="s">
        <v>687</v>
      </c>
      <c r="C161" t="s">
        <v>740</v>
      </c>
      <c r="F161" t="e">
        <f t="shared" si="3"/>
        <v>#N/A</v>
      </c>
    </row>
    <row r="162" spans="2:6" x14ac:dyDescent="0.25">
      <c r="B162" t="s">
        <v>687</v>
      </c>
      <c r="C162" t="s">
        <v>740</v>
      </c>
      <c r="F162" t="e">
        <f t="shared" si="3"/>
        <v>#N/A</v>
      </c>
    </row>
    <row r="163" spans="2:6" x14ac:dyDescent="0.25">
      <c r="B163" t="s">
        <v>687</v>
      </c>
      <c r="C163" t="s">
        <v>756</v>
      </c>
      <c r="F163" t="e">
        <f t="shared" si="3"/>
        <v>#N/A</v>
      </c>
    </row>
    <row r="164" spans="2:6" x14ac:dyDescent="0.25">
      <c r="B164" t="s">
        <v>687</v>
      </c>
      <c r="C164" t="s">
        <v>756</v>
      </c>
      <c r="F164" t="e">
        <f t="shared" si="3"/>
        <v>#N/A</v>
      </c>
    </row>
    <row r="165" spans="2:6" x14ac:dyDescent="0.25">
      <c r="B165" t="s">
        <v>503</v>
      </c>
      <c r="C165" t="s">
        <v>764</v>
      </c>
      <c r="F165" t="e">
        <f t="shared" si="3"/>
        <v>#N/A</v>
      </c>
    </row>
    <row r="166" spans="2:6" x14ac:dyDescent="0.25">
      <c r="B166" t="s">
        <v>503</v>
      </c>
      <c r="C166" t="s">
        <v>764</v>
      </c>
      <c r="F166" t="e">
        <f t="shared" si="3"/>
        <v>#N/A</v>
      </c>
    </row>
    <row r="167" spans="2:6" x14ac:dyDescent="0.25">
      <c r="B167" t="s">
        <v>503</v>
      </c>
      <c r="C167" t="s">
        <v>764</v>
      </c>
      <c r="F167" t="e">
        <f t="shared" si="3"/>
        <v>#N/A</v>
      </c>
    </row>
    <row r="168" spans="2:6" x14ac:dyDescent="0.25">
      <c r="B168" t="s">
        <v>503</v>
      </c>
      <c r="C168" t="s">
        <v>764</v>
      </c>
      <c r="F168" t="e">
        <f t="shared" si="3"/>
        <v>#N/A</v>
      </c>
    </row>
    <row r="169" spans="2:6" x14ac:dyDescent="0.25">
      <c r="B169" t="s">
        <v>503</v>
      </c>
      <c r="C169" t="s">
        <v>764</v>
      </c>
      <c r="F169" t="e">
        <f t="shared" si="3"/>
        <v>#N/A</v>
      </c>
    </row>
    <row r="170" spans="2:6" x14ac:dyDescent="0.25">
      <c r="B170" t="s">
        <v>503</v>
      </c>
      <c r="C170" t="s">
        <v>764</v>
      </c>
      <c r="F170" t="e">
        <f t="shared" si="3"/>
        <v>#N/A</v>
      </c>
    </row>
    <row r="171" spans="2:6" x14ac:dyDescent="0.25">
      <c r="B171" t="s">
        <v>687</v>
      </c>
      <c r="C171" t="s">
        <v>791</v>
      </c>
      <c r="F171" t="e">
        <f t="shared" si="3"/>
        <v>#N/A</v>
      </c>
    </row>
    <row r="172" spans="2:6" x14ac:dyDescent="0.25">
      <c r="B172" t="s">
        <v>687</v>
      </c>
      <c r="C172" t="s">
        <v>791</v>
      </c>
      <c r="F172" t="e">
        <f t="shared" si="3"/>
        <v>#N/A</v>
      </c>
    </row>
    <row r="173" spans="2:6" x14ac:dyDescent="0.25">
      <c r="B173" t="s">
        <v>440</v>
      </c>
      <c r="C173" t="s">
        <v>799</v>
      </c>
      <c r="F173" t="e">
        <f t="shared" si="3"/>
        <v>#N/A</v>
      </c>
    </row>
    <row r="174" spans="2:6" x14ac:dyDescent="0.25">
      <c r="B174" t="s">
        <v>440</v>
      </c>
      <c r="C174" t="s">
        <v>799</v>
      </c>
      <c r="F174" t="e">
        <f t="shared" si="3"/>
        <v>#N/A</v>
      </c>
    </row>
    <row r="175" spans="2:6" x14ac:dyDescent="0.25">
      <c r="B175" t="s">
        <v>440</v>
      </c>
      <c r="C175" t="s">
        <v>799</v>
      </c>
      <c r="F175" t="e">
        <f t="shared" si="3"/>
        <v>#N/A</v>
      </c>
    </row>
    <row r="176" spans="2:6" x14ac:dyDescent="0.25">
      <c r="B176" t="s">
        <v>440</v>
      </c>
      <c r="C176" t="s">
        <v>799</v>
      </c>
      <c r="F176" t="e">
        <f t="shared" si="3"/>
        <v>#N/A</v>
      </c>
    </row>
    <row r="177" spans="2:6" x14ac:dyDescent="0.25">
      <c r="B177" t="s">
        <v>440</v>
      </c>
      <c r="C177" t="s">
        <v>799</v>
      </c>
      <c r="F177" t="e">
        <f t="shared" si="3"/>
        <v>#N/A</v>
      </c>
    </row>
    <row r="178" spans="2:6" x14ac:dyDescent="0.25">
      <c r="B178" t="s">
        <v>440</v>
      </c>
      <c r="C178" t="s">
        <v>799</v>
      </c>
      <c r="F178" t="e">
        <f t="shared" si="3"/>
        <v>#N/A</v>
      </c>
    </row>
    <row r="179" spans="2:6" x14ac:dyDescent="0.25">
      <c r="B179" t="s">
        <v>440</v>
      </c>
      <c r="C179" t="s">
        <v>799</v>
      </c>
      <c r="F179" t="e">
        <f t="shared" si="3"/>
        <v>#N/A</v>
      </c>
    </row>
    <row r="180" spans="2:6" x14ac:dyDescent="0.25">
      <c r="B180" t="s">
        <v>440</v>
      </c>
      <c r="C180" t="s">
        <v>799</v>
      </c>
      <c r="F180" t="e">
        <f t="shared" si="3"/>
        <v>#N/A</v>
      </c>
    </row>
    <row r="181" spans="2:6" x14ac:dyDescent="0.25">
      <c r="B181" t="s">
        <v>687</v>
      </c>
      <c r="C181" t="s">
        <v>833</v>
      </c>
      <c r="F181" t="e">
        <f t="shared" si="3"/>
        <v>#N/A</v>
      </c>
    </row>
    <row r="182" spans="2:6" x14ac:dyDescent="0.25">
      <c r="B182" t="s">
        <v>687</v>
      </c>
      <c r="C182" t="s">
        <v>833</v>
      </c>
      <c r="F182" t="e">
        <f t="shared" si="3"/>
        <v>#N/A</v>
      </c>
    </row>
    <row r="183" spans="2:6" x14ac:dyDescent="0.25">
      <c r="B183" t="s">
        <v>687</v>
      </c>
      <c r="C183" t="s">
        <v>833</v>
      </c>
      <c r="F183" t="e">
        <f t="shared" si="3"/>
        <v>#N/A</v>
      </c>
    </row>
    <row r="184" spans="2:6" x14ac:dyDescent="0.25">
      <c r="B184" t="s">
        <v>687</v>
      </c>
      <c r="C184" t="s">
        <v>833</v>
      </c>
      <c r="F184" t="e">
        <f t="shared" si="3"/>
        <v>#N/A</v>
      </c>
    </row>
    <row r="185" spans="2:6" x14ac:dyDescent="0.25">
      <c r="B185" t="s">
        <v>236</v>
      </c>
      <c r="C185" t="s">
        <v>847</v>
      </c>
      <c r="F185" t="e">
        <f t="shared" si="3"/>
        <v>#N/A</v>
      </c>
    </row>
    <row r="186" spans="2:6" x14ac:dyDescent="0.25">
      <c r="B186" t="s">
        <v>236</v>
      </c>
      <c r="C186" t="s">
        <v>847</v>
      </c>
      <c r="F186" t="e">
        <f t="shared" si="3"/>
        <v>#N/A</v>
      </c>
    </row>
    <row r="187" spans="2:6" x14ac:dyDescent="0.25">
      <c r="B187" t="s">
        <v>503</v>
      </c>
      <c r="C187" t="s">
        <v>857</v>
      </c>
      <c r="F187" t="e">
        <f t="shared" si="3"/>
        <v>#N/A</v>
      </c>
    </row>
    <row r="188" spans="2:6" x14ac:dyDescent="0.25">
      <c r="B188" t="s">
        <v>503</v>
      </c>
      <c r="C188" t="s">
        <v>857</v>
      </c>
      <c r="F188" t="e">
        <f t="shared" si="3"/>
        <v>#N/A</v>
      </c>
    </row>
    <row r="189" spans="2:6" x14ac:dyDescent="0.25">
      <c r="B189" t="s">
        <v>503</v>
      </c>
      <c r="C189" t="s">
        <v>857</v>
      </c>
      <c r="F189" t="e">
        <f t="shared" si="3"/>
        <v>#N/A</v>
      </c>
    </row>
    <row r="190" spans="2:6" x14ac:dyDescent="0.25">
      <c r="B190" t="s">
        <v>503</v>
      </c>
      <c r="C190" t="s">
        <v>857</v>
      </c>
      <c r="F190" t="e">
        <f t="shared" si="3"/>
        <v>#N/A</v>
      </c>
    </row>
    <row r="191" spans="2:6" x14ac:dyDescent="0.25">
      <c r="B191" t="s">
        <v>503</v>
      </c>
      <c r="C191" t="s">
        <v>857</v>
      </c>
      <c r="F191" t="e">
        <f t="shared" si="3"/>
        <v>#N/A</v>
      </c>
    </row>
    <row r="192" spans="2:6" x14ac:dyDescent="0.25">
      <c r="B192" t="s">
        <v>503</v>
      </c>
      <c r="C192" t="s">
        <v>857</v>
      </c>
      <c r="F192" t="e">
        <f t="shared" si="3"/>
        <v>#N/A</v>
      </c>
    </row>
    <row r="193" spans="2:6" x14ac:dyDescent="0.25">
      <c r="B193" t="s">
        <v>503</v>
      </c>
      <c r="C193" t="s">
        <v>883</v>
      </c>
      <c r="F193" t="e">
        <f t="shared" si="3"/>
        <v>#N/A</v>
      </c>
    </row>
    <row r="194" spans="2:6" x14ac:dyDescent="0.25">
      <c r="B194" t="s">
        <v>440</v>
      </c>
      <c r="C194" t="s">
        <v>889</v>
      </c>
      <c r="F194" t="e">
        <f t="shared" si="3"/>
        <v>#N/A</v>
      </c>
    </row>
    <row r="195" spans="2:6" x14ac:dyDescent="0.25">
      <c r="B195" t="s">
        <v>440</v>
      </c>
      <c r="C195" t="s">
        <v>889</v>
      </c>
      <c r="F195" t="e">
        <f t="shared" si="3"/>
        <v>#N/A</v>
      </c>
    </row>
    <row r="196" spans="2:6" x14ac:dyDescent="0.25">
      <c r="B196" t="s">
        <v>440</v>
      </c>
      <c r="C196" t="s">
        <v>889</v>
      </c>
      <c r="F196" t="e">
        <f t="shared" si="3"/>
        <v>#N/A</v>
      </c>
    </row>
    <row r="197" spans="2:6" x14ac:dyDescent="0.25">
      <c r="B197" t="s">
        <v>440</v>
      </c>
      <c r="C197" t="s">
        <v>903</v>
      </c>
      <c r="F197" t="e">
        <f t="shared" si="3"/>
        <v>#N/A</v>
      </c>
    </row>
    <row r="198" spans="2:6" x14ac:dyDescent="0.25">
      <c r="B198" t="s">
        <v>261</v>
      </c>
      <c r="C198" t="s">
        <v>909</v>
      </c>
      <c r="F198" t="e">
        <f t="shared" si="3"/>
        <v>#N/A</v>
      </c>
    </row>
    <row r="199" spans="2:6" x14ac:dyDescent="0.25">
      <c r="B199" t="s">
        <v>261</v>
      </c>
      <c r="C199" t="s">
        <v>909</v>
      </c>
      <c r="F199" t="e">
        <f t="shared" ref="F199:F236" si="4">VLOOKUP(A199,$D$1:$E$236,2,FALSE)</f>
        <v>#N/A</v>
      </c>
    </row>
    <row r="200" spans="2:6" x14ac:dyDescent="0.25">
      <c r="B200" t="s">
        <v>503</v>
      </c>
      <c r="C200" t="s">
        <v>920</v>
      </c>
      <c r="F200" t="e">
        <f t="shared" si="4"/>
        <v>#N/A</v>
      </c>
    </row>
    <row r="201" spans="2:6" x14ac:dyDescent="0.25">
      <c r="B201" t="s">
        <v>503</v>
      </c>
      <c r="C201" t="s">
        <v>920</v>
      </c>
      <c r="F201" t="e">
        <f t="shared" si="4"/>
        <v>#N/A</v>
      </c>
    </row>
    <row r="202" spans="2:6" x14ac:dyDescent="0.25">
      <c r="B202" t="s">
        <v>503</v>
      </c>
      <c r="C202" t="s">
        <v>920</v>
      </c>
      <c r="F202" t="e">
        <f t="shared" si="4"/>
        <v>#N/A</v>
      </c>
    </row>
    <row r="203" spans="2:6" x14ac:dyDescent="0.25">
      <c r="B203" t="s">
        <v>503</v>
      </c>
      <c r="C203" t="s">
        <v>920</v>
      </c>
      <c r="F203" t="e">
        <f t="shared" si="4"/>
        <v>#N/A</v>
      </c>
    </row>
    <row r="204" spans="2:6" x14ac:dyDescent="0.25">
      <c r="B204" t="s">
        <v>503</v>
      </c>
      <c r="C204" t="s">
        <v>920</v>
      </c>
      <c r="F204" t="e">
        <f t="shared" si="4"/>
        <v>#N/A</v>
      </c>
    </row>
    <row r="205" spans="2:6" x14ac:dyDescent="0.25">
      <c r="B205" t="s">
        <v>503</v>
      </c>
      <c r="C205" t="s">
        <v>920</v>
      </c>
      <c r="F205" t="e">
        <f t="shared" si="4"/>
        <v>#N/A</v>
      </c>
    </row>
    <row r="206" spans="2:6" x14ac:dyDescent="0.25">
      <c r="B206" t="s">
        <v>503</v>
      </c>
      <c r="C206" t="s">
        <v>920</v>
      </c>
      <c r="F206" t="e">
        <f t="shared" si="4"/>
        <v>#N/A</v>
      </c>
    </row>
    <row r="207" spans="2:6" x14ac:dyDescent="0.25">
      <c r="B207" t="s">
        <v>503</v>
      </c>
      <c r="C207" t="s">
        <v>920</v>
      </c>
      <c r="F207" t="e">
        <f t="shared" si="4"/>
        <v>#N/A</v>
      </c>
    </row>
    <row r="208" spans="2:6" x14ac:dyDescent="0.25">
      <c r="B208" t="s">
        <v>503</v>
      </c>
      <c r="C208" t="s">
        <v>920</v>
      </c>
      <c r="F208" t="e">
        <f t="shared" si="4"/>
        <v>#N/A</v>
      </c>
    </row>
    <row r="209" spans="2:6" x14ac:dyDescent="0.25">
      <c r="B209" t="s">
        <v>503</v>
      </c>
      <c r="C209" t="s">
        <v>920</v>
      </c>
      <c r="F209" t="e">
        <f t="shared" si="4"/>
        <v>#N/A</v>
      </c>
    </row>
    <row r="210" spans="2:6" x14ac:dyDescent="0.25">
      <c r="B210" t="s">
        <v>503</v>
      </c>
      <c r="C210" t="s">
        <v>920</v>
      </c>
      <c r="F210" t="e">
        <f t="shared" si="4"/>
        <v>#N/A</v>
      </c>
    </row>
    <row r="211" spans="2:6" x14ac:dyDescent="0.25">
      <c r="B211" t="s">
        <v>503</v>
      </c>
      <c r="C211" t="s">
        <v>920</v>
      </c>
      <c r="F211" t="e">
        <f t="shared" si="4"/>
        <v>#N/A</v>
      </c>
    </row>
    <row r="212" spans="2:6" x14ac:dyDescent="0.25">
      <c r="B212" t="s">
        <v>503</v>
      </c>
      <c r="C212" t="s">
        <v>920</v>
      </c>
      <c r="F212" t="e">
        <f t="shared" si="4"/>
        <v>#N/A</v>
      </c>
    </row>
    <row r="213" spans="2:6" x14ac:dyDescent="0.25">
      <c r="B213" t="s">
        <v>503</v>
      </c>
      <c r="C213" t="s">
        <v>920</v>
      </c>
      <c r="F213" t="e">
        <f t="shared" si="4"/>
        <v>#N/A</v>
      </c>
    </row>
    <row r="214" spans="2:6" x14ac:dyDescent="0.25">
      <c r="B214" t="s">
        <v>503</v>
      </c>
      <c r="C214" t="s">
        <v>920</v>
      </c>
      <c r="F214" t="e">
        <f t="shared" si="4"/>
        <v>#N/A</v>
      </c>
    </row>
    <row r="215" spans="2:6" x14ac:dyDescent="0.25">
      <c r="B215" t="s">
        <v>503</v>
      </c>
      <c r="C215" t="s">
        <v>920</v>
      </c>
      <c r="F215" t="e">
        <f t="shared" si="4"/>
        <v>#N/A</v>
      </c>
    </row>
    <row r="216" spans="2:6" x14ac:dyDescent="0.25">
      <c r="B216" t="s">
        <v>261</v>
      </c>
      <c r="C216" t="s">
        <v>986</v>
      </c>
      <c r="F216" t="e">
        <f t="shared" si="4"/>
        <v>#N/A</v>
      </c>
    </row>
    <row r="217" spans="2:6" x14ac:dyDescent="0.25">
      <c r="B217" t="s">
        <v>261</v>
      </c>
      <c r="C217" t="s">
        <v>986</v>
      </c>
      <c r="F217" t="e">
        <f t="shared" si="4"/>
        <v>#N/A</v>
      </c>
    </row>
    <row r="218" spans="2:6" x14ac:dyDescent="0.25">
      <c r="B218" t="s">
        <v>261</v>
      </c>
      <c r="C218" t="s">
        <v>986</v>
      </c>
      <c r="F218" t="e">
        <f t="shared" si="4"/>
        <v>#N/A</v>
      </c>
    </row>
    <row r="219" spans="2:6" x14ac:dyDescent="0.25">
      <c r="B219" t="s">
        <v>261</v>
      </c>
      <c r="C219" t="s">
        <v>986</v>
      </c>
      <c r="F219" t="e">
        <f t="shared" si="4"/>
        <v>#N/A</v>
      </c>
    </row>
    <row r="220" spans="2:6" x14ac:dyDescent="0.25">
      <c r="B220" t="s">
        <v>261</v>
      </c>
      <c r="C220" t="s">
        <v>986</v>
      </c>
      <c r="F220" t="e">
        <f t="shared" si="4"/>
        <v>#N/A</v>
      </c>
    </row>
    <row r="221" spans="2:6" x14ac:dyDescent="0.25">
      <c r="B221" t="s">
        <v>261</v>
      </c>
      <c r="C221" t="s">
        <v>986</v>
      </c>
      <c r="F221" t="e">
        <f t="shared" si="4"/>
        <v>#N/A</v>
      </c>
    </row>
    <row r="222" spans="2:6" x14ac:dyDescent="0.25">
      <c r="B222" t="s">
        <v>261</v>
      </c>
      <c r="C222" t="s">
        <v>986</v>
      </c>
      <c r="F222" t="e">
        <f t="shared" si="4"/>
        <v>#N/A</v>
      </c>
    </row>
    <row r="223" spans="2:6" x14ac:dyDescent="0.25">
      <c r="B223" t="s">
        <v>261</v>
      </c>
      <c r="C223" t="s">
        <v>986</v>
      </c>
      <c r="F223" t="e">
        <f t="shared" si="4"/>
        <v>#N/A</v>
      </c>
    </row>
    <row r="224" spans="2:6" x14ac:dyDescent="0.25">
      <c r="B224" t="s">
        <v>261</v>
      </c>
      <c r="C224" t="s">
        <v>986</v>
      </c>
      <c r="F224" t="e">
        <f t="shared" si="4"/>
        <v>#N/A</v>
      </c>
    </row>
    <row r="225" spans="2:6" x14ac:dyDescent="0.25">
      <c r="B225" t="s">
        <v>687</v>
      </c>
      <c r="C225" t="s">
        <v>1025</v>
      </c>
      <c r="F225" t="e">
        <f t="shared" si="4"/>
        <v>#N/A</v>
      </c>
    </row>
    <row r="226" spans="2:6" x14ac:dyDescent="0.25">
      <c r="B226" t="s">
        <v>1030</v>
      </c>
      <c r="C226" t="s">
        <v>1031</v>
      </c>
      <c r="F226" t="e">
        <f t="shared" si="4"/>
        <v>#N/A</v>
      </c>
    </row>
    <row r="227" spans="2:6" x14ac:dyDescent="0.25">
      <c r="B227" t="s">
        <v>1030</v>
      </c>
      <c r="C227" t="s">
        <v>1031</v>
      </c>
      <c r="F227" t="e">
        <f t="shared" si="4"/>
        <v>#N/A</v>
      </c>
    </row>
    <row r="228" spans="2:6" x14ac:dyDescent="0.25">
      <c r="B228" t="s">
        <v>1030</v>
      </c>
      <c r="C228" t="s">
        <v>1031</v>
      </c>
      <c r="F228" t="e">
        <f t="shared" si="4"/>
        <v>#N/A</v>
      </c>
    </row>
    <row r="229" spans="2:6" x14ac:dyDescent="0.25">
      <c r="B229" t="s">
        <v>1030</v>
      </c>
      <c r="C229" t="s">
        <v>1031</v>
      </c>
      <c r="F229" t="e">
        <f t="shared" si="4"/>
        <v>#N/A</v>
      </c>
    </row>
    <row r="230" spans="2:6" x14ac:dyDescent="0.25">
      <c r="B230" t="s">
        <v>1050</v>
      </c>
      <c r="C230" t="s">
        <v>1051</v>
      </c>
      <c r="F230" t="e">
        <f t="shared" si="4"/>
        <v>#N/A</v>
      </c>
    </row>
    <row r="231" spans="2:6" x14ac:dyDescent="0.25">
      <c r="B231" t="s">
        <v>1057</v>
      </c>
      <c r="C231" t="s">
        <v>1058</v>
      </c>
      <c r="F231" t="e">
        <f t="shared" si="4"/>
        <v>#N/A</v>
      </c>
    </row>
    <row r="232" spans="2:6" x14ac:dyDescent="0.25">
      <c r="B232" t="s">
        <v>1057</v>
      </c>
      <c r="C232" t="s">
        <v>1058</v>
      </c>
      <c r="F232" t="e">
        <f t="shared" si="4"/>
        <v>#N/A</v>
      </c>
    </row>
    <row r="233" spans="2:6" x14ac:dyDescent="0.25">
      <c r="B233" t="s">
        <v>1069</v>
      </c>
      <c r="C233" t="s">
        <v>1070</v>
      </c>
      <c r="F233" t="e">
        <f t="shared" si="4"/>
        <v>#N/A</v>
      </c>
    </row>
    <row r="234" spans="2:6" x14ac:dyDescent="0.25">
      <c r="B234" t="s">
        <v>1069</v>
      </c>
      <c r="C234" t="s">
        <v>1070</v>
      </c>
      <c r="F234" t="e">
        <f t="shared" si="4"/>
        <v>#N/A</v>
      </c>
    </row>
    <row r="235" spans="2:6" x14ac:dyDescent="0.25">
      <c r="B235" t="s">
        <v>1050</v>
      </c>
      <c r="C235" t="s">
        <v>1079</v>
      </c>
      <c r="F235" t="e">
        <f t="shared" si="4"/>
        <v>#N/A</v>
      </c>
    </row>
    <row r="236" spans="2:6" x14ac:dyDescent="0.25">
      <c r="B236" t="s">
        <v>1050</v>
      </c>
      <c r="C236" t="s">
        <v>1079</v>
      </c>
      <c r="F236" t="e">
        <f t="shared" si="4"/>
        <v>#N/A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G13" sqref="G13"/>
    </sheetView>
  </sheetViews>
  <sheetFormatPr defaultRowHeight="15" x14ac:dyDescent="0.25"/>
  <cols>
    <col min="1" max="1" width="31.85546875" bestFit="1" customWidth="1"/>
    <col min="2" max="2" width="18.28515625" style="3" bestFit="1" customWidth="1"/>
    <col min="3" max="3" width="24.140625" customWidth="1"/>
    <col min="4" max="4" width="18.28515625" style="3" bestFit="1" customWidth="1"/>
    <col min="5" max="5" width="28.28515625" bestFit="1" customWidth="1"/>
    <col min="6" max="6" width="18.28515625" style="3" bestFit="1" customWidth="1"/>
    <col min="7" max="7" width="38.28515625" bestFit="1" customWidth="1"/>
    <col min="8" max="8" width="18.28515625" bestFit="1" customWidth="1"/>
  </cols>
  <sheetData>
    <row r="1" spans="1:10" s="7" customFormat="1" ht="30" customHeight="1" x14ac:dyDescent="0.25">
      <c r="A1" s="4" t="s">
        <v>2027</v>
      </c>
      <c r="B1" s="5" t="s">
        <v>2014</v>
      </c>
      <c r="C1" s="4" t="s">
        <v>2028</v>
      </c>
      <c r="D1" s="5" t="s">
        <v>2014</v>
      </c>
      <c r="E1" s="4" t="s">
        <v>2029</v>
      </c>
      <c r="F1" s="5" t="s">
        <v>2014</v>
      </c>
      <c r="G1" s="4" t="s">
        <v>2030</v>
      </c>
      <c r="H1" s="6" t="s">
        <v>2014</v>
      </c>
      <c r="J1" s="7" t="s">
        <v>2043</v>
      </c>
    </row>
    <row r="2" spans="1:10" x14ac:dyDescent="0.25">
      <c r="A2" s="8" t="s">
        <v>6</v>
      </c>
      <c r="B2" s="9">
        <v>5</v>
      </c>
      <c r="C2" s="8" t="s">
        <v>2023</v>
      </c>
      <c r="D2" s="9">
        <v>2</v>
      </c>
      <c r="E2" t="s">
        <v>2050</v>
      </c>
      <c r="F2" s="9">
        <v>2</v>
      </c>
      <c r="G2" s="8"/>
      <c r="H2" s="8">
        <v>2</v>
      </c>
    </row>
    <row r="3" spans="1:10" x14ac:dyDescent="0.25">
      <c r="A3" s="8" t="s">
        <v>91</v>
      </c>
      <c r="B3" s="9">
        <v>5</v>
      </c>
      <c r="C3" s="8" t="s">
        <v>2017</v>
      </c>
      <c r="D3" s="9">
        <v>2</v>
      </c>
      <c r="E3" s="8" t="s">
        <v>2048</v>
      </c>
      <c r="F3" s="9">
        <v>2</v>
      </c>
      <c r="G3" s="8" t="s">
        <v>2054</v>
      </c>
      <c r="H3" s="8">
        <v>2</v>
      </c>
    </row>
    <row r="4" spans="1:10" x14ac:dyDescent="0.25">
      <c r="A4" s="8" t="s">
        <v>169</v>
      </c>
      <c r="B4" s="9"/>
      <c r="C4" s="8" t="s">
        <v>2021</v>
      </c>
      <c r="D4" s="9"/>
      <c r="E4" s="8" t="s">
        <v>2049</v>
      </c>
      <c r="F4" s="9"/>
      <c r="G4" s="8" t="s">
        <v>2053</v>
      </c>
      <c r="H4" s="8"/>
    </row>
    <row r="5" spans="1:10" ht="30" x14ac:dyDescent="0.25">
      <c r="A5" s="8" t="s">
        <v>403</v>
      </c>
      <c r="B5" s="9"/>
      <c r="C5" s="8" t="s">
        <v>2024</v>
      </c>
      <c r="D5" s="9"/>
      <c r="E5" s="8" t="s">
        <v>2052</v>
      </c>
      <c r="F5" s="9"/>
      <c r="G5" s="8" t="s">
        <v>2057</v>
      </c>
      <c r="H5" s="8"/>
    </row>
    <row r="6" spans="1:10" ht="30" x14ac:dyDescent="0.25">
      <c r="A6" s="8" t="s">
        <v>718</v>
      </c>
      <c r="B6" s="9">
        <v>5</v>
      </c>
      <c r="C6" s="8" t="s">
        <v>2022</v>
      </c>
      <c r="D6" s="9">
        <v>2</v>
      </c>
      <c r="E6" s="8" t="s">
        <v>2056</v>
      </c>
      <c r="F6" s="9"/>
      <c r="G6" s="8" t="s">
        <v>2055</v>
      </c>
      <c r="H6" s="8"/>
    </row>
    <row r="7" spans="1:10" ht="30" x14ac:dyDescent="0.25">
      <c r="A7" s="8" t="s">
        <v>736</v>
      </c>
      <c r="B7" s="9">
        <v>5</v>
      </c>
      <c r="C7" s="8" t="s">
        <v>2016</v>
      </c>
      <c r="D7" s="9">
        <v>2</v>
      </c>
      <c r="E7" s="8" t="s">
        <v>2031</v>
      </c>
      <c r="F7" s="9">
        <v>5</v>
      </c>
      <c r="G7" s="8" t="s">
        <v>2032</v>
      </c>
      <c r="H7" s="8">
        <v>2</v>
      </c>
    </row>
    <row r="8" spans="1:10" ht="30" x14ac:dyDescent="0.25">
      <c r="A8" s="8" t="s">
        <v>1095</v>
      </c>
      <c r="B8" s="9">
        <v>5</v>
      </c>
      <c r="C8" s="8" t="s">
        <v>2019</v>
      </c>
      <c r="D8" s="9">
        <v>3</v>
      </c>
      <c r="E8" t="s">
        <v>2051</v>
      </c>
      <c r="F8" s="9"/>
      <c r="G8" s="8" t="s">
        <v>2040</v>
      </c>
      <c r="H8" s="8">
        <v>2</v>
      </c>
    </row>
    <row r="9" spans="1:10" ht="30" x14ac:dyDescent="0.25">
      <c r="A9" s="8" t="s">
        <v>1903</v>
      </c>
      <c r="B9" s="9"/>
      <c r="C9" s="8" t="s">
        <v>2018</v>
      </c>
      <c r="D9" s="9"/>
      <c r="E9" s="8" t="s">
        <v>2042</v>
      </c>
      <c r="F9" s="9"/>
      <c r="G9" s="8" t="s">
        <v>2041</v>
      </c>
      <c r="H9" s="8">
        <v>2</v>
      </c>
    </row>
    <row r="10" spans="1:10" x14ac:dyDescent="0.25">
      <c r="A10" s="8" t="s">
        <v>1948</v>
      </c>
      <c r="B10" s="9"/>
      <c r="C10" s="8"/>
      <c r="D10" s="9"/>
      <c r="E10" s="8"/>
      <c r="F10" s="9"/>
      <c r="G10" s="8"/>
      <c r="H10" s="8"/>
    </row>
    <row r="11" spans="1:10" x14ac:dyDescent="0.25">
      <c r="A11" s="8" t="s">
        <v>2013</v>
      </c>
      <c r="B11" s="9">
        <v>10</v>
      </c>
      <c r="C11" s="8"/>
      <c r="D11" s="9"/>
      <c r="E11" s="8"/>
      <c r="F11" s="9"/>
      <c r="G11" s="8"/>
      <c r="H11" s="8"/>
    </row>
    <row r="12" spans="1:10" ht="30" x14ac:dyDescent="0.25">
      <c r="A12" s="8" t="s">
        <v>2015</v>
      </c>
      <c r="B12" s="9">
        <v>5</v>
      </c>
      <c r="C12" s="8" t="s">
        <v>2020</v>
      </c>
      <c r="D12" s="9">
        <v>2</v>
      </c>
      <c r="E12" s="8" t="s">
        <v>2025</v>
      </c>
      <c r="F12" s="9">
        <v>5</v>
      </c>
      <c r="G12" s="8" t="s">
        <v>2026</v>
      </c>
      <c r="H12" s="8">
        <v>5</v>
      </c>
    </row>
    <row r="13" spans="1:10" ht="45" x14ac:dyDescent="0.25">
      <c r="A13" s="8" t="s">
        <v>2033</v>
      </c>
      <c r="B13" s="9">
        <v>19</v>
      </c>
      <c r="C13" s="8" t="s">
        <v>2035</v>
      </c>
      <c r="D13" s="9">
        <v>5</v>
      </c>
      <c r="E13" s="8" t="s">
        <v>2034</v>
      </c>
      <c r="F13" s="9">
        <v>19</v>
      </c>
      <c r="G13" s="8" t="s">
        <v>2036</v>
      </c>
      <c r="H13" s="8">
        <v>19</v>
      </c>
    </row>
    <row r="14" spans="1:10" x14ac:dyDescent="0.25">
      <c r="A14" s="8" t="s">
        <v>2038</v>
      </c>
      <c r="B14" s="9">
        <v>5</v>
      </c>
      <c r="C14" s="8" t="s">
        <v>2037</v>
      </c>
      <c r="D14" s="9">
        <v>5</v>
      </c>
      <c r="E14" s="8" t="s">
        <v>2039</v>
      </c>
      <c r="F14" s="9">
        <v>5</v>
      </c>
      <c r="G14" s="8"/>
      <c r="H14" s="8"/>
    </row>
    <row r="15" spans="1:10" ht="30" x14ac:dyDescent="0.25">
      <c r="A15" s="8" t="s">
        <v>2045</v>
      </c>
      <c r="B15" s="9">
        <v>26</v>
      </c>
      <c r="C15" s="8" t="s">
        <v>2044</v>
      </c>
      <c r="D15" s="9">
        <v>2</v>
      </c>
      <c r="E15" s="8" t="s">
        <v>2046</v>
      </c>
      <c r="F15" s="9">
        <v>10</v>
      </c>
      <c r="G15" s="8" t="s">
        <v>2047</v>
      </c>
      <c r="H15" s="8">
        <v>2</v>
      </c>
    </row>
    <row r="20" spans="1:1" x14ac:dyDescent="0.25">
      <c r="A20" s="10"/>
    </row>
    <row r="21" spans="1:1" ht="15.75" x14ac:dyDescent="0.25">
      <c r="A21" s="11"/>
    </row>
    <row r="22" spans="1:1" ht="15.75" x14ac:dyDescent="0.25">
      <c r="A22" s="11"/>
    </row>
    <row r="23" spans="1:1" ht="15.75" x14ac:dyDescent="0.25">
      <c r="A23" s="11"/>
    </row>
    <row r="24" spans="1:1" ht="15.75" x14ac:dyDescent="0.25">
      <c r="A24" s="11"/>
    </row>
    <row r="25" spans="1:1" x14ac:dyDescent="0.25">
      <c r="A25" s="12"/>
    </row>
    <row r="26" spans="1:1" x14ac:dyDescent="0.25">
      <c r="A26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evfirst1</vt:lpstr>
      <vt:lpstr>DQ_EVFIRST_Source_File_Metadata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Saha, Saikat (Cognizant)</dc:creator>
  <cp:lastModifiedBy>Windows User</cp:lastModifiedBy>
  <dcterms:created xsi:type="dcterms:W3CDTF">2018-12-28T07:24:12Z</dcterms:created>
  <dcterms:modified xsi:type="dcterms:W3CDTF">2019-06-04T08:26:56Z</dcterms:modified>
</cp:coreProperties>
</file>