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WEVISWA\Documents\"/>
    </mc:Choice>
  </mc:AlternateContent>
  <xr:revisionPtr revIDLastSave="0" documentId="8_{4D4A8897-544F-4A13-9DF2-F22249B79F3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 Suite" sheetId="1" r:id="rId1"/>
    <sheet name="Defect Logg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<sst xmlns="http://schemas.openxmlformats.org/spreadsheetml/2006/main" count="247" uniqueCount="136">
  <si>
    <t>Test Case ID</t>
  </si>
  <si>
    <t>Test Scenario</t>
  </si>
  <si>
    <t>Precondition</t>
  </si>
  <si>
    <t>Test Case</t>
  </si>
  <si>
    <t>Expected Result</t>
  </si>
  <si>
    <t>Actual Result</t>
  </si>
  <si>
    <t>Defect</t>
  </si>
  <si>
    <t>Status</t>
  </si>
  <si>
    <t>QA</t>
  </si>
  <si>
    <t>Swetha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</si>
  <si>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</si>
  <si>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</si>
  <si>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</si>
  <si>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</si>
  <si>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</si>
  <si>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</si>
  <si>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</si>
  <si>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</si>
  <si>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</si>
  <si>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</si>
  <si>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</si>
  <si>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</si>
  <si>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</si>
  <si>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</si>
  <si>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</si>
  <si>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</si>
  <si>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</si>
  <si>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</si>
  <si>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</si>
  <si>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Pass</t>
  </si>
  <si>
    <t>Verify if a user will be able to login with a valid username and valid password.</t>
  </si>
  <si>
    <t>Verify the ‘Forgot Password’ functionality</t>
  </si>
  <si>
    <t>Verify the messages for invalid login</t>
  </si>
  <si>
    <t>TC_20</t>
  </si>
  <si>
    <t>Verify if the data in password field is either visible as asterisk or bullet signs.</t>
  </si>
  <si>
    <t>Enter an email address with spaces in the email field.</t>
  </si>
  <si>
    <t>Leave the email field blank.</t>
  </si>
  <si>
    <t>Test that the user can see a confirmation message after a successful registration</t>
  </si>
  <si>
    <t>Enter all invalid details in the registration form and check if the user is able to register successfully</t>
  </si>
  <si>
    <t>Try to register with an already existing username and check if the user is able to register successfully</t>
  </si>
  <si>
    <t>Test that the user is redirected to the login page after a successful registration</t>
  </si>
  <si>
    <t>Test that the user receives an error message if the login details are incorrect.</t>
  </si>
  <si>
    <t>Defect ID:</t>
  </si>
  <si>
    <t>Objective:</t>
  </si>
  <si>
    <t xml:space="preserve">Steps to reproduce:           </t>
  </si>
  <si>
    <t>Expected result:</t>
  </si>
  <si>
    <t>Actual Result:</t>
  </si>
  <si>
    <t>Test Environment:</t>
  </si>
  <si>
    <t xml:space="preserve">Reference:                                                                                                    </t>
  </si>
  <si>
    <t>Linked Test Case:</t>
  </si>
  <si>
    <t>Oneplus CPH2487, API 34</t>
  </si>
  <si>
    <t>None</t>
  </si>
  <si>
    <t>TC_21</t>
  </si>
  <si>
    <t>TC_22</t>
  </si>
  <si>
    <t>Verify user can register with valid email and password</t>
  </si>
  <si>
    <t>User is registered successfully and redirected to the home page.</t>
  </si>
  <si>
    <t>Same as expected</t>
  </si>
  <si>
    <t>User is already registered</t>
  </si>
  <si>
    <t>Verify existing notes are displayed for a registered user</t>
  </si>
  <si>
    <t>User is logged in and has existing notes</t>
  </si>
  <si>
    <t>1. Login with valid credentials      2. Observe the home page</t>
  </si>
  <si>
    <t>RecyclerView displays the list of existing notes</t>
  </si>
  <si>
    <t>Verify the home page shows empty state for a new user</t>
  </si>
  <si>
    <t>User has logged in and has no existing notes</t>
  </si>
  <si>
    <t>RecyclerView is empty, means no notes are available</t>
  </si>
  <si>
    <t>A popup appears, asking the user to enter the registered mail</t>
  </si>
  <si>
    <t>Forgot password functionality isn't working when clicked</t>
  </si>
  <si>
    <t>Defect ID: 1000</t>
  </si>
  <si>
    <t>Fail</t>
  </si>
  <si>
    <t>The login screen should display error message when user enters invalid credentials</t>
  </si>
  <si>
    <t>The Data in password field should either visible as asterisk or bullet signs.</t>
  </si>
  <si>
    <t>Password is clearly visible and not appearing as asterisk or bullet signs</t>
  </si>
  <si>
    <t>Defect ID: 1001</t>
  </si>
  <si>
    <t>The email field should display error message "Please enter correct email" when user enters email address with spaces in the email field</t>
  </si>
  <si>
    <t>The registration screen should display error message, " Email is badly formatted" and "Password when user enters invalid credentials</t>
  </si>
  <si>
    <t xml:space="preserve">1. Open the app                               2. Navigate to registration screen                                                   3. Enter a valid email and password                                             4. Click "Register" button                                </t>
  </si>
  <si>
    <t xml:space="preserve">1. Open the app                                2. Navigate to login screen         3. Enter the registered email and password                                   4. Click "Login" Button.      </t>
  </si>
  <si>
    <t xml:space="preserve">1. Open the app                               2. Navigate to login screen          3. Click on forgot password </t>
  </si>
  <si>
    <t xml:space="preserve">1. Open the app                               2. Navigate to login screen         3. Enter the invalid email and password                                             4. Click "Login" Button.      </t>
  </si>
  <si>
    <t xml:space="preserve">1. Open the app                               2. Navigate to registration screen or login screen                 3. Enter valid password                     </t>
  </si>
  <si>
    <t xml:space="preserve">1. Open the app                               2. Navigate to registration screen or login screen                                        3. Enter email with spaces in the email field                                    4. Click "Register" or "Login" button                                </t>
  </si>
  <si>
    <t xml:space="preserve">1. Open the app                               2. Navigate to registration screen or login screen                                        3. Leave the email field blank.                                  4. Click "Register" or "Login" button                                </t>
  </si>
  <si>
    <t xml:space="preserve">1. Open the app                               2. Navigate to registration screen                                                   3. Enter a invalid email and password                                             4. Click "Register" button                                </t>
  </si>
  <si>
    <t>The email field should display error message "Email cannot be empty" when user enters invalid credentials</t>
  </si>
  <si>
    <t xml:space="preserve">1. Open the app                                2. Navigate to Registration screen                                                   3. Enter the registered email and password                                   4. Click "Login" Button.      </t>
  </si>
  <si>
    <t>The registration screen should display success message, " Account created successfully" and should redirect to home page.</t>
  </si>
  <si>
    <t>User should be redirected to the login page after a successful registration</t>
  </si>
  <si>
    <t>User should receive a clear error message of whether the email or password is incorrect (ex: Incorrect password)</t>
  </si>
  <si>
    <t xml:space="preserve">1. Open the app                               2. Navigate to login screen                                                   3. Enter an incorrect email or password                                             4. Click "Login" button                                </t>
  </si>
  <si>
    <t>Only "Login failed" message is displaying when entered incorrect login details instead of clear error message like "Incorrect password"</t>
  </si>
  <si>
    <t>Defect ID: 1002</t>
  </si>
  <si>
    <t>Verify user can add a new note.</t>
  </si>
  <si>
    <t>Verify user can edit an existing note</t>
  </si>
  <si>
    <t>Verify user can delete an existing note.</t>
  </si>
  <si>
    <t>1.Log in with valid credentials.
2.Click the floating action button with the "Add" icon.
3.Enter a title and content for the note.
4.Click the "Save" button.</t>
  </si>
  <si>
    <t>The new note is saved and displayed in the RecyclerView.</t>
  </si>
  <si>
    <t>User is logged in and has existing notes.</t>
  </si>
  <si>
    <t>1. Log in with valid credentials.
2. Select an existing note from the RecyclerView.
3. Edit the title and/or content of the note.
4. Click the "Save" button</t>
  </si>
  <si>
    <t>The note is updated and the changes are reflected in the RecyclerView</t>
  </si>
  <si>
    <t>1.Log in with valid credentials.
2.Select an existing note from the RecyclerView.
3.Click the "Delete" button.
4.Confirm the deletion.</t>
  </si>
  <si>
    <t>The note is deleted and removed from the RecyclerView</t>
  </si>
  <si>
    <t>Check delete button position</t>
  </si>
  <si>
    <t>User has logged in and has existing notes</t>
  </si>
  <si>
    <t xml:space="preserve">1.Log in with valid credentials.
2.Select an existing long note from the RecyclerView.
</t>
  </si>
  <si>
    <t>"Delete Note" button should be seperated with padding/ margin and not overlap Edittext</t>
  </si>
  <si>
    <t>Delete button is overlapping on the Edittext field when typed long notes</t>
  </si>
  <si>
    <t>Defect ID: 1003</t>
  </si>
  <si>
    <t>Validate delete action</t>
  </si>
  <si>
    <t>1.Log in with valid credentials.
2.Select an existing note from the RecyclerView.
3. Tap on "delete note"</t>
  </si>
  <si>
    <t>App should show confirmation dialog (Ex: Do you want to delete this note)</t>
  </si>
  <si>
    <t>When clicked on delete note, the notes deleted without a confirmation dialog</t>
  </si>
  <si>
    <t>Defect ID: 1004</t>
  </si>
  <si>
    <t>Validate cancel option while deleting notes</t>
  </si>
  <si>
    <t xml:space="preserve">App should show confirmation dialog, (Ex: Do you want to delete this note) with a "Ok" and "Cancel" button, when pressed cancel, the note should remain </t>
  </si>
  <si>
    <t>Defect ID: 1005</t>
  </si>
  <si>
    <t>Defect ID: 1006</t>
  </si>
  <si>
    <t>Defect ID: 1007</t>
  </si>
  <si>
    <t>Validate Scroll behaviour</t>
  </si>
  <si>
    <t>1.Log in with valid credentials.
2. Add new note, enter a very long note (many lines), try scrolling.</t>
  </si>
  <si>
    <t>User should be able to scroll the entire content and the "DELETE" button should never overlap text and Edittext field</t>
  </si>
  <si>
    <t>Validate UI responsiveness on small screens</t>
  </si>
  <si>
    <t>EditText remains fully remains, delete button doesn’t interfere</t>
  </si>
  <si>
    <t>When tested on emulator the delete button was overlapping on Edittext field</t>
  </si>
  <si>
    <t>Run the app on small screen device or emulator</t>
  </si>
  <si>
    <t>When verifying the ‘Forgot Password’ functionality, it wasn't working when clicked</t>
  </si>
  <si>
    <t xml:space="preserve">1. Open the app                                                           2. Navigate to login screen                                   3. Click on forgot password </t>
  </si>
  <si>
    <t xml:space="preserve">1. Open the app                                                           2. Navigate to registration screen or login screen                                                                              3. Enter valid password                     </t>
  </si>
  <si>
    <t>Password is clearly visible as numbers and not appearing as asterisk or bullet signs</t>
  </si>
  <si>
    <t>When verifying whether the user receives an error message if the login details are incorrect.</t>
  </si>
  <si>
    <t xml:space="preserve">1. Open the app                                                           2. Navigate to login screen                                                   3. Enter an incorrect email or password                                             4. Click "Login" button                                </t>
  </si>
  <si>
    <t>When verifying whether the data in password field is either visible as asterisk or bullet signs, it's not appearing as intended (Ex: ******)</t>
  </si>
  <si>
    <t>When checking the delete button position, the button was overlapping on the edittext field</t>
  </si>
  <si>
    <t>When validating delete action, the notes are deleted without a warning popup dialog  "Do you want to delete this note".</t>
  </si>
  <si>
    <t>When validating cancel option while deleting notes, there is no confirmation dialog appearing, hence cancel button is missing</t>
  </si>
  <si>
    <t>When validating scroll behaviour, the delete button is overlapping on the edittext field</t>
  </si>
  <si>
    <t>When validating UI responsiveness on small screens. the edittext field and delete button conflict.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</si>
</sst>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opLeftCell="A19" workbookViewId="0">
      <selection activeCell="B23" sqref="B23"/>
    </sheetView>
  </sheetViews>
  <sheetFormatPr defaultRowHeight="14.5" x14ac:dyDescent="0.35"/>
  <cols>
    <col min="1" max="1" width="9.1796875" customWidth="1"/>
    <col min="2" max="2" width="42.6328125" customWidth="1"/>
    <col min="3" max="7" width="25.6328125" customWidth="1"/>
    <col min="8" max="8" width="20.1796875" customWidth="1"/>
    <col min="9" max="9" width="25.6328125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87" x14ac:dyDescent="0.35">
      <c r="A2" s="6" t="s">
        <v>10</v>
      </c>
      <c r="B2" s="20" t="s">
        <v>54</v>
      </c>
      <c r="C2" s="7" t="s">
        <v>51</v>
      </c>
      <c r="D2" s="7" t="s">
        <v>75</v>
      </c>
      <c r="E2" s="7" t="s">
        <v>55</v>
      </c>
      <c r="F2" s="6" t="s">
        <v>56</v>
      </c>
      <c r="G2" s="1"/>
      <c r="H2" s="4" t="s">
        <v>29</v>
      </c>
      <c r="I2" s="4" t="s">
        <v>9</v>
      </c>
    </row>
    <row r="3" spans="1:9" ht="101.5" x14ac:dyDescent="0.35">
      <c r="A3" s="6" t="s">
        <v>11</v>
      </c>
      <c r="B3" s="20" t="s">
        <v>35</v>
      </c>
      <c r="C3" s="11" t="s">
        <v>51</v>
      </c>
      <c r="D3" s="7" t="s">
        <v>80</v>
      </c>
      <c r="E3" s="9" t="s">
        <v>73</v>
      </c>
      <c r="F3" s="4" t="s">
        <v>56</v>
      </c>
      <c r="G3" s="4"/>
      <c r="H3" s="4" t="s">
        <v>29</v>
      </c>
      <c r="I3" s="4" t="s">
        <v>9</v>
      </c>
    </row>
    <row r="4" spans="1:9" ht="72.5" x14ac:dyDescent="0.35">
      <c r="A4" s="6" t="s">
        <v>12</v>
      </c>
      <c r="B4" s="3" t="s">
        <v>30</v>
      </c>
      <c r="C4" s="11" t="s">
        <v>57</v>
      </c>
      <c r="D4" s="5" t="s">
        <v>76</v>
      </c>
      <c r="E4" s="9" t="s">
        <v>55</v>
      </c>
      <c r="F4" s="4" t="s">
        <v>56</v>
      </c>
      <c r="G4" s="4"/>
      <c r="H4" s="4" t="s">
        <v>29</v>
      </c>
      <c r="I4" s="4" t="s">
        <v>9</v>
      </c>
    </row>
    <row r="5" spans="1:9" ht="43.5" x14ac:dyDescent="0.35">
      <c r="A5" s="6" t="s">
        <v>13</v>
      </c>
      <c r="B5" s="20" t="s">
        <v>31</v>
      </c>
      <c r="C5" s="11" t="s">
        <v>57</v>
      </c>
      <c r="D5" s="5" t="s">
        <v>77</v>
      </c>
      <c r="E5" s="5" t="s">
        <v>65</v>
      </c>
      <c r="F5" s="12" t="s">
        <v>66</v>
      </c>
      <c r="G5" s="4" t="s">
        <v>67</v>
      </c>
      <c r="H5" s="4" t="s">
        <v>68</v>
      </c>
      <c r="I5" s="4" t="s">
        <v>9</v>
      </c>
    </row>
    <row r="6" spans="1:9" ht="72.5" x14ac:dyDescent="0.35">
      <c r="A6" s="6" t="s">
        <v>14</v>
      </c>
      <c r="B6" s="20" t="s">
        <v>32</v>
      </c>
      <c r="C6" s="11" t="s">
        <v>57</v>
      </c>
      <c r="D6" s="5" t="s">
        <v>78</v>
      </c>
      <c r="E6" s="9" t="s">
        <v>69</v>
      </c>
      <c r="F6" s="4" t="s">
        <v>56</v>
      </c>
      <c r="G6" s="4"/>
      <c r="H6" s="4" t="s">
        <v>29</v>
      </c>
      <c r="I6" s="4" t="s">
        <v>9</v>
      </c>
    </row>
    <row r="7" spans="1:9" ht="58" x14ac:dyDescent="0.35">
      <c r="A7" s="6" t="s">
        <v>15</v>
      </c>
      <c r="B7" s="20" t="s">
        <v>34</v>
      </c>
      <c r="C7" s="11" t="s">
        <v>51</v>
      </c>
      <c r="D7" s="5" t="s">
        <v>79</v>
      </c>
      <c r="E7" s="9" t="s">
        <v>70</v>
      </c>
      <c r="F7" s="12" t="s">
        <v>71</v>
      </c>
      <c r="G7" s="4" t="s">
        <v>72</v>
      </c>
      <c r="H7" s="4" t="s">
        <v>68</v>
      </c>
      <c r="I7" s="4" t="s">
        <v>9</v>
      </c>
    </row>
    <row r="8" spans="1:9" ht="87" x14ac:dyDescent="0.35">
      <c r="A8" s="6" t="s">
        <v>16</v>
      </c>
      <c r="B8" s="20" t="s">
        <v>36</v>
      </c>
      <c r="C8" s="11" t="s">
        <v>51</v>
      </c>
      <c r="D8" s="7" t="s">
        <v>81</v>
      </c>
      <c r="E8" s="9" t="s">
        <v>83</v>
      </c>
      <c r="F8" s="4" t="s">
        <v>56</v>
      </c>
      <c r="G8" s="4"/>
      <c r="H8" s="4" t="s">
        <v>29</v>
      </c>
      <c r="I8" s="4" t="s">
        <v>9</v>
      </c>
    </row>
    <row r="9" spans="1:9" ht="87" x14ac:dyDescent="0.35">
      <c r="A9" s="6" t="s">
        <v>17</v>
      </c>
      <c r="B9" s="20" t="s">
        <v>37</v>
      </c>
      <c r="C9" s="11" t="s">
        <v>51</v>
      </c>
      <c r="D9" s="7" t="s">
        <v>75</v>
      </c>
      <c r="E9" s="9" t="s">
        <v>85</v>
      </c>
      <c r="F9" s="4" t="s">
        <v>56</v>
      </c>
      <c r="G9" s="4"/>
      <c r="H9" s="4" t="s">
        <v>29</v>
      </c>
      <c r="I9" s="4" t="s">
        <v>9</v>
      </c>
    </row>
    <row r="10" spans="1:9" ht="87" x14ac:dyDescent="0.35">
      <c r="A10" s="6" t="s">
        <v>18</v>
      </c>
      <c r="B10" s="20" t="s">
        <v>38</v>
      </c>
      <c r="C10" s="11" t="s">
        <v>51</v>
      </c>
      <c r="D10" s="7" t="s">
        <v>82</v>
      </c>
      <c r="E10" s="9" t="s">
        <v>74</v>
      </c>
      <c r="F10" s="4" t="s">
        <v>56</v>
      </c>
      <c r="G10" s="4"/>
      <c r="H10" s="4" t="s">
        <v>29</v>
      </c>
      <c r="I10" s="4" t="s">
        <v>9</v>
      </c>
    </row>
    <row r="11" spans="1:9" ht="87" x14ac:dyDescent="0.35">
      <c r="A11" s="6" t="s">
        <v>19</v>
      </c>
      <c r="B11" s="20" t="s">
        <v>39</v>
      </c>
      <c r="C11" s="11" t="s">
        <v>57</v>
      </c>
      <c r="D11" s="5" t="s">
        <v>84</v>
      </c>
      <c r="E11" s="2"/>
      <c r="F11" s="4" t="s">
        <v>56</v>
      </c>
      <c r="G11" s="4"/>
      <c r="H11" s="4" t="s">
        <v>29</v>
      </c>
      <c r="I11" s="4" t="s">
        <v>9</v>
      </c>
    </row>
    <row r="12" spans="1:9" ht="87" x14ac:dyDescent="0.35">
      <c r="A12" s="6" t="s">
        <v>20</v>
      </c>
      <c r="B12" s="21" t="s">
        <v>40</v>
      </c>
      <c r="C12" s="11" t="s">
        <v>51</v>
      </c>
      <c r="D12" s="7" t="s">
        <v>75</v>
      </c>
      <c r="E12" s="9" t="s">
        <v>86</v>
      </c>
      <c r="F12" s="4" t="s">
        <v>56</v>
      </c>
      <c r="G12" s="4"/>
      <c r="H12" s="4" t="s">
        <v>29</v>
      </c>
      <c r="I12" s="4" t="s">
        <v>9</v>
      </c>
    </row>
    <row r="13" spans="1:9" ht="72.5" x14ac:dyDescent="0.35">
      <c r="A13" s="6" t="s">
        <v>21</v>
      </c>
      <c r="B13" s="20" t="s">
        <v>41</v>
      </c>
      <c r="C13" s="11" t="s">
        <v>57</v>
      </c>
      <c r="D13" s="7" t="s">
        <v>88</v>
      </c>
      <c r="E13" s="9" t="s">
        <v>87</v>
      </c>
      <c r="F13" s="12" t="s">
        <v>89</v>
      </c>
      <c r="G13" s="4" t="s">
        <v>90</v>
      </c>
      <c r="H13" s="4" t="s">
        <v>68</v>
      </c>
      <c r="I13" s="4" t="s">
        <v>9</v>
      </c>
    </row>
    <row r="14" spans="1:9" ht="29" x14ac:dyDescent="0.35">
      <c r="A14" s="6" t="s">
        <v>22</v>
      </c>
      <c r="B14" s="9" t="s">
        <v>58</v>
      </c>
      <c r="C14" s="9" t="s">
        <v>59</v>
      </c>
      <c r="D14" s="5" t="s">
        <v>60</v>
      </c>
      <c r="E14" s="9" t="s">
        <v>61</v>
      </c>
      <c r="F14" s="4" t="s">
        <v>56</v>
      </c>
      <c r="G14" s="4"/>
      <c r="H14" s="4" t="s">
        <v>29</v>
      </c>
      <c r="I14" s="4" t="s">
        <v>9</v>
      </c>
    </row>
    <row r="15" spans="1:9" ht="29" x14ac:dyDescent="0.35">
      <c r="A15" s="6" t="s">
        <v>23</v>
      </c>
      <c r="B15" s="5" t="s">
        <v>62</v>
      </c>
      <c r="C15" s="10" t="s">
        <v>63</v>
      </c>
      <c r="D15" s="5" t="s">
        <v>60</v>
      </c>
      <c r="E15" s="8" t="s">
        <v>64</v>
      </c>
      <c r="F15" s="4" t="s">
        <v>56</v>
      </c>
      <c r="G15" s="4"/>
      <c r="H15" s="4" t="s">
        <v>29</v>
      </c>
      <c r="I15" s="4" t="s">
        <v>9</v>
      </c>
    </row>
    <row r="16" spans="1:9" ht="87" x14ac:dyDescent="0.35">
      <c r="A16" s="6" t="s">
        <v>24</v>
      </c>
      <c r="B16" s="14" t="s">
        <v>91</v>
      </c>
      <c r="C16" s="2"/>
      <c r="D16" s="5" t="s">
        <v>94</v>
      </c>
      <c r="E16" s="15" t="s">
        <v>95</v>
      </c>
      <c r="F16" s="4" t="s">
        <v>56</v>
      </c>
      <c r="G16" s="2"/>
      <c r="H16" s="4" t="s">
        <v>29</v>
      </c>
      <c r="I16" s="4" t="s">
        <v>9</v>
      </c>
    </row>
    <row r="17" spans="1:9" ht="87" x14ac:dyDescent="0.35">
      <c r="A17" s="6" t="s">
        <v>25</v>
      </c>
      <c r="B17" s="17" t="s">
        <v>92</v>
      </c>
      <c r="C17" s="16" t="s">
        <v>96</v>
      </c>
      <c r="D17" s="5" t="s">
        <v>97</v>
      </c>
      <c r="E17" s="9" t="s">
        <v>98</v>
      </c>
      <c r="F17" s="4" t="s">
        <v>56</v>
      </c>
      <c r="G17" s="4"/>
      <c r="H17" s="4" t="s">
        <v>29</v>
      </c>
      <c r="I17" s="4" t="s">
        <v>9</v>
      </c>
    </row>
    <row r="18" spans="1:9" ht="72.5" x14ac:dyDescent="0.35">
      <c r="A18" s="6" t="s">
        <v>26</v>
      </c>
      <c r="B18" s="17" t="s">
        <v>93</v>
      </c>
      <c r="C18" s="9" t="s">
        <v>59</v>
      </c>
      <c r="D18" s="5" t="s">
        <v>99</v>
      </c>
      <c r="E18" s="9" t="s">
        <v>100</v>
      </c>
      <c r="F18" s="4" t="s">
        <v>56</v>
      </c>
      <c r="G18" s="4"/>
      <c r="H18" s="4" t="s">
        <v>29</v>
      </c>
      <c r="I18" s="4" t="s">
        <v>9</v>
      </c>
    </row>
    <row r="19" spans="1:9" ht="58" x14ac:dyDescent="0.35">
      <c r="A19" s="6" t="s">
        <v>27</v>
      </c>
      <c r="B19" s="13" t="s">
        <v>101</v>
      </c>
      <c r="C19" s="9" t="s">
        <v>102</v>
      </c>
      <c r="D19" s="8" t="s">
        <v>103</v>
      </c>
      <c r="E19" s="9" t="s">
        <v>104</v>
      </c>
      <c r="F19" s="12" t="s">
        <v>105</v>
      </c>
      <c r="G19" s="4" t="s">
        <v>106</v>
      </c>
      <c r="H19" s="4" t="s">
        <v>68</v>
      </c>
      <c r="I19" s="4" t="s">
        <v>9</v>
      </c>
    </row>
    <row r="20" spans="1:9" ht="58" x14ac:dyDescent="0.35">
      <c r="A20" s="6" t="s">
        <v>28</v>
      </c>
      <c r="B20" s="11" t="s">
        <v>107</v>
      </c>
      <c r="C20" s="9" t="s">
        <v>102</v>
      </c>
      <c r="D20" s="8" t="s">
        <v>108</v>
      </c>
      <c r="E20" s="9" t="s">
        <v>109</v>
      </c>
      <c r="F20" s="12" t="s">
        <v>110</v>
      </c>
      <c r="G20" s="4" t="s">
        <v>111</v>
      </c>
      <c r="H20" s="4" t="s">
        <v>68</v>
      </c>
      <c r="I20" s="4" t="s">
        <v>9</v>
      </c>
    </row>
    <row r="21" spans="1:9" ht="87" x14ac:dyDescent="0.35">
      <c r="A21" s="6" t="s">
        <v>33</v>
      </c>
      <c r="B21" s="13" t="s">
        <v>112</v>
      </c>
      <c r="C21" s="9" t="s">
        <v>102</v>
      </c>
      <c r="D21" s="9" t="s">
        <v>108</v>
      </c>
      <c r="E21" s="9" t="s">
        <v>113</v>
      </c>
      <c r="F21" s="12" t="s">
        <v>110</v>
      </c>
      <c r="G21" s="4" t="s">
        <v>114</v>
      </c>
      <c r="H21" s="4" t="s">
        <v>68</v>
      </c>
      <c r="I21" s="4" t="s">
        <v>9</v>
      </c>
    </row>
    <row r="22" spans="1:9" ht="58" x14ac:dyDescent="0.35">
      <c r="A22" s="6" t="s">
        <v>52</v>
      </c>
      <c r="B22" s="13" t="s">
        <v>117</v>
      </c>
      <c r="C22" s="9" t="s">
        <v>102</v>
      </c>
      <c r="D22" s="9" t="s">
        <v>118</v>
      </c>
      <c r="E22" s="9" t="s">
        <v>119</v>
      </c>
      <c r="F22" s="12" t="s">
        <v>105</v>
      </c>
      <c r="G22" s="4" t="s">
        <v>115</v>
      </c>
      <c r="H22" s="4" t="s">
        <v>68</v>
      </c>
      <c r="I22" s="4" t="s">
        <v>9</v>
      </c>
    </row>
    <row r="23" spans="1:9" ht="43.5" x14ac:dyDescent="0.35">
      <c r="A23" s="6" t="s">
        <v>53</v>
      </c>
      <c r="B23" s="11" t="s">
        <v>120</v>
      </c>
      <c r="C23" s="11" t="s">
        <v>51</v>
      </c>
      <c r="D23" s="19" t="s">
        <v>123</v>
      </c>
      <c r="E23" s="9" t="s">
        <v>121</v>
      </c>
      <c r="F23" s="18" t="s">
        <v>122</v>
      </c>
      <c r="G23" s="4" t="s">
        <v>116</v>
      </c>
      <c r="H23" s="4" t="s">
        <v>68</v>
      </c>
      <c r="I23" s="4" t="s">
        <v>9</v>
      </c>
    </row>
  </sheetData>
  <phoneticPr fontId="2" type="noConversion"/>
  <conditionalFormatting sqref="H2:H23">
    <cfRule type="cellIs" dxfId="3" priority="1" operator="equal">
      <formula>"Obsolete"</formula>
    </cfRule>
    <cfRule type="cellIs" dxfId="2" priority="2" operator="equal">
      <formula>"Blocked"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H2:H23" xr:uid="{00000000-0002-0000-0000-000000000000}">
      <formula1>"Pass, Fail, Blocked, Obsolete"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workbookViewId="0">
      <selection activeCell="I3" sqref="I3"/>
    </sheetView>
  </sheetViews>
  <sheetFormatPr defaultRowHeight="14.5" x14ac:dyDescent="0.35"/>
  <cols>
    <col min="1" max="1" width="17.6328125" customWidth="1"/>
    <col min="2" max="9" width="35.6328125" customWidth="1"/>
  </cols>
  <sheetData>
    <row r="1" spans="1:9" x14ac:dyDescent="0.35">
      <c r="A1" s="22" t="s">
        <v>42</v>
      </c>
      <c r="B1" s="4">
        <v>1000</v>
      </c>
      <c r="C1" s="23">
        <v>1001</v>
      </c>
      <c r="D1" s="18">
        <v>1002</v>
      </c>
      <c r="E1" s="18">
        <v>1003</v>
      </c>
      <c r="F1" s="23">
        <v>1004</v>
      </c>
      <c r="G1" s="23">
        <v>1005</v>
      </c>
      <c r="H1" s="23">
        <v>1006</v>
      </c>
      <c r="I1" s="23">
        <v>1007</v>
      </c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58" x14ac:dyDescent="0.35">
      <c r="A3" s="22" t="s">
        <v>43</v>
      </c>
      <c r="B3" s="9" t="s">
        <v>124</v>
      </c>
      <c r="C3" s="9" t="s">
        <v>130</v>
      </c>
      <c r="D3" s="9" t="s">
        <v>128</v>
      </c>
      <c r="E3" s="9" t="s">
        <v>131</v>
      </c>
      <c r="F3" s="9" t="s">
        <v>132</v>
      </c>
      <c r="G3" s="9" t="s">
        <v>133</v>
      </c>
      <c r="H3" s="10" t="s">
        <v>134</v>
      </c>
      <c r="I3" s="9" t="s">
        <v>135</v>
      </c>
    </row>
    <row r="4" spans="1:9" x14ac:dyDescent="0.35">
      <c r="A4" s="2"/>
      <c r="B4" s="2"/>
      <c r="C4" s="2"/>
      <c r="D4" s="2"/>
      <c r="E4" s="2"/>
      <c r="F4" s="2"/>
      <c r="G4" s="2"/>
      <c r="H4" s="2"/>
      <c r="I4" s="2"/>
    </row>
    <row r="5" spans="1:9" ht="58" x14ac:dyDescent="0.35">
      <c r="A5" s="24" t="s">
        <v>44</v>
      </c>
      <c r="B5" s="5" t="s">
        <v>125</v>
      </c>
      <c r="C5" s="5" t="s">
        <v>126</v>
      </c>
      <c r="D5" s="7" t="s">
        <v>129</v>
      </c>
      <c r="E5" s="8" t="s">
        <v>103</v>
      </c>
      <c r="F5" s="8" t="s">
        <v>108</v>
      </c>
      <c r="G5" s="9" t="s">
        <v>108</v>
      </c>
      <c r="H5" s="9" t="s">
        <v>118</v>
      </c>
      <c r="I5" s="19" t="s">
        <v>123</v>
      </c>
    </row>
    <row r="6" spans="1:9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ht="58" x14ac:dyDescent="0.35">
      <c r="A7" s="22" t="s">
        <v>45</v>
      </c>
      <c r="B7" s="5" t="s">
        <v>65</v>
      </c>
      <c r="C7" s="9" t="s">
        <v>70</v>
      </c>
      <c r="D7" s="9" t="s">
        <v>87</v>
      </c>
      <c r="E7" s="9" t="s">
        <v>104</v>
      </c>
      <c r="F7" s="9" t="s">
        <v>109</v>
      </c>
      <c r="G7" s="9" t="s">
        <v>113</v>
      </c>
      <c r="H7" s="9" t="s">
        <v>119</v>
      </c>
      <c r="I7" s="9" t="s">
        <v>121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ht="58" x14ac:dyDescent="0.35">
      <c r="A9" s="22" t="s">
        <v>46</v>
      </c>
      <c r="B9" s="12" t="s">
        <v>66</v>
      </c>
      <c r="C9" s="12" t="s">
        <v>127</v>
      </c>
      <c r="D9" s="12" t="s">
        <v>89</v>
      </c>
      <c r="E9" s="12" t="s">
        <v>105</v>
      </c>
      <c r="F9" s="12" t="s">
        <v>110</v>
      </c>
      <c r="G9" s="12" t="s">
        <v>110</v>
      </c>
      <c r="H9" s="12" t="s">
        <v>105</v>
      </c>
      <c r="I9" s="12" t="s">
        <v>122</v>
      </c>
    </row>
    <row r="10" spans="1:9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22" t="s">
        <v>47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</row>
    <row r="12" spans="1:9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4" t="s">
        <v>48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2" t="s">
        <v>49</v>
      </c>
      <c r="B15" s="2" t="s">
        <v>13</v>
      </c>
      <c r="C15" s="2" t="s">
        <v>15</v>
      </c>
      <c r="D15" s="2" t="s">
        <v>21</v>
      </c>
      <c r="E15" s="2" t="s">
        <v>27</v>
      </c>
      <c r="F15" s="2" t="s">
        <v>28</v>
      </c>
      <c r="G15" s="2" t="s">
        <v>33</v>
      </c>
      <c r="H15" s="2" t="s">
        <v>52</v>
      </c>
      <c r="I15" s="2" t="s">
        <v>53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29e514-10e7-44ce-b803-ffb11431b2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1DBBEC1512BD4B961907914260196B" ma:contentTypeVersion="10" ma:contentTypeDescription="Create a new document." ma:contentTypeScope="" ma:versionID="9f232520f0108107e20efb93d0b8124f">
  <xsd:schema xmlns:xsd="http://www.w3.org/2001/XMLSchema" xmlns:xs="http://www.w3.org/2001/XMLSchema" xmlns:p="http://schemas.microsoft.com/office/2006/metadata/properties" xmlns:ns3="f329e514-10e7-44ce-b803-ffb11431b2f9" targetNamespace="http://schemas.microsoft.com/office/2006/metadata/properties" ma:root="true" ma:fieldsID="e61685d86a3ca5f4fbd18ff2b7b7ec46" ns3:_="">
    <xsd:import namespace="f329e514-10e7-44ce-b803-ffb11431b2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9e514-10e7-44ce-b803-ffb11431b2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7C5CC-16F9-4D3F-A215-3A23F6903B90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329e514-10e7-44ce-b803-ffb11431b2f9"/>
  </ds:schemaRefs>
</ds:datastoreItem>
</file>

<file path=customXml/itemProps2.xml><?xml version="1.0" encoding="utf-8"?>
<ds:datastoreItem xmlns:ds="http://schemas.openxmlformats.org/officeDocument/2006/customXml" ds:itemID="{C4ED115A-231D-4888-A74F-4F3A700B9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CC3F1B-A31D-4351-8ECC-1135D779A6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29e514-10e7-44ce-b803-ffb11431b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Suite</vt:lpstr>
      <vt:lpstr>Defect Logging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Swetha</dc:creator>
  <cp:lastModifiedBy>Viswanathan, Swetha</cp:lastModifiedBy>
  <dcterms:created xsi:type="dcterms:W3CDTF">2025-04-23T10:11:58Z</dcterms:created>
  <dcterms:modified xsi:type="dcterms:W3CDTF">2025-04-28T06:43:49Z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0x010100161DBBEC1512BD4B961907914260196B</vt:lpwstr>
  </property>
</Properties>
</file>