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7c7a2f2bd441bd3/Documents/Studie/Block 3/Spatial Statistics and Machine Learning/Covid_sewage_project/data/"/>
    </mc:Choice>
  </mc:AlternateContent>
  <xr:revisionPtr revIDLastSave="4" documentId="11_010CEFC8274067FD29B92922B7B68CDB735DBD06" xr6:coauthVersionLast="47" xr6:coauthVersionMax="47" xr10:uidLastSave="{4FF01748-F2A6-4EF4-8A0D-BD3AC435F473}"/>
  <bookViews>
    <workbookView xWindow="38280" yWindow="-120" windowWidth="29040" windowHeight="15840" activeTab="3" xr2:uid="{00000000-000D-0000-FFFF-FFFF00000000}"/>
  </bookViews>
  <sheets>
    <sheet name="Voorblad" sheetId="1" r:id="rId1"/>
    <sheet name="Toelichting" sheetId="3" r:id="rId2"/>
    <sheet name="Bronbestanden" sheetId="9" r:id="rId3"/>
    <sheet name="Tabel 1" sheetId="8" r:id="rId4"/>
    <sheet name="Tabel 2" sheetId="10" r:id="rId5"/>
  </sheets>
  <definedNames>
    <definedName name="_xlnm.Print_Area" localSheetId="2">Bronbestanden!$A$1:$B$1</definedName>
    <definedName name="_xlnm.Print_Area" localSheetId="3">'Tabel 1'!$A$1:$C$2</definedName>
    <definedName name="_xlnm.Print_Area" localSheetId="4">'Tabel 2'!$A$1:$G$10</definedName>
    <definedName name="_xlnm.Print_Area" localSheetId="1">Toelichting!$A$1:$A$23</definedName>
    <definedName name="_xlnm.Print_Area" localSheetId="0">Voorblad!$A$1:$N$60</definedName>
    <definedName name="_xlnm.Print_Titles" localSheetId="3">'Tabel 1'!$A:$A</definedName>
    <definedName name="_xlnm.Print_Titles" localSheetId="4">'Tabel 2'!$A:$A</definedName>
    <definedName name="Eerstegetal" localSheetId="4">#REF!</definedName>
    <definedName name="Eerstegetal">#REF!</definedName>
    <definedName name="Eerstegetal2" localSheetId="4">#REF!</definedName>
    <definedName name="Eerstegetal2">#REF!</definedName>
    <definedName name="Namen" localSheetId="4">#REF!</definedName>
    <definedName name="Namen">#REF!</definedName>
  </definedNames>
  <calcPr calcId="162913"/>
  <customWorkbookViews>
    <customWorkbookView name="karin hagoort - Persoonlijke weergave" guid="{ED90FA0F-A39E-42DD-ADD4-5A3CD3908E99}" mergeInterval="0" personalView="1" maximized="1" windowWidth="1276" windowHeight="720" activeSheetId="1"/>
  </customWorkbookViews>
</workbook>
</file>

<file path=xl/sharedStrings.xml><?xml version="1.0" encoding="utf-8"?>
<sst xmlns="http://schemas.openxmlformats.org/spreadsheetml/2006/main" count="1457" uniqueCount="751">
  <si>
    <t>Populatie</t>
  </si>
  <si>
    <t>Inleiding</t>
  </si>
  <si>
    <t>Tabel 2</t>
  </si>
  <si>
    <t>Bronbestanden</t>
  </si>
  <si>
    <t>Over de tabellen</t>
  </si>
  <si>
    <t>&lt;Maand uitgeschreven&gt;  &lt;jaar&gt;</t>
  </si>
  <si>
    <t>Variabelen</t>
  </si>
  <si>
    <t>CBS, &lt;team&gt;</t>
  </si>
  <si>
    <t>Totaal</t>
  </si>
  <si>
    <t xml:space="preserve">Totaal </t>
  </si>
  <si>
    <t>Bron</t>
  </si>
  <si>
    <t>Algemene beschrijving</t>
  </si>
  <si>
    <t>Leverancier</t>
  </si>
  <si>
    <t>Integraal of steekproef</t>
  </si>
  <si>
    <t>Periodiciteit</t>
  </si>
  <si>
    <t>Gemeentecode</t>
  </si>
  <si>
    <t>Gemeentenaam</t>
  </si>
  <si>
    <t>0014</t>
  </si>
  <si>
    <t>Groningen</t>
  </si>
  <si>
    <t>Almere</t>
  </si>
  <si>
    <t>Stadskanaal</t>
  </si>
  <si>
    <t>0047</t>
  </si>
  <si>
    <t>Veendam</t>
  </si>
  <si>
    <t>0050</t>
  </si>
  <si>
    <t>Zeewolde</t>
  </si>
  <si>
    <t>0059</t>
  </si>
  <si>
    <t>Achtkarspelen</t>
  </si>
  <si>
    <t>Ameland</t>
  </si>
  <si>
    <t>Harlingen</t>
  </si>
  <si>
    <t>Heerenveen</t>
  </si>
  <si>
    <t>Leeuwarden</t>
  </si>
  <si>
    <t>0085</t>
  </si>
  <si>
    <t>Ooststellingwerf</t>
  </si>
  <si>
    <t>0086</t>
  </si>
  <si>
    <t>Opsterland</t>
  </si>
  <si>
    <t>0088</t>
  </si>
  <si>
    <t>Schiermonnikoog</t>
  </si>
  <si>
    <t>Smallingerland</t>
  </si>
  <si>
    <t>Terschelling</t>
  </si>
  <si>
    <t>Vlieland</t>
  </si>
  <si>
    <t>Weststellingwerf</t>
  </si>
  <si>
    <t>Assen</t>
  </si>
  <si>
    <t>Coevorden</t>
  </si>
  <si>
    <t>Emmen</t>
  </si>
  <si>
    <t>Hoogeveen</t>
  </si>
  <si>
    <t>Meppel</t>
  </si>
  <si>
    <t>Almelo</t>
  </si>
  <si>
    <t>Borne</t>
  </si>
  <si>
    <t>Dalfsen</t>
  </si>
  <si>
    <t>Deventer</t>
  </si>
  <si>
    <t>Enschede</t>
  </si>
  <si>
    <t>Haaksbergen</t>
  </si>
  <si>
    <t>Hardenberg</t>
  </si>
  <si>
    <t>Hellendoorn</t>
  </si>
  <si>
    <t>Hengelo (O)</t>
  </si>
  <si>
    <t>Kampen</t>
  </si>
  <si>
    <t>Losser</t>
  </si>
  <si>
    <t>Noordoostpolder</t>
  </si>
  <si>
    <t>Oldenzaal</t>
  </si>
  <si>
    <t>Ommen</t>
  </si>
  <si>
    <t>Raalte</t>
  </si>
  <si>
    <t>Staphorst</t>
  </si>
  <si>
    <t>Tubbergen</t>
  </si>
  <si>
    <t>Urk</t>
  </si>
  <si>
    <t>Wierden</t>
  </si>
  <si>
    <t>Zwolle</t>
  </si>
  <si>
    <t>Aalten</t>
  </si>
  <si>
    <t>Apeldoorn</t>
  </si>
  <si>
    <t>Arnhem</t>
  </si>
  <si>
    <t>Barneveld</t>
  </si>
  <si>
    <t>Beuningen</t>
  </si>
  <si>
    <t>Brummen</t>
  </si>
  <si>
    <t>Buren</t>
  </si>
  <si>
    <t>Culemborg</t>
  </si>
  <si>
    <t>Doesburg</t>
  </si>
  <si>
    <t>Doetinchem</t>
  </si>
  <si>
    <t>Druten</t>
  </si>
  <si>
    <t>Duiven</t>
  </si>
  <si>
    <t>Ede</t>
  </si>
  <si>
    <t>Elburg</t>
  </si>
  <si>
    <t>Epe</t>
  </si>
  <si>
    <t>Ermelo</t>
  </si>
  <si>
    <t>Harderwijk</t>
  </si>
  <si>
    <t>Hattem</t>
  </si>
  <si>
    <t>Heerde</t>
  </si>
  <si>
    <t>Heumen</t>
  </si>
  <si>
    <t>Lochem</t>
  </si>
  <si>
    <t>Maasdriel</t>
  </si>
  <si>
    <t>Nijkerk</t>
  </si>
  <si>
    <t>Nijmegen</t>
  </si>
  <si>
    <t>Oldebroek</t>
  </si>
  <si>
    <t>Putten</t>
  </si>
  <si>
    <t>Renkum</t>
  </si>
  <si>
    <t>Rheden</t>
  </si>
  <si>
    <t>Rozendaal</t>
  </si>
  <si>
    <t>Scherpenzeel</t>
  </si>
  <si>
    <t>Tiel</t>
  </si>
  <si>
    <t>Voorst</t>
  </si>
  <si>
    <t>Wageningen</t>
  </si>
  <si>
    <t>Westervoort</t>
  </si>
  <si>
    <t>Winterswijk</t>
  </si>
  <si>
    <t>Wijchen</t>
  </si>
  <si>
    <t>Zaltbommel</t>
  </si>
  <si>
    <t>Zevenaar</t>
  </si>
  <si>
    <t>Zutphen</t>
  </si>
  <si>
    <t>Nunspeet</t>
  </si>
  <si>
    <t>Dronten</t>
  </si>
  <si>
    <t>Amersfoort</t>
  </si>
  <si>
    <t>Baarn</t>
  </si>
  <si>
    <t>De Bilt</t>
  </si>
  <si>
    <t>Bunnik</t>
  </si>
  <si>
    <t>Bunschoten</t>
  </si>
  <si>
    <t>Eemnes</t>
  </si>
  <si>
    <t>Houten</t>
  </si>
  <si>
    <t>Leusden</t>
  </si>
  <si>
    <t>Lopik</t>
  </si>
  <si>
    <t>Montfoort</t>
  </si>
  <si>
    <t>Renswoude</t>
  </si>
  <si>
    <t>Rhenen</t>
  </si>
  <si>
    <t>Soest</t>
  </si>
  <si>
    <t>Utrecht</t>
  </si>
  <si>
    <t>Veenendaal</t>
  </si>
  <si>
    <t>Woudenberg</t>
  </si>
  <si>
    <t>Wijk bij Duurstede</t>
  </si>
  <si>
    <t>IJsselstein</t>
  </si>
  <si>
    <t>Zeist</t>
  </si>
  <si>
    <t>Nieuwegein</t>
  </si>
  <si>
    <t>Aalsmeer</t>
  </si>
  <si>
    <t>Alkmaar</t>
  </si>
  <si>
    <t>Amstelveen</t>
  </si>
  <si>
    <t>Amsterdam</t>
  </si>
  <si>
    <t>Beemster</t>
  </si>
  <si>
    <t>Bergen (N-H)</t>
  </si>
  <si>
    <t>Beverwijk</t>
  </si>
  <si>
    <t>Blaricum</t>
  </si>
  <si>
    <t>Bloemendaal</t>
  </si>
  <si>
    <t>Castricum</t>
  </si>
  <si>
    <t>Diemen</t>
  </si>
  <si>
    <t>Edam-Volendam</t>
  </si>
  <si>
    <t>Enkhuizen</t>
  </si>
  <si>
    <t>Haarlem</t>
  </si>
  <si>
    <t>Haarlemmermeer</t>
  </si>
  <si>
    <t>Heemskerk</t>
  </si>
  <si>
    <t>Heemstede</t>
  </si>
  <si>
    <t>Heerhugowaard</t>
  </si>
  <si>
    <t>Heiloo</t>
  </si>
  <si>
    <t>Den Helder</t>
  </si>
  <si>
    <t>Hilversum</t>
  </si>
  <si>
    <t>Hoorn</t>
  </si>
  <si>
    <t>Huizen</t>
  </si>
  <si>
    <t>Landsmeer</t>
  </si>
  <si>
    <t>Langedijk</t>
  </si>
  <si>
    <t>Laren</t>
  </si>
  <si>
    <t>Medemblik</t>
  </si>
  <si>
    <t>Oostzaan</t>
  </si>
  <si>
    <t>Opmeer</t>
  </si>
  <si>
    <t>Ouder-Amstel</t>
  </si>
  <si>
    <t>Purmerend</t>
  </si>
  <si>
    <t>Schagen</t>
  </si>
  <si>
    <t>Texel</t>
  </si>
  <si>
    <t>Uitgeest</t>
  </si>
  <si>
    <t>Uithoorn</t>
  </si>
  <si>
    <t>Velsen</t>
  </si>
  <si>
    <t>Weesp</t>
  </si>
  <si>
    <t>Zandvoort</t>
  </si>
  <si>
    <t>Zaanstad</t>
  </si>
  <si>
    <t>Alblasserdam</t>
  </si>
  <si>
    <t>Alphen aan den Rijn</t>
  </si>
  <si>
    <t>Barendrecht</t>
  </si>
  <si>
    <t>Drechterland</t>
  </si>
  <si>
    <t>Brielle</t>
  </si>
  <si>
    <t>Capelle aan den IJssel</t>
  </si>
  <si>
    <t>Delft</t>
  </si>
  <si>
    <t>Dordrecht</t>
  </si>
  <si>
    <t>Gorinchem</t>
  </si>
  <si>
    <t>Gouda</t>
  </si>
  <si>
    <t>'s-Gravenhage</t>
  </si>
  <si>
    <t>Hardinxveld-Giessendam</t>
  </si>
  <si>
    <t>Hellevoetsluis</t>
  </si>
  <si>
    <t>Hendrik-Ido-Ambacht</t>
  </si>
  <si>
    <t>Stede Broec</t>
  </si>
  <si>
    <t>Hillegom</t>
  </si>
  <si>
    <t>Katwijk</t>
  </si>
  <si>
    <t>Krimpen aan den IJssel</t>
  </si>
  <si>
    <t>Leiden</t>
  </si>
  <si>
    <t>Leiderdorp</t>
  </si>
  <si>
    <t>Lisse</t>
  </si>
  <si>
    <t>Maassluis</t>
  </si>
  <si>
    <t>Nieuwkoop</t>
  </si>
  <si>
    <t>Noordwijk</t>
  </si>
  <si>
    <t>Oegstgeest</t>
  </si>
  <si>
    <t>Oudewater</t>
  </si>
  <si>
    <t>Papendrecht</t>
  </si>
  <si>
    <t>Ridderkerk</t>
  </si>
  <si>
    <t>Rotterdam</t>
  </si>
  <si>
    <t>Rijswijk</t>
  </si>
  <si>
    <t>Schiedam</t>
  </si>
  <si>
    <t>Sliedrecht</t>
  </si>
  <si>
    <t>Albrandswaard</t>
  </si>
  <si>
    <t>Westvoorne</t>
  </si>
  <si>
    <t>Vlaardingen</t>
  </si>
  <si>
    <t>Voorschoten</t>
  </si>
  <si>
    <t>Waddinxveen</t>
  </si>
  <si>
    <t>Wassenaar</t>
  </si>
  <si>
    <t>Woerden</t>
  </si>
  <si>
    <t>Zoetermeer</t>
  </si>
  <si>
    <t>Zoeterwoude</t>
  </si>
  <si>
    <t>Zwijndrecht</t>
  </si>
  <si>
    <t>Borsele</t>
  </si>
  <si>
    <t>Goes</t>
  </si>
  <si>
    <t>West Maas en Waal</t>
  </si>
  <si>
    <t>Hulst</t>
  </si>
  <si>
    <t>Kapelle</t>
  </si>
  <si>
    <t>Middelburg</t>
  </si>
  <si>
    <t>Reimerswaal</t>
  </si>
  <si>
    <t>Terneuzen</t>
  </si>
  <si>
    <t>Tholen</t>
  </si>
  <si>
    <t>Veere</t>
  </si>
  <si>
    <t>Vlissingen</t>
  </si>
  <si>
    <t>De Ronde Venen</t>
  </si>
  <si>
    <t>Tytsjerksteradiel</t>
  </si>
  <si>
    <t>Asten</t>
  </si>
  <si>
    <t>Baarle-Nassau</t>
  </si>
  <si>
    <t>Bergen op Zoom</t>
  </si>
  <si>
    <t>Best</t>
  </si>
  <si>
    <t>Boekel</t>
  </si>
  <si>
    <t>Boxmeer</t>
  </si>
  <si>
    <t>Boxtel</t>
  </si>
  <si>
    <t>Breda</t>
  </si>
  <si>
    <t>Deurne</t>
  </si>
  <si>
    <t>Pekela</t>
  </si>
  <si>
    <t>Dongen</t>
  </si>
  <si>
    <t>Eersel</t>
  </si>
  <si>
    <t>Eindhoven</t>
  </si>
  <si>
    <t>Etten-Leur</t>
  </si>
  <si>
    <t>Geertruidenberg</t>
  </si>
  <si>
    <t>Gilze en Rijen</t>
  </si>
  <si>
    <t>Goirle</t>
  </si>
  <si>
    <t>Grave</t>
  </si>
  <si>
    <t>Helmond</t>
  </si>
  <si>
    <t>'s-Hertogenbosch</t>
  </si>
  <si>
    <t>Heusden</t>
  </si>
  <si>
    <t>Hilvarenbeek</t>
  </si>
  <si>
    <t>Loon op Zand</t>
  </si>
  <si>
    <t>Mill en Sint Hubert</t>
  </si>
  <si>
    <t>Nuenen c.a.</t>
  </si>
  <si>
    <t>Oirschot</t>
  </si>
  <si>
    <t>Oisterwijk</t>
  </si>
  <si>
    <t>Oosterhout</t>
  </si>
  <si>
    <t>Oss</t>
  </si>
  <si>
    <t>Rucphen</t>
  </si>
  <si>
    <t>Sint-Michielsgestel</t>
  </si>
  <si>
    <t>Someren</t>
  </si>
  <si>
    <t>Son en Breugel</t>
  </si>
  <si>
    <t>Steenbergen</t>
  </si>
  <si>
    <t>Waterland</t>
  </si>
  <si>
    <t>Tilburg</t>
  </si>
  <si>
    <t>Uden</t>
  </si>
  <si>
    <t>Valkenswaard</t>
  </si>
  <si>
    <t>Veldhoven</t>
  </si>
  <si>
    <t>Vught</t>
  </si>
  <si>
    <t>Waalre</t>
  </si>
  <si>
    <t>Waalwijk</t>
  </si>
  <si>
    <t>Woensdrecht</t>
  </si>
  <si>
    <t>Zundert</t>
  </si>
  <si>
    <t>Wormerland</t>
  </si>
  <si>
    <t>Landgraaf</t>
  </si>
  <si>
    <t>Beek</t>
  </si>
  <si>
    <t>Beesel</t>
  </si>
  <si>
    <t>Bergen (L)</t>
  </si>
  <si>
    <t>Brunssum</t>
  </si>
  <si>
    <t>Gennep</t>
  </si>
  <si>
    <t>Heerlen</t>
  </si>
  <si>
    <t>Kerkrade</t>
  </si>
  <si>
    <t>Maastricht</t>
  </si>
  <si>
    <t>Meerssen</t>
  </si>
  <si>
    <t>Mook en Middelaar</t>
  </si>
  <si>
    <t>Nederweert</t>
  </si>
  <si>
    <t>Roermond</t>
  </si>
  <si>
    <t>Simpelveld</t>
  </si>
  <si>
    <t>Stein</t>
  </si>
  <si>
    <t>Vaals</t>
  </si>
  <si>
    <t>Venlo</t>
  </si>
  <si>
    <t>Venray</t>
  </si>
  <si>
    <t>Voerendaal</t>
  </si>
  <si>
    <t>Weert</t>
  </si>
  <si>
    <t>Valkenburg aan de Geul</t>
  </si>
  <si>
    <t>Lelystad</t>
  </si>
  <si>
    <t>Horst aan de Maas</t>
  </si>
  <si>
    <t>Oude IJsselstreek</t>
  </si>
  <si>
    <t>Teylingen</t>
  </si>
  <si>
    <t>Utrechtse Heuvelrug</t>
  </si>
  <si>
    <t>Oost Gelre</t>
  </si>
  <si>
    <t>Koggenland</t>
  </si>
  <si>
    <t>Lansingerland</t>
  </si>
  <si>
    <t>Leudal</t>
  </si>
  <si>
    <t>Maasgouw</t>
  </si>
  <si>
    <t>Gemert-Bakel</t>
  </si>
  <si>
    <t>Halderberge</t>
  </si>
  <si>
    <t>Heeze-Leende</t>
  </si>
  <si>
    <t>Laarbeek</t>
  </si>
  <si>
    <t>Reusel-De Mierden</t>
  </si>
  <si>
    <t>Roerdalen</t>
  </si>
  <si>
    <t>Roosendaal</t>
  </si>
  <si>
    <t>Schouwen-Duiveland</t>
  </si>
  <si>
    <t>Aa en Hunze</t>
  </si>
  <si>
    <t>Borger-Odoorn</t>
  </si>
  <si>
    <t>Cuijk</t>
  </si>
  <si>
    <t>Landerd</t>
  </si>
  <si>
    <t>De Wolden</t>
  </si>
  <si>
    <t>Noord-Beveland</t>
  </si>
  <si>
    <t>Wijdemeren</t>
  </si>
  <si>
    <t>Noordenveld</t>
  </si>
  <si>
    <t>Twenterand</t>
  </si>
  <si>
    <t>Westerveld</t>
  </si>
  <si>
    <t>Sint Anthonis</t>
  </si>
  <si>
    <t>Lingewaard</t>
  </si>
  <si>
    <t>Cranendonck</t>
  </si>
  <si>
    <t>Steenwijkerland</t>
  </si>
  <si>
    <t>Moerdijk</t>
  </si>
  <si>
    <t>Echt-Susteren</t>
  </si>
  <si>
    <t>Sluis</t>
  </si>
  <si>
    <t>Drimmelen</t>
  </si>
  <si>
    <t>Bernheze</t>
  </si>
  <si>
    <t>Alphen-Chaam</t>
  </si>
  <si>
    <t>Bergeijk</t>
  </si>
  <si>
    <t>Bladel</t>
  </si>
  <si>
    <t>Gulpen-Wittem</t>
  </si>
  <si>
    <t>Tynaarlo</t>
  </si>
  <si>
    <t>Midden-Drenthe</t>
  </si>
  <si>
    <t>Overbetuwe</t>
  </si>
  <si>
    <t>Hof van Twente</t>
  </si>
  <si>
    <t>Neder-Betuwe</t>
  </si>
  <si>
    <t>Rijssen-Holten</t>
  </si>
  <si>
    <t>Geldrop-Mierlo</t>
  </si>
  <si>
    <t>Olst-Wijhe</t>
  </si>
  <si>
    <t>Dinkelland</t>
  </si>
  <si>
    <t>Westland</t>
  </si>
  <si>
    <t>Midden-Delfland</t>
  </si>
  <si>
    <t>Berkelland</t>
  </si>
  <si>
    <t>Bronckhorst</t>
  </si>
  <si>
    <t>Sittard-Geleen</t>
  </si>
  <si>
    <t>Kaag en Braassem</t>
  </si>
  <si>
    <t>Dantumadiel</t>
  </si>
  <si>
    <t>Zuidplas</t>
  </si>
  <si>
    <t>Peel en Maas</t>
  </si>
  <si>
    <t>Oldambt</t>
  </si>
  <si>
    <t>Zwartewaterland</t>
  </si>
  <si>
    <t>Súdwest Fryslân</t>
  </si>
  <si>
    <t>Bodegraven-Reeuwijk</t>
  </si>
  <si>
    <t>Eijsden-Margraten</t>
  </si>
  <si>
    <t>Stichtse Vecht</t>
  </si>
  <si>
    <t>Hollands Kroon</t>
  </si>
  <si>
    <t>Leidschendam-Voorburg</t>
  </si>
  <si>
    <t>Goeree-Overflakkee</t>
  </si>
  <si>
    <t>Pijnacker-Nootdorp</t>
  </si>
  <si>
    <t>Nissewaard</t>
  </si>
  <si>
    <t>Krimpenerwaard</t>
  </si>
  <si>
    <t>De Fryske Marren</t>
  </si>
  <si>
    <t>Gooise Meren</t>
  </si>
  <si>
    <t>Berg en Dal</t>
  </si>
  <si>
    <t>Meierijstad</t>
  </si>
  <si>
    <t>Waadhoeke</t>
  </si>
  <si>
    <t>Westerwolde</t>
  </si>
  <si>
    <t>Midden-Groningen</t>
  </si>
  <si>
    <t>Beekdaelen</t>
  </si>
  <si>
    <t>Montferland</t>
  </si>
  <si>
    <t>Altena</t>
  </si>
  <si>
    <t>West Betuwe</t>
  </si>
  <si>
    <t>Vijfheerenlanden</t>
  </si>
  <si>
    <t>Hoeksche Waard</t>
  </si>
  <si>
    <t>Het Hogeland</t>
  </si>
  <si>
    <t>Westerkwartier</t>
  </si>
  <si>
    <t>Noardeast-Fryslân</t>
  </si>
  <si>
    <t>Molenlanden</t>
  </si>
  <si>
    <t>0034</t>
  </si>
  <si>
    <t>0037</t>
  </si>
  <si>
    <t>0060</t>
  </si>
  <si>
    <t>0072</t>
  </si>
  <si>
    <t>0074</t>
  </si>
  <si>
    <t>0080</t>
  </si>
  <si>
    <t>0090</t>
  </si>
  <si>
    <t>0093</t>
  </si>
  <si>
    <t>0096</t>
  </si>
  <si>
    <t>0098</t>
  </si>
  <si>
    <t>0106</t>
  </si>
  <si>
    <t>0109</t>
  </si>
  <si>
    <t>0114</t>
  </si>
  <si>
    <t>0118</t>
  </si>
  <si>
    <t>0119</t>
  </si>
  <si>
    <t>0141</t>
  </si>
  <si>
    <t>0147</t>
  </si>
  <si>
    <t>0148</t>
  </si>
  <si>
    <t>0150</t>
  </si>
  <si>
    <t>0153</t>
  </si>
  <si>
    <t>0158</t>
  </si>
  <si>
    <t>0160</t>
  </si>
  <si>
    <t>0163</t>
  </si>
  <si>
    <t>0164</t>
  </si>
  <si>
    <t>0166</t>
  </si>
  <si>
    <t>0168</t>
  </si>
  <si>
    <t>0171</t>
  </si>
  <si>
    <t>0173</t>
  </si>
  <si>
    <t>0175</t>
  </si>
  <si>
    <t>0177</t>
  </si>
  <si>
    <t>0180</t>
  </si>
  <si>
    <t>0183</t>
  </si>
  <si>
    <t>0184</t>
  </si>
  <si>
    <t>0189</t>
  </si>
  <si>
    <t>0193</t>
  </si>
  <si>
    <t>0197</t>
  </si>
  <si>
    <t>0200</t>
  </si>
  <si>
    <t>0202</t>
  </si>
  <si>
    <t>0203</t>
  </si>
  <si>
    <t>0209</t>
  </si>
  <si>
    <t>0213</t>
  </si>
  <si>
    <t>0214</t>
  </si>
  <si>
    <t>0216</t>
  </si>
  <si>
    <t>0221</t>
  </si>
  <si>
    <t>0222</t>
  </si>
  <si>
    <t>0225</t>
  </si>
  <si>
    <t>0226</t>
  </si>
  <si>
    <t>0228</t>
  </si>
  <si>
    <t>0230</t>
  </si>
  <si>
    <t>0232</t>
  </si>
  <si>
    <t>0233</t>
  </si>
  <si>
    <t>0243</t>
  </si>
  <si>
    <t>0244</t>
  </si>
  <si>
    <t>0246</t>
  </si>
  <si>
    <t>0252</t>
  </si>
  <si>
    <t>0262</t>
  </si>
  <si>
    <t>0263</t>
  </si>
  <si>
    <t>0267</t>
  </si>
  <si>
    <t>0268</t>
  </si>
  <si>
    <t>0269</t>
  </si>
  <si>
    <t>0273</t>
  </si>
  <si>
    <t>0274</t>
  </si>
  <si>
    <t>0275</t>
  </si>
  <si>
    <t>0277</t>
  </si>
  <si>
    <t>0279</t>
  </si>
  <si>
    <t>0281</t>
  </si>
  <si>
    <t>0285</t>
  </si>
  <si>
    <t>0289</t>
  </si>
  <si>
    <t>0293</t>
  </si>
  <si>
    <t>0294</t>
  </si>
  <si>
    <t>0296</t>
  </si>
  <si>
    <t>0297</t>
  </si>
  <si>
    <t>0299</t>
  </si>
  <si>
    <t>0301</t>
  </si>
  <si>
    <t>0302</t>
  </si>
  <si>
    <t>0303</t>
  </si>
  <si>
    <t>0307</t>
  </si>
  <si>
    <t>0308</t>
  </si>
  <si>
    <t>0310</t>
  </si>
  <si>
    <t>0312</t>
  </si>
  <si>
    <t>0313</t>
  </si>
  <si>
    <t>0317</t>
  </si>
  <si>
    <t>0321</t>
  </si>
  <si>
    <t>0327</t>
  </si>
  <si>
    <t>0331</t>
  </si>
  <si>
    <t>0335</t>
  </si>
  <si>
    <t>0339</t>
  </si>
  <si>
    <t>0340</t>
  </si>
  <si>
    <t>0342</t>
  </si>
  <si>
    <t>0344</t>
  </si>
  <si>
    <t>0345</t>
  </si>
  <si>
    <t>0351</t>
  </si>
  <si>
    <t>0352</t>
  </si>
  <si>
    <t>0353</t>
  </si>
  <si>
    <t>0355</t>
  </si>
  <si>
    <t>0356</t>
  </si>
  <si>
    <t>0358</t>
  </si>
  <si>
    <t>0361</t>
  </si>
  <si>
    <t>0362</t>
  </si>
  <si>
    <t>0363</t>
  </si>
  <si>
    <t>0370</t>
  </si>
  <si>
    <t>0373</t>
  </si>
  <si>
    <t>0375</t>
  </si>
  <si>
    <t>0376</t>
  </si>
  <si>
    <t>0377</t>
  </si>
  <si>
    <t>0383</t>
  </si>
  <si>
    <t>0384</t>
  </si>
  <si>
    <t>0385</t>
  </si>
  <si>
    <t>0388</t>
  </si>
  <si>
    <t>0392</t>
  </si>
  <si>
    <t>0394</t>
  </si>
  <si>
    <t>0396</t>
  </si>
  <si>
    <t>0397</t>
  </si>
  <si>
    <t>0398</t>
  </si>
  <si>
    <t>0399</t>
  </si>
  <si>
    <t>0400</t>
  </si>
  <si>
    <t>0402</t>
  </si>
  <si>
    <t>0405</t>
  </si>
  <si>
    <t>0406</t>
  </si>
  <si>
    <t>0415</t>
  </si>
  <si>
    <t>0416</t>
  </si>
  <si>
    <t>0417</t>
  </si>
  <si>
    <t>0420</t>
  </si>
  <si>
    <t>0431</t>
  </si>
  <si>
    <t>0432</t>
  </si>
  <si>
    <t>0437</t>
  </si>
  <si>
    <t>0439</t>
  </si>
  <si>
    <t>0441</t>
  </si>
  <si>
    <t>0448</t>
  </si>
  <si>
    <t>0450</t>
  </si>
  <si>
    <t>0451</t>
  </si>
  <si>
    <t>0453</t>
  </si>
  <si>
    <t>0457</t>
  </si>
  <si>
    <t>0473</t>
  </si>
  <si>
    <t>0479</t>
  </si>
  <si>
    <t>0482</t>
  </si>
  <si>
    <t>0484</t>
  </si>
  <si>
    <t>0489</t>
  </si>
  <si>
    <t>0498</t>
  </si>
  <si>
    <t>0501</t>
  </si>
  <si>
    <t>0502</t>
  </si>
  <si>
    <t>0503</t>
  </si>
  <si>
    <t>0505</t>
  </si>
  <si>
    <t>0512</t>
  </si>
  <si>
    <t>0513</t>
  </si>
  <si>
    <t>0518</t>
  </si>
  <si>
    <t>0523</t>
  </si>
  <si>
    <t>0530</t>
  </si>
  <si>
    <t>0531</t>
  </si>
  <si>
    <t>0532</t>
  </si>
  <si>
    <t>0534</t>
  </si>
  <si>
    <t>0537</t>
  </si>
  <si>
    <t>0542</t>
  </si>
  <si>
    <t>0546</t>
  </si>
  <si>
    <t>0547</t>
  </si>
  <si>
    <t>0553</t>
  </si>
  <si>
    <t>0556</t>
  </si>
  <si>
    <t>0569</t>
  </si>
  <si>
    <t>0575</t>
  </si>
  <si>
    <t>0579</t>
  </si>
  <si>
    <t>0589</t>
  </si>
  <si>
    <t>0590</t>
  </si>
  <si>
    <t>0597</t>
  </si>
  <si>
    <t>0599</t>
  </si>
  <si>
    <t>0603</t>
  </si>
  <si>
    <t>0606</t>
  </si>
  <si>
    <t>0610</t>
  </si>
  <si>
    <t>0613</t>
  </si>
  <si>
    <t>0614</t>
  </si>
  <si>
    <t>0622</t>
  </si>
  <si>
    <t>0626</t>
  </si>
  <si>
    <t>0627</t>
  </si>
  <si>
    <t>0629</t>
  </si>
  <si>
    <t>0632</t>
  </si>
  <si>
    <t>0637</t>
  </si>
  <si>
    <t>0638</t>
  </si>
  <si>
    <t>0642</t>
  </si>
  <si>
    <t>0654</t>
  </si>
  <si>
    <t>0664</t>
  </si>
  <si>
    <t>0668</t>
  </si>
  <si>
    <t>0677</t>
  </si>
  <si>
    <t>0678</t>
  </si>
  <si>
    <t>0687</t>
  </si>
  <si>
    <t>0703</t>
  </si>
  <si>
    <t>0715</t>
  </si>
  <si>
    <t>0716</t>
  </si>
  <si>
    <t>0717</t>
  </si>
  <si>
    <t>0718</t>
  </si>
  <si>
    <t>0736</t>
  </si>
  <si>
    <t>0737</t>
  </si>
  <si>
    <t>0743</t>
  </si>
  <si>
    <t>0744</t>
  </si>
  <si>
    <t>0748</t>
  </si>
  <si>
    <t>0753</t>
  </si>
  <si>
    <t>0755</t>
  </si>
  <si>
    <t>0756</t>
  </si>
  <si>
    <t>0757</t>
  </si>
  <si>
    <t>0758</t>
  </si>
  <si>
    <t>0762</t>
  </si>
  <si>
    <t>0765</t>
  </si>
  <si>
    <t>0766</t>
  </si>
  <si>
    <t>0770</t>
  </si>
  <si>
    <t>0772</t>
  </si>
  <si>
    <t>0777</t>
  </si>
  <si>
    <t>0779</t>
  </si>
  <si>
    <t>0784</t>
  </si>
  <si>
    <t>0785</t>
  </si>
  <si>
    <t>0786</t>
  </si>
  <si>
    <t>0794</t>
  </si>
  <si>
    <t>0796</t>
  </si>
  <si>
    <t>0797</t>
  </si>
  <si>
    <t>0798</t>
  </si>
  <si>
    <t>0809</t>
  </si>
  <si>
    <t>0815</t>
  </si>
  <si>
    <t>0820</t>
  </si>
  <si>
    <t>0823</t>
  </si>
  <si>
    <t>0824</t>
  </si>
  <si>
    <t>0826</t>
  </si>
  <si>
    <t>0828</t>
  </si>
  <si>
    <t>0840</t>
  </si>
  <si>
    <t>0845</t>
  </si>
  <si>
    <t>0847</t>
  </si>
  <si>
    <t>0848</t>
  </si>
  <si>
    <t>0851</t>
  </si>
  <si>
    <t>0852</t>
  </si>
  <si>
    <t>0855</t>
  </si>
  <si>
    <t>0856</t>
  </si>
  <si>
    <t>0858</t>
  </si>
  <si>
    <t>0861</t>
  </si>
  <si>
    <t>0865</t>
  </si>
  <si>
    <t>0866</t>
  </si>
  <si>
    <t>0867</t>
  </si>
  <si>
    <t>0873</t>
  </si>
  <si>
    <t>0879</t>
  </si>
  <si>
    <t>0880</t>
  </si>
  <si>
    <t>0882</t>
  </si>
  <si>
    <t>0888</t>
  </si>
  <si>
    <t>0889</t>
  </si>
  <si>
    <t>0893</t>
  </si>
  <si>
    <t>0899</t>
  </si>
  <si>
    <t>0907</t>
  </si>
  <si>
    <t>0917</t>
  </si>
  <si>
    <t>0928</t>
  </si>
  <si>
    <t>0935</t>
  </si>
  <si>
    <t>0938</t>
  </si>
  <si>
    <t>0944</t>
  </si>
  <si>
    <t>0946</t>
  </si>
  <si>
    <t>0957</t>
  </si>
  <si>
    <t>0965</t>
  </si>
  <si>
    <t>0971</t>
  </si>
  <si>
    <t>0981</t>
  </si>
  <si>
    <t>0983</t>
  </si>
  <si>
    <t>0984</t>
  </si>
  <si>
    <t>0986</t>
  </si>
  <si>
    <t>0988</t>
  </si>
  <si>
    <t>0994</t>
  </si>
  <si>
    <t>0995</t>
  </si>
  <si>
    <t>1507</t>
  </si>
  <si>
    <t>1509</t>
  </si>
  <si>
    <t>1525</t>
  </si>
  <si>
    <t>1581</t>
  </si>
  <si>
    <t>1586</t>
  </si>
  <si>
    <t>1598</t>
  </si>
  <si>
    <t>1621</t>
  </si>
  <si>
    <t>1640</t>
  </si>
  <si>
    <t>1641</t>
  </si>
  <si>
    <t>1652</t>
  </si>
  <si>
    <t>1655</t>
  </si>
  <si>
    <t>1658</t>
  </si>
  <si>
    <t>1659</t>
  </si>
  <si>
    <t>1667</t>
  </si>
  <si>
    <t>1669</t>
  </si>
  <si>
    <t>1674</t>
  </si>
  <si>
    <t>1676</t>
  </si>
  <si>
    <t>1680</t>
  </si>
  <si>
    <t>1681</t>
  </si>
  <si>
    <t>1684</t>
  </si>
  <si>
    <t>1685</t>
  </si>
  <si>
    <t>1690</t>
  </si>
  <si>
    <t>1695</t>
  </si>
  <si>
    <t>1696</t>
  </si>
  <si>
    <t>1699</t>
  </si>
  <si>
    <t>1700</t>
  </si>
  <si>
    <t>1701</t>
  </si>
  <si>
    <t>1702</t>
  </si>
  <si>
    <t>1705</t>
  </si>
  <si>
    <t>1706</t>
  </si>
  <si>
    <t>1708</t>
  </si>
  <si>
    <t>1709</t>
  </si>
  <si>
    <t>1711</t>
  </si>
  <si>
    <t>1714</t>
  </si>
  <si>
    <t>1719</t>
  </si>
  <si>
    <t>1721</t>
  </si>
  <si>
    <t>1723</t>
  </si>
  <si>
    <t>1724</t>
  </si>
  <si>
    <t>1728</t>
  </si>
  <si>
    <t>1729</t>
  </si>
  <si>
    <t>1730</t>
  </si>
  <si>
    <t>1731</t>
  </si>
  <si>
    <t>1734</t>
  </si>
  <si>
    <t>1735</t>
  </si>
  <si>
    <t>1740</t>
  </si>
  <si>
    <t>1742</t>
  </si>
  <si>
    <t>1771</t>
  </si>
  <si>
    <t>1773</t>
  </si>
  <si>
    <t>1774</t>
  </si>
  <si>
    <t>1783</t>
  </si>
  <si>
    <t>1842</t>
  </si>
  <si>
    <t>1859</t>
  </si>
  <si>
    <t>1876</t>
  </si>
  <si>
    <t>1883</t>
  </si>
  <si>
    <t>1884</t>
  </si>
  <si>
    <t>1891</t>
  </si>
  <si>
    <t>1892</t>
  </si>
  <si>
    <t>1894</t>
  </si>
  <si>
    <t>1895</t>
  </si>
  <si>
    <t>1896</t>
  </si>
  <si>
    <t>1900</t>
  </si>
  <si>
    <t>1901</t>
  </si>
  <si>
    <t>1903</t>
  </si>
  <si>
    <t>1904</t>
  </si>
  <si>
    <t>1911</t>
  </si>
  <si>
    <t>1916</t>
  </si>
  <si>
    <t>1924</t>
  </si>
  <si>
    <t>1926</t>
  </si>
  <si>
    <t>1930</t>
  </si>
  <si>
    <t>1931</t>
  </si>
  <si>
    <t>1940</t>
  </si>
  <si>
    <t>1942</t>
  </si>
  <si>
    <t>1945</t>
  </si>
  <si>
    <t>1948</t>
  </si>
  <si>
    <t>1949</t>
  </si>
  <si>
    <t>1950</t>
  </si>
  <si>
    <t>1952</t>
  </si>
  <si>
    <t>1954</t>
  </si>
  <si>
    <t>1955</t>
  </si>
  <si>
    <t>1959</t>
  </si>
  <si>
    <t>1960</t>
  </si>
  <si>
    <t>1961</t>
  </si>
  <si>
    <t>1963</t>
  </si>
  <si>
    <t>1966</t>
  </si>
  <si>
    <t>1969</t>
  </si>
  <si>
    <t>1970</t>
  </si>
  <si>
    <t>1978</t>
  </si>
  <si>
    <t>0 jarigen</t>
  </si>
  <si>
    <t>1 jarigen</t>
  </si>
  <si>
    <t>2 jarigen</t>
  </si>
  <si>
    <t>3 jarigen</t>
  </si>
  <si>
    <t xml:space="preserve">Toelichting bij de tabel/tabellen </t>
  </si>
  <si>
    <t>1) Aantal inwoners per gemeente (voorlopig)</t>
  </si>
  <si>
    <t>2) Aantal 0 t/m 3 jarigen per gemeente (voorlopig)</t>
  </si>
  <si>
    <t>Basisregistratie personen (BRP)</t>
  </si>
  <si>
    <t xml:space="preserve">De Basisregistratie Personen is de digitale bevolkingsregistratie van Nederland, en (sinds 2014) de </t>
  </si>
  <si>
    <t>opvolger van de Gemeentelijke Basisadministratie persoonsgegevens (GBA). De BRP bevat gegevens over</t>
  </si>
  <si>
    <t xml:space="preserve">ingezetenen en niet-ingezetenen. De gemeenten zijn verantwoordelijk voor het biijhouden van de gegevens over ingezetenen. </t>
  </si>
  <si>
    <t xml:space="preserve">Gegevens over niet-ingezetenen worden bijgehouden door het Ministerie van BZK. Elke persoon </t>
  </si>
  <si>
    <t>die naar verwachting ten minste 4 maanden rechtmatig in Nederland verblijft, moet ingeschreven worden als ingezetene.</t>
  </si>
  <si>
    <t>Wanneer iemand niet aan deze voorwaarden voldoet maar wel een relatie heeft met de</t>
  </si>
  <si>
    <t xml:space="preserve">Nederlandse overheid, wordt de persoon ingeschreven als niet-ingezetene. Te denken valt aan mensen die </t>
  </si>
  <si>
    <t>buiten Nederland wonen en hier werken, studeren, onroerend goed bezitten, vanuit Nederland een uitkering</t>
  </si>
  <si>
    <t xml:space="preserve">genieten, enzovoorts. Ook ingezetenen die naar verwachting ten minste acht maanden buiten Nederland </t>
  </si>
  <si>
    <t>verblijven, worden niet-ingezetene. In de BRP zijn van iedere ingeschrevene gegevens als burgerservicenummer</t>
  </si>
  <si>
    <t xml:space="preserve"> (BSN), geboortedatum, geslacht, geboorteland en woonplaats geregistreerd, van ingezetenen bovendien</t>
  </si>
  <si>
    <t>gegevens over de ouders, partners en kinderen. Voor ingezetenen wordt een adres in Nederland geregistreerd.</t>
  </si>
  <si>
    <t>Gemeenten</t>
  </si>
  <si>
    <t>Integraal</t>
  </si>
  <si>
    <t>Gegevens worden doorlopend geactualiseerd.</t>
  </si>
  <si>
    <t>1979</t>
  </si>
  <si>
    <t>Eemsdelta</t>
  </si>
  <si>
    <t>Aantal inwoners per gemeente (voorlopig), 1-1-2021</t>
  </si>
  <si>
    <t>Aantal 0 t/m 3 jarigen per gemeente (voorlopig), 1-1-2021</t>
  </si>
  <si>
    <t>Tabel 1 bevat het voorlopige aantal inwoners op 1-1-2021 per gemeente en tabel 2 is een verfijning naar de leeftijdsjaren 0 t/m 3</t>
  </si>
  <si>
    <t>De tabellen bevatten alle personen die op 31-12-2020 24:00 ingeschreven staan als ingezetene in de BRP</t>
  </si>
  <si>
    <t>Leeftijd is berekend als 2020 minus het geboortejaar</t>
  </si>
  <si>
    <t>Ed Valk van de Regionale Dienst Openbare Gezondheidszorg Hollands Midden heeft taakgroep demografie gevraagd om voorlopige cijfers van 1-1-2021 af te leiden. Het betreft de volgende tabellen:</t>
  </si>
  <si>
    <t>Inwoners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</si>
</sst>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#\ ###\ ###\ ###\ ###\ ###\ ##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b/>
      <i/>
      <sz val="11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3" fontId="1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1" fillId="0" borderId="0"/>
  </cellStyleXfs>
  <cellXfs count="54">
    <xf numFmtId="0" fontId="0" fillId="0" borderId="0" xfId="0"/>
    <xf numFmtId="0" fontId="6" fillId="2" borderId="0" xfId="0" applyFont="1" applyFill="1"/>
    <xf numFmtId="0" fontId="7" fillId="2" borderId="0" xfId="0" applyFont="1" applyFill="1"/>
    <xf numFmtId="0" fontId="0" fillId="2" borderId="0" xfId="0" applyFill="1"/>
    <xf numFmtId="0" fontId="8" fillId="2" borderId="0" xfId="0" applyFont="1" applyFill="1"/>
    <xf numFmtId="0" fontId="10" fillId="2" borderId="0" xfId="0" applyFont="1" applyFill="1" applyAlignment="1">
      <alignment vertical="top" wrapText="1"/>
    </xf>
    <xf numFmtId="0" fontId="11" fillId="2" borderId="0" xfId="0" applyFont="1" applyFill="1"/>
    <xf numFmtId="0" fontId="13" fillId="2" borderId="0" xfId="0" applyFont="1" applyFill="1"/>
    <xf numFmtId="49" fontId="4" fillId="2" borderId="0" xfId="0" applyNumberFormat="1" applyFont="1" applyFill="1" applyAlignment="1">
      <alignment horizontal="left"/>
    </xf>
    <xf numFmtId="43" fontId="0" fillId="2" borderId="0" xfId="1" applyFont="1" applyFill="1"/>
    <xf numFmtId="0" fontId="13" fillId="3" borderId="0" xfId="0" applyFont="1" applyFill="1"/>
    <xf numFmtId="0" fontId="9" fillId="3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  <xf numFmtId="0" fontId="13" fillId="2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4" fillId="3" borderId="0" xfId="4" applyFont="1" applyFill="1" applyBorder="1"/>
    <xf numFmtId="0" fontId="15" fillId="3" borderId="0" xfId="4" applyFont="1" applyFill="1" applyBorder="1"/>
    <xf numFmtId="0" fontId="15" fillId="3" borderId="2" xfId="4" applyFont="1" applyFill="1" applyBorder="1"/>
    <xf numFmtId="0" fontId="15" fillId="3" borderId="1" xfId="4" applyFont="1" applyFill="1" applyBorder="1" applyAlignment="1">
      <alignment vertical="top" wrapText="1"/>
    </xf>
    <xf numFmtId="0" fontId="15" fillId="3" borderId="0" xfId="4" applyFont="1" applyFill="1"/>
    <xf numFmtId="0" fontId="15" fillId="3" borderId="0" xfId="4" applyFont="1" applyFill="1" applyBorder="1" applyAlignment="1">
      <alignment horizontal="right" vertical="top" wrapText="1"/>
    </xf>
    <xf numFmtId="49" fontId="16" fillId="3" borderId="0" xfId="7" applyNumberFormat="1" applyFont="1" applyFill="1" applyBorder="1" applyAlignment="1">
      <alignment horizontal="left" vertical="top" wrapText="1"/>
    </xf>
    <xf numFmtId="164" fontId="15" fillId="3" borderId="0" xfId="8" applyNumberFormat="1" applyFont="1" applyFill="1" applyBorder="1" applyAlignment="1">
      <alignment horizontal="right" vertical="center"/>
    </xf>
    <xf numFmtId="164" fontId="15" fillId="3" borderId="0" xfId="9" applyNumberFormat="1" applyFont="1" applyFill="1" applyBorder="1" applyAlignment="1">
      <alignment horizontal="right" vertical="center"/>
    </xf>
    <xf numFmtId="0" fontId="15" fillId="3" borderId="1" xfId="4" applyFont="1" applyFill="1" applyBorder="1"/>
    <xf numFmtId="0" fontId="15" fillId="3" borderId="0" xfId="4" applyFont="1" applyFill="1" applyAlignment="1"/>
    <xf numFmtId="0" fontId="16" fillId="3" borderId="0" xfId="11" applyFont="1" applyFill="1" applyBorder="1" applyAlignment="1">
      <alignment horizontal="left"/>
    </xf>
    <xf numFmtId="0" fontId="14" fillId="3" borderId="0" xfId="4" applyFont="1" applyFill="1" applyAlignment="1">
      <alignment horizontal="left"/>
    </xf>
    <xf numFmtId="49" fontId="17" fillId="3" borderId="0" xfId="7" applyNumberFormat="1" applyFont="1" applyFill="1" applyBorder="1" applyAlignment="1">
      <alignment horizontal="left" vertical="top" wrapText="1"/>
    </xf>
    <xf numFmtId="0" fontId="6" fillId="3" borderId="0" xfId="12" applyFont="1" applyFill="1" applyBorder="1" applyAlignment="1">
      <alignment horizontal="left" vertical="top" wrapText="1"/>
    </xf>
    <xf numFmtId="0" fontId="4" fillId="3" borderId="0" xfId="12" applyFont="1" applyFill="1" applyAlignment="1">
      <alignment horizontal="left" wrapText="1"/>
    </xf>
    <xf numFmtId="0" fontId="4" fillId="3" borderId="0" xfId="12" applyFont="1" applyFill="1" applyAlignment="1">
      <alignment wrapText="1"/>
    </xf>
    <xf numFmtId="0" fontId="4" fillId="3" borderId="0" xfId="12" applyFont="1" applyFill="1" applyAlignment="1">
      <alignment horizontal="left" vertical="top" wrapText="1"/>
    </xf>
    <xf numFmtId="0" fontId="13" fillId="3" borderId="0" xfId="0" quotePrefix="1" applyFont="1" applyFill="1"/>
    <xf numFmtId="0" fontId="15" fillId="3" borderId="2" xfId="4" applyFont="1" applyFill="1" applyBorder="1" applyAlignment="1">
      <alignment horizontal="left" vertical="top" wrapText="1"/>
    </xf>
    <xf numFmtId="49" fontId="17" fillId="3" borderId="0" xfId="7" applyNumberFormat="1" applyFont="1" applyFill="1" applyBorder="1" applyAlignment="1">
      <alignment horizontal="left" vertical="top"/>
    </xf>
    <xf numFmtId="0" fontId="17" fillId="3" borderId="0" xfId="7" applyNumberFormat="1" applyFont="1" applyFill="1" applyBorder="1" applyAlignment="1">
      <alignment horizontal="left" vertical="top"/>
    </xf>
    <xf numFmtId="0" fontId="18" fillId="2" borderId="0" xfId="0" applyFont="1" applyFill="1" applyBorder="1" applyAlignment="1">
      <alignment horizontal="left" vertical="top"/>
    </xf>
    <xf numFmtId="0" fontId="15" fillId="3" borderId="1" xfId="4" applyFont="1" applyFill="1" applyBorder="1" applyAlignment="1">
      <alignment vertical="top"/>
    </xf>
    <xf numFmtId="49" fontId="15" fillId="3" borderId="0" xfId="4" applyNumberFormat="1" applyFont="1" applyFill="1" applyBorder="1"/>
    <xf numFmtId="49" fontId="15" fillId="3" borderId="0" xfId="4" applyNumberFormat="1" applyFont="1" applyFill="1" applyAlignment="1"/>
    <xf numFmtId="49" fontId="16" fillId="3" borderId="0" xfId="11" applyNumberFormat="1" applyFont="1" applyFill="1" applyBorder="1" applyAlignment="1">
      <alignment horizontal="left"/>
    </xf>
    <xf numFmtId="49" fontId="15" fillId="3" borderId="0" xfId="4" applyNumberFormat="1" applyFont="1" applyFill="1"/>
    <xf numFmtId="0" fontId="4" fillId="3" borderId="1" xfId="12" applyFont="1" applyFill="1" applyBorder="1" applyAlignment="1">
      <alignment horizontal="left" vertical="top" wrapText="1"/>
    </xf>
    <xf numFmtId="0" fontId="4" fillId="3" borderId="3" xfId="12" applyFont="1" applyFill="1" applyBorder="1" applyAlignment="1">
      <alignment horizontal="left" wrapText="1"/>
    </xf>
    <xf numFmtId="0" fontId="4" fillId="3" borderId="0" xfId="12" applyFont="1" applyFill="1" applyBorder="1" applyAlignment="1">
      <alignment horizontal="left" vertical="top" wrapText="1"/>
    </xf>
    <xf numFmtId="0" fontId="4" fillId="3" borderId="4" xfId="12" applyFont="1" applyFill="1" applyBorder="1" applyAlignment="1">
      <alignment horizontal="left" wrapText="1"/>
    </xf>
    <xf numFmtId="0" fontId="4" fillId="3" borderId="2" xfId="12" applyFont="1" applyFill="1" applyBorder="1" applyAlignment="1">
      <alignment horizontal="left" vertical="top" wrapText="1"/>
    </xf>
    <xf numFmtId="0" fontId="4" fillId="3" borderId="5" xfId="12" applyFont="1" applyFill="1" applyBorder="1" applyAlignment="1">
      <alignment horizontal="left" wrapText="1"/>
    </xf>
    <xf numFmtId="164" fontId="14" fillId="3" borderId="0" xfId="8" applyNumberFormat="1" applyFont="1" applyFill="1" applyBorder="1" applyAlignment="1">
      <alignment horizontal="right" vertical="center"/>
    </xf>
  </cellXfs>
  <cellStyles count="14">
    <cellStyle name="Komma" xfId="1" builtinId="3"/>
    <cellStyle name="Procent 2" xfId="3" xr:uid="{00000000-0005-0000-0000-000001000000}"/>
    <cellStyle name="Standaard" xfId="0" builtinId="0"/>
    <cellStyle name="Standaard 2" xfId="2" xr:uid="{00000000-0005-0000-0000-000003000000}"/>
    <cellStyle name="Standaard 2 2" xfId="12" xr:uid="{00000000-0005-0000-0000-000004000000}"/>
    <cellStyle name="Standaard 3" xfId="4" xr:uid="{00000000-0005-0000-0000-000005000000}"/>
    <cellStyle name="Standaard 4" xfId="13" xr:uid="{00000000-0005-0000-0000-000006000000}"/>
    <cellStyle name="Standaard_Blad1" xfId="11" xr:uid="{00000000-0005-0000-0000-000007000000}"/>
    <cellStyle name="Standaard_Blad2" xfId="7" xr:uid="{00000000-0005-0000-0000-000008000000}"/>
    <cellStyle name="style1499936711542" xfId="5" xr:uid="{00000000-0005-0000-0000-000009000000}"/>
    <cellStyle name="style1499936711557" xfId="6" xr:uid="{00000000-0005-0000-0000-00000A000000}"/>
    <cellStyle name="style1499936711635" xfId="8" xr:uid="{00000000-0005-0000-0000-00000B000000}"/>
    <cellStyle name="style1499936711651" xfId="9" xr:uid="{00000000-0005-0000-0000-00000C000000}"/>
    <cellStyle name="style1499936712276" xfId="10" xr:uid="{00000000-0005-0000-0000-00000D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3:N58"/>
  <sheetViews>
    <sheetView zoomScaleNormal="100" workbookViewId="0">
      <selection activeCell="A4" sqref="A4"/>
    </sheetView>
  </sheetViews>
  <sheetFormatPr defaultColWidth="8.85546875" defaultRowHeight="12.75" x14ac:dyDescent="0.2"/>
  <cols>
    <col min="1" max="11" width="9.140625" style="3" customWidth="1"/>
    <col min="12" max="16384" width="8.85546875" style="3"/>
  </cols>
  <sheetData>
    <row r="3" spans="1:14" ht="15.75" x14ac:dyDescent="0.25">
      <c r="A3" s="1" t="s">
        <v>744</v>
      </c>
    </row>
    <row r="4" spans="1:14" ht="15.75" x14ac:dyDescent="0.25">
      <c r="A4" s="1"/>
    </row>
    <row r="5" spans="1:14" ht="15.75" x14ac:dyDescent="0.25">
      <c r="A5" s="4"/>
    </row>
    <row r="7" spans="1:14" x14ac:dyDescent="0.2">
      <c r="A7" s="2"/>
    </row>
    <row r="12" spans="1:14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6"/>
    </row>
    <row r="13" spans="1:14" x14ac:dyDescent="0.2">
      <c r="A13" s="37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6"/>
    </row>
    <row r="14" spans="1:14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6"/>
    </row>
    <row r="15" spans="1:14" x14ac:dyDescent="0.2">
      <c r="A15" s="37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6"/>
    </row>
    <row r="16" spans="1:14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6"/>
    </row>
    <row r="17" spans="1:14" x14ac:dyDescent="0.2">
      <c r="A17" s="37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6"/>
    </row>
    <row r="18" spans="1:14" x14ac:dyDescent="0.2">
      <c r="A18" s="7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4" x14ac:dyDescent="0.2">
      <c r="A19" s="10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2" spans="1:14" x14ac:dyDescent="0.2">
      <c r="A22" s="7"/>
    </row>
    <row r="33" s="9" customFormat="1" x14ac:dyDescent="0.2"/>
    <row r="34" s="9" customFormat="1" x14ac:dyDescent="0.2"/>
    <row r="35" s="9" customFormat="1" x14ac:dyDescent="0.2"/>
    <row r="36" s="9" customFormat="1" x14ac:dyDescent="0.2"/>
    <row r="37" s="9" customFormat="1" x14ac:dyDescent="0.2"/>
    <row r="38" s="9" customFormat="1" x14ac:dyDescent="0.2"/>
    <row r="57" spans="1:1" x14ac:dyDescent="0.2">
      <c r="A57" s="3" t="s">
        <v>7</v>
      </c>
    </row>
    <row r="58" spans="1:1" x14ac:dyDescent="0.2">
      <c r="A58" s="8" t="s">
        <v>5</v>
      </c>
    </row>
  </sheetData>
  <customSheetViews>
    <customSheetView guid="{ED90FA0F-A39E-42DD-ADD4-5A3CD3908E99}" showRuler="0">
      <pageMargins left="0.75" right="0.75" top="1" bottom="1" header="0.5" footer="0.5"/>
      <pageSetup paperSize="9" orientation="portrait" r:id="rId1"/>
      <headerFooter alignWithMargins="0"/>
    </customSheetView>
  </customSheetViews>
  <phoneticPr fontId="5" type="noConversion"/>
  <pageMargins left="0.75" right="0.75" top="1" bottom="1" header="0.5" footer="0.5"/>
  <pageSetup paperSize="9" scale="67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5"/>
  <dimension ref="A1:C23"/>
  <sheetViews>
    <sheetView zoomScaleNormal="100" workbookViewId="0">
      <selection activeCell="A21" sqref="A21"/>
    </sheetView>
  </sheetViews>
  <sheetFormatPr defaultRowHeight="12.75" x14ac:dyDescent="0.2"/>
  <cols>
    <col min="1" max="1" width="99" style="18" customWidth="1"/>
    <col min="2" max="2" width="9.140625" style="3" customWidth="1"/>
    <col min="3" max="16384" width="9.140625" style="3"/>
  </cols>
  <sheetData>
    <row r="1" spans="1:1" ht="15.75" x14ac:dyDescent="0.2">
      <c r="A1" s="14" t="s">
        <v>723</v>
      </c>
    </row>
    <row r="3" spans="1:1" ht="14.25" x14ac:dyDescent="0.2">
      <c r="A3" s="15" t="s">
        <v>1</v>
      </c>
    </row>
    <row r="4" spans="1:1" ht="4.5" customHeight="1" x14ac:dyDescent="0.2">
      <c r="A4" s="15"/>
    </row>
    <row r="5" spans="1:1" ht="25.5" x14ac:dyDescent="0.2">
      <c r="A5" s="13" t="s">
        <v>749</v>
      </c>
    </row>
    <row r="6" spans="1:1" x14ac:dyDescent="0.2">
      <c r="A6" s="13" t="s">
        <v>724</v>
      </c>
    </row>
    <row r="7" spans="1:1" x14ac:dyDescent="0.2">
      <c r="A7" s="13" t="s">
        <v>725</v>
      </c>
    </row>
    <row r="8" spans="1:1" x14ac:dyDescent="0.2">
      <c r="A8" s="12"/>
    </row>
    <row r="9" spans="1:1" x14ac:dyDescent="0.2">
      <c r="A9" s="17"/>
    </row>
    <row r="10" spans="1:1" ht="14.25" x14ac:dyDescent="0.2">
      <c r="A10" s="11" t="s">
        <v>4</v>
      </c>
    </row>
    <row r="11" spans="1:1" ht="4.5" customHeight="1" x14ac:dyDescent="0.2">
      <c r="A11" s="17"/>
    </row>
    <row r="12" spans="1:1" ht="25.5" customHeight="1" x14ac:dyDescent="0.2">
      <c r="A12" s="13" t="s">
        <v>746</v>
      </c>
    </row>
    <row r="13" spans="1:1" x14ac:dyDescent="0.2">
      <c r="A13" s="13"/>
    </row>
    <row r="14" spans="1:1" x14ac:dyDescent="0.2">
      <c r="A14" s="13"/>
    </row>
    <row r="15" spans="1:1" ht="14.25" x14ac:dyDescent="0.2">
      <c r="A15" s="15" t="s">
        <v>0</v>
      </c>
    </row>
    <row r="16" spans="1:1" ht="3.75" customHeight="1" x14ac:dyDescent="0.2">
      <c r="A16" s="15"/>
    </row>
    <row r="17" spans="1:3" ht="25.5" customHeight="1" x14ac:dyDescent="0.2">
      <c r="A17" s="13" t="s">
        <v>747</v>
      </c>
    </row>
    <row r="18" spans="1:3" ht="12.75" customHeight="1" x14ac:dyDescent="0.2">
      <c r="A18" s="16"/>
    </row>
    <row r="19" spans="1:3" ht="15.75" customHeight="1" x14ac:dyDescent="0.2">
      <c r="A19" s="11" t="s">
        <v>6</v>
      </c>
    </row>
    <row r="20" spans="1:3" ht="4.5" customHeight="1" x14ac:dyDescent="0.2">
      <c r="A20" s="11"/>
    </row>
    <row r="21" spans="1:3" x14ac:dyDescent="0.2">
      <c r="A21" s="13" t="s">
        <v>748</v>
      </c>
      <c r="B21" s="5"/>
    </row>
    <row r="22" spans="1:3" x14ac:dyDescent="0.2">
      <c r="C22" s="6"/>
    </row>
    <row r="23" spans="1:3" ht="4.5" customHeight="1" x14ac:dyDescent="0.2">
      <c r="A23" s="11"/>
    </row>
  </sheetData>
  <customSheetViews>
    <customSheetView guid="{ED90FA0F-A39E-42DD-ADD4-5A3CD3908E99}" showRuler="0">
      <pageMargins left="0.75" right="0.75" top="1" bottom="1" header="0.5" footer="0.5"/>
      <pageSetup paperSize="9" orientation="portrait" r:id="rId1"/>
      <headerFooter alignWithMargins="0"/>
    </customSheetView>
  </customSheetViews>
  <phoneticPr fontId="5" type="noConversion"/>
  <pageMargins left="0.75" right="0.75" top="1" bottom="1" header="0.5" footer="0.5"/>
  <pageSetup paperSize="9" scale="73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18"/>
  <sheetViews>
    <sheetView zoomScaleNormal="100" workbookViewId="0">
      <selection activeCell="B17" sqref="B17"/>
    </sheetView>
  </sheetViews>
  <sheetFormatPr defaultColWidth="19.140625" defaultRowHeight="12.75" x14ac:dyDescent="0.2"/>
  <cols>
    <col min="1" max="1" width="27.7109375" style="36" customWidth="1"/>
    <col min="2" max="2" width="99" style="34" customWidth="1"/>
    <col min="3" max="16384" width="19.140625" style="35"/>
  </cols>
  <sheetData>
    <row r="1" spans="1:2" ht="15.75" x14ac:dyDescent="0.2">
      <c r="A1" s="33" t="s">
        <v>3</v>
      </c>
    </row>
    <row r="3" spans="1:2" x14ac:dyDescent="0.2">
      <c r="A3" s="47" t="s">
        <v>10</v>
      </c>
      <c r="B3" s="48" t="s">
        <v>726</v>
      </c>
    </row>
    <row r="4" spans="1:2" x14ac:dyDescent="0.2">
      <c r="A4" s="49" t="s">
        <v>11</v>
      </c>
      <c r="B4" s="50" t="s">
        <v>727</v>
      </c>
    </row>
    <row r="5" spans="1:2" x14ac:dyDescent="0.2">
      <c r="A5" s="49"/>
      <c r="B5" s="50" t="s">
        <v>728</v>
      </c>
    </row>
    <row r="6" spans="1:2" ht="25.5" x14ac:dyDescent="0.2">
      <c r="A6" s="49"/>
      <c r="B6" s="50" t="s">
        <v>729</v>
      </c>
    </row>
    <row r="7" spans="1:2" x14ac:dyDescent="0.2">
      <c r="A7" s="49"/>
      <c r="B7" s="50" t="s">
        <v>730</v>
      </c>
    </row>
    <row r="8" spans="1:2" ht="25.5" x14ac:dyDescent="0.2">
      <c r="A8" s="49"/>
      <c r="B8" s="50" t="s">
        <v>731</v>
      </c>
    </row>
    <row r="9" spans="1:2" x14ac:dyDescent="0.2">
      <c r="A9" s="49"/>
      <c r="B9" s="50" t="s">
        <v>732</v>
      </c>
    </row>
    <row r="10" spans="1:2" x14ac:dyDescent="0.2">
      <c r="A10" s="49"/>
      <c r="B10" s="50" t="s">
        <v>733</v>
      </c>
    </row>
    <row r="11" spans="1:2" x14ac:dyDescent="0.2">
      <c r="A11" s="49"/>
      <c r="B11" s="50" t="s">
        <v>734</v>
      </c>
    </row>
    <row r="12" spans="1:2" x14ac:dyDescent="0.2">
      <c r="A12" s="49"/>
      <c r="B12" s="50" t="s">
        <v>735</v>
      </c>
    </row>
    <row r="13" spans="1:2" x14ac:dyDescent="0.2">
      <c r="A13" s="49"/>
      <c r="B13" s="50" t="s">
        <v>736</v>
      </c>
    </row>
    <row r="14" spans="1:2" x14ac:dyDescent="0.2">
      <c r="A14" s="49"/>
      <c r="B14" s="50" t="s">
        <v>737</v>
      </c>
    </row>
    <row r="15" spans="1:2" x14ac:dyDescent="0.2">
      <c r="A15" s="49"/>
      <c r="B15" s="50" t="s">
        <v>738</v>
      </c>
    </row>
    <row r="16" spans="1:2" x14ac:dyDescent="0.2">
      <c r="A16" s="49" t="s">
        <v>12</v>
      </c>
      <c r="B16" s="50" t="s">
        <v>739</v>
      </c>
    </row>
    <row r="17" spans="1:2" x14ac:dyDescent="0.2">
      <c r="A17" s="49" t="s">
        <v>13</v>
      </c>
      <c r="B17" s="50" t="s">
        <v>740</v>
      </c>
    </row>
    <row r="18" spans="1:2" x14ac:dyDescent="0.2">
      <c r="A18" s="51" t="s">
        <v>14</v>
      </c>
      <c r="B18" s="52" t="s">
        <v>741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53"/>
  <sheetViews>
    <sheetView tabSelected="1" zoomScaleNormal="100" zoomScaleSheetLayoutView="100" workbookViewId="0">
      <selection activeCell="C2" sqref="C2"/>
    </sheetView>
  </sheetViews>
  <sheetFormatPr defaultRowHeight="11.25" x14ac:dyDescent="0.2"/>
  <cols>
    <col min="1" max="1" width="13.7109375" style="46" customWidth="1"/>
    <col min="2" max="2" width="18.5703125" style="23" bestFit="1" customWidth="1"/>
    <col min="3" max="3" width="13.7109375" style="23" customWidth="1"/>
    <col min="4" max="16384" width="9.140625" style="20"/>
  </cols>
  <sheetData>
    <row r="1" spans="1:3" ht="11.25" customHeight="1" x14ac:dyDescent="0.2">
      <c r="A1" s="39" t="s">
        <v>15</v>
      </c>
      <c r="B1" s="40" t="s">
        <v>16</v>
      </c>
      <c r="C1" s="53" t="s">
        <v>750</v>
      </c>
    </row>
    <row r="2" spans="1:3" x14ac:dyDescent="0.2">
      <c r="A2" s="44" t="s">
        <v>17</v>
      </c>
      <c r="B2" s="29" t="s">
        <v>18</v>
      </c>
      <c r="C2" s="20">
        <v>233273</v>
      </c>
    </row>
    <row r="3" spans="1:3" x14ac:dyDescent="0.2">
      <c r="A3" s="45" t="s">
        <v>375</v>
      </c>
      <c r="B3" s="30" t="s">
        <v>19</v>
      </c>
      <c r="C3" s="20">
        <v>214715</v>
      </c>
    </row>
    <row r="4" spans="1:3" x14ac:dyDescent="0.2">
      <c r="A4" s="43" t="s">
        <v>376</v>
      </c>
      <c r="B4" s="20" t="s">
        <v>20</v>
      </c>
      <c r="C4" s="20">
        <v>31754</v>
      </c>
    </row>
    <row r="5" spans="1:3" x14ac:dyDescent="0.2">
      <c r="A5" s="43" t="s">
        <v>21</v>
      </c>
      <c r="B5" s="20" t="s">
        <v>22</v>
      </c>
      <c r="C5" s="20">
        <v>27417</v>
      </c>
    </row>
    <row r="6" spans="1:3" x14ac:dyDescent="0.2">
      <c r="A6" s="43" t="s">
        <v>23</v>
      </c>
      <c r="B6" s="20" t="s">
        <v>24</v>
      </c>
      <c r="C6" s="20">
        <v>22879</v>
      </c>
    </row>
    <row r="7" spans="1:3" x14ac:dyDescent="0.2">
      <c r="A7" s="46" t="s">
        <v>25</v>
      </c>
      <c r="B7" s="23" t="s">
        <v>26</v>
      </c>
      <c r="C7" s="20">
        <v>27900</v>
      </c>
    </row>
    <row r="8" spans="1:3" x14ac:dyDescent="0.2">
      <c r="A8" s="46" t="s">
        <v>377</v>
      </c>
      <c r="B8" s="23" t="s">
        <v>27</v>
      </c>
      <c r="C8" s="20">
        <v>3746</v>
      </c>
    </row>
    <row r="9" spans="1:3" x14ac:dyDescent="0.2">
      <c r="A9" s="46" t="s">
        <v>378</v>
      </c>
      <c r="B9" s="23" t="s">
        <v>28</v>
      </c>
      <c r="C9" s="20">
        <v>15807</v>
      </c>
    </row>
    <row r="10" spans="1:3" x14ac:dyDescent="0.2">
      <c r="A10" s="46" t="s">
        <v>379</v>
      </c>
      <c r="B10" s="23" t="s">
        <v>29</v>
      </c>
      <c r="C10" s="20">
        <v>50650</v>
      </c>
    </row>
    <row r="11" spans="1:3" x14ac:dyDescent="0.2">
      <c r="A11" s="46" t="s">
        <v>380</v>
      </c>
      <c r="B11" s="23" t="s">
        <v>30</v>
      </c>
      <c r="C11" s="20">
        <v>124481</v>
      </c>
    </row>
    <row r="12" spans="1:3" x14ac:dyDescent="0.2">
      <c r="A12" s="46" t="s">
        <v>31</v>
      </c>
      <c r="B12" s="23" t="s">
        <v>32</v>
      </c>
      <c r="C12" s="20">
        <v>25464</v>
      </c>
    </row>
    <row r="13" spans="1:3" x14ac:dyDescent="0.2">
      <c r="A13" s="46" t="s">
        <v>33</v>
      </c>
      <c r="B13" s="23" t="s">
        <v>34</v>
      </c>
      <c r="C13" s="20">
        <v>29812</v>
      </c>
    </row>
    <row r="14" spans="1:3" x14ac:dyDescent="0.2">
      <c r="A14" s="46" t="s">
        <v>35</v>
      </c>
      <c r="B14" s="23" t="s">
        <v>36</v>
      </c>
      <c r="C14" s="20">
        <v>931</v>
      </c>
    </row>
    <row r="15" spans="1:3" x14ac:dyDescent="0.2">
      <c r="A15" s="46" t="s">
        <v>381</v>
      </c>
      <c r="B15" s="23" t="s">
        <v>37</v>
      </c>
      <c r="C15" s="20">
        <v>56040</v>
      </c>
    </row>
    <row r="16" spans="1:3" x14ac:dyDescent="0.2">
      <c r="A16" s="46" t="s">
        <v>382</v>
      </c>
      <c r="B16" s="23" t="s">
        <v>38</v>
      </c>
      <c r="C16" s="20">
        <v>4870</v>
      </c>
    </row>
    <row r="17" spans="1:3" x14ac:dyDescent="0.2">
      <c r="A17" s="46" t="s">
        <v>383</v>
      </c>
      <c r="B17" s="23" t="s">
        <v>39</v>
      </c>
      <c r="C17" s="20">
        <v>1194</v>
      </c>
    </row>
    <row r="18" spans="1:3" x14ac:dyDescent="0.2">
      <c r="A18" s="46" t="s">
        <v>384</v>
      </c>
      <c r="B18" s="23" t="s">
        <v>40</v>
      </c>
      <c r="C18" s="20">
        <v>26130</v>
      </c>
    </row>
    <row r="19" spans="1:3" x14ac:dyDescent="0.2">
      <c r="A19" s="46" t="s">
        <v>385</v>
      </c>
      <c r="B19" s="23" t="s">
        <v>41</v>
      </c>
      <c r="C19" s="20">
        <v>68836</v>
      </c>
    </row>
    <row r="20" spans="1:3" x14ac:dyDescent="0.2">
      <c r="A20" s="46" t="s">
        <v>386</v>
      </c>
      <c r="B20" s="23" t="s">
        <v>42</v>
      </c>
      <c r="C20" s="20">
        <v>35317</v>
      </c>
    </row>
    <row r="21" spans="1:3" x14ac:dyDescent="0.2">
      <c r="A21" s="46" t="s">
        <v>387</v>
      </c>
      <c r="B21" s="23" t="s">
        <v>43</v>
      </c>
      <c r="C21" s="20">
        <v>107024</v>
      </c>
    </row>
    <row r="22" spans="1:3" x14ac:dyDescent="0.2">
      <c r="A22" s="46" t="s">
        <v>388</v>
      </c>
      <c r="B22" s="23" t="s">
        <v>44</v>
      </c>
      <c r="C22" s="20">
        <v>55603</v>
      </c>
    </row>
    <row r="23" spans="1:3" x14ac:dyDescent="0.2">
      <c r="A23" s="46" t="s">
        <v>389</v>
      </c>
      <c r="B23" s="23" t="s">
        <v>45</v>
      </c>
      <c r="C23" s="20">
        <v>34386</v>
      </c>
    </row>
    <row r="24" spans="1:3" x14ac:dyDescent="0.2">
      <c r="A24" s="46" t="s">
        <v>390</v>
      </c>
      <c r="B24" s="23" t="s">
        <v>46</v>
      </c>
      <c r="C24" s="20">
        <v>73132</v>
      </c>
    </row>
    <row r="25" spans="1:3" x14ac:dyDescent="0.2">
      <c r="A25" s="46" t="s">
        <v>391</v>
      </c>
      <c r="B25" s="23" t="s">
        <v>47</v>
      </c>
      <c r="C25" s="20">
        <v>23668</v>
      </c>
    </row>
    <row r="26" spans="1:3" x14ac:dyDescent="0.2">
      <c r="A26" s="46" t="s">
        <v>392</v>
      </c>
      <c r="B26" s="23" t="s">
        <v>48</v>
      </c>
      <c r="C26" s="20">
        <v>28901</v>
      </c>
    </row>
    <row r="27" spans="1:3" x14ac:dyDescent="0.2">
      <c r="A27" s="46" t="s">
        <v>393</v>
      </c>
      <c r="B27" s="23" t="s">
        <v>49</v>
      </c>
      <c r="C27" s="20">
        <v>101236</v>
      </c>
    </row>
    <row r="28" spans="1:3" x14ac:dyDescent="0.2">
      <c r="A28" s="46" t="s">
        <v>394</v>
      </c>
      <c r="B28" s="23" t="s">
        <v>50</v>
      </c>
      <c r="C28" s="20">
        <v>159732</v>
      </c>
    </row>
    <row r="29" spans="1:3" x14ac:dyDescent="0.2">
      <c r="A29" s="46" t="s">
        <v>395</v>
      </c>
      <c r="B29" s="23" t="s">
        <v>51</v>
      </c>
      <c r="C29" s="20">
        <v>24229</v>
      </c>
    </row>
    <row r="30" spans="1:3" x14ac:dyDescent="0.2">
      <c r="A30" s="46" t="s">
        <v>396</v>
      </c>
      <c r="B30" s="23" t="s">
        <v>52</v>
      </c>
      <c r="C30" s="20">
        <v>61357</v>
      </c>
    </row>
    <row r="31" spans="1:3" x14ac:dyDescent="0.2">
      <c r="A31" s="46" t="s">
        <v>397</v>
      </c>
      <c r="B31" s="23" t="s">
        <v>53</v>
      </c>
      <c r="C31" s="20">
        <v>35932</v>
      </c>
    </row>
    <row r="32" spans="1:3" x14ac:dyDescent="0.2">
      <c r="A32" s="46" t="s">
        <v>398</v>
      </c>
      <c r="B32" s="23" t="s">
        <v>54</v>
      </c>
      <c r="C32" s="23">
        <v>81049</v>
      </c>
    </row>
    <row r="33" spans="1:3" x14ac:dyDescent="0.2">
      <c r="A33" s="46" t="s">
        <v>399</v>
      </c>
      <c r="B33" s="23" t="s">
        <v>55</v>
      </c>
      <c r="C33" s="23">
        <v>54474</v>
      </c>
    </row>
    <row r="34" spans="1:3" x14ac:dyDescent="0.2">
      <c r="A34" s="46" t="s">
        <v>400</v>
      </c>
      <c r="B34" s="23" t="s">
        <v>56</v>
      </c>
      <c r="C34" s="23">
        <v>22888</v>
      </c>
    </row>
    <row r="35" spans="1:3" x14ac:dyDescent="0.2">
      <c r="A35" s="46" t="s">
        <v>401</v>
      </c>
      <c r="B35" s="23" t="s">
        <v>57</v>
      </c>
      <c r="C35" s="23">
        <v>47583</v>
      </c>
    </row>
    <row r="36" spans="1:3" x14ac:dyDescent="0.2">
      <c r="A36" s="46" t="s">
        <v>402</v>
      </c>
      <c r="B36" s="23" t="s">
        <v>58</v>
      </c>
      <c r="C36" s="23">
        <v>31701</v>
      </c>
    </row>
    <row r="37" spans="1:3" x14ac:dyDescent="0.2">
      <c r="A37" s="46" t="s">
        <v>403</v>
      </c>
      <c r="B37" s="23" t="s">
        <v>59</v>
      </c>
      <c r="C37" s="23">
        <v>18295</v>
      </c>
    </row>
    <row r="38" spans="1:3" x14ac:dyDescent="0.2">
      <c r="A38" s="46" t="s">
        <v>404</v>
      </c>
      <c r="B38" s="23" t="s">
        <v>60</v>
      </c>
      <c r="C38" s="23">
        <v>37911</v>
      </c>
    </row>
    <row r="39" spans="1:3" x14ac:dyDescent="0.2">
      <c r="A39" s="46" t="s">
        <v>405</v>
      </c>
      <c r="B39" s="23" t="s">
        <v>61</v>
      </c>
      <c r="C39" s="23">
        <v>17261</v>
      </c>
    </row>
    <row r="40" spans="1:3" x14ac:dyDescent="0.2">
      <c r="A40" s="46" t="s">
        <v>406</v>
      </c>
      <c r="B40" s="23" t="s">
        <v>62</v>
      </c>
      <c r="C40" s="23">
        <v>21315</v>
      </c>
    </row>
    <row r="41" spans="1:3" x14ac:dyDescent="0.2">
      <c r="A41" s="46" t="s">
        <v>407</v>
      </c>
      <c r="B41" s="23" t="s">
        <v>63</v>
      </c>
      <c r="C41" s="23">
        <v>21227</v>
      </c>
    </row>
    <row r="42" spans="1:3" x14ac:dyDescent="0.2">
      <c r="A42" s="46" t="s">
        <v>408</v>
      </c>
      <c r="B42" s="23" t="s">
        <v>64</v>
      </c>
      <c r="C42" s="23">
        <v>24538</v>
      </c>
    </row>
    <row r="43" spans="1:3" x14ac:dyDescent="0.2">
      <c r="A43" s="46" t="s">
        <v>409</v>
      </c>
      <c r="B43" s="23" t="s">
        <v>65</v>
      </c>
      <c r="C43" s="23">
        <v>129840</v>
      </c>
    </row>
    <row r="44" spans="1:3" x14ac:dyDescent="0.2">
      <c r="A44" s="46" t="s">
        <v>410</v>
      </c>
      <c r="B44" s="23" t="s">
        <v>66</v>
      </c>
      <c r="C44" s="23">
        <v>27120</v>
      </c>
    </row>
    <row r="45" spans="1:3" x14ac:dyDescent="0.2">
      <c r="A45" s="46" t="s">
        <v>411</v>
      </c>
      <c r="B45" s="23" t="s">
        <v>67</v>
      </c>
      <c r="C45" s="23">
        <v>164781</v>
      </c>
    </row>
    <row r="46" spans="1:3" x14ac:dyDescent="0.2">
      <c r="A46" s="46" t="s">
        <v>412</v>
      </c>
      <c r="B46" s="23" t="s">
        <v>68</v>
      </c>
      <c r="C46" s="23">
        <v>162424</v>
      </c>
    </row>
    <row r="47" spans="1:3" x14ac:dyDescent="0.2">
      <c r="A47" s="46" t="s">
        <v>413</v>
      </c>
      <c r="B47" s="23" t="s">
        <v>69</v>
      </c>
      <c r="C47" s="23">
        <v>59992</v>
      </c>
    </row>
    <row r="48" spans="1:3" x14ac:dyDescent="0.2">
      <c r="A48" s="46" t="s">
        <v>414</v>
      </c>
      <c r="B48" s="23" t="s">
        <v>70</v>
      </c>
      <c r="C48" s="23">
        <v>26157</v>
      </c>
    </row>
    <row r="49" spans="1:3" x14ac:dyDescent="0.2">
      <c r="A49" s="46" t="s">
        <v>415</v>
      </c>
      <c r="B49" s="23" t="s">
        <v>71</v>
      </c>
      <c r="C49" s="23">
        <v>20884</v>
      </c>
    </row>
    <row r="50" spans="1:3" x14ac:dyDescent="0.2">
      <c r="A50" s="46" t="s">
        <v>416</v>
      </c>
      <c r="B50" s="23" t="s">
        <v>72</v>
      </c>
      <c r="C50" s="23">
        <v>27009</v>
      </c>
    </row>
    <row r="51" spans="1:3" x14ac:dyDescent="0.2">
      <c r="A51" s="46" t="s">
        <v>417</v>
      </c>
      <c r="B51" s="23" t="s">
        <v>73</v>
      </c>
      <c r="C51" s="23">
        <v>29121</v>
      </c>
    </row>
    <row r="52" spans="1:3" x14ac:dyDescent="0.2">
      <c r="A52" s="46" t="s">
        <v>418</v>
      </c>
      <c r="B52" s="23" t="s">
        <v>74</v>
      </c>
      <c r="C52" s="23">
        <v>11064</v>
      </c>
    </row>
    <row r="53" spans="1:3" x14ac:dyDescent="0.2">
      <c r="A53" s="46" t="s">
        <v>419</v>
      </c>
      <c r="B53" s="23" t="s">
        <v>75</v>
      </c>
      <c r="C53" s="23">
        <v>58270</v>
      </c>
    </row>
    <row r="54" spans="1:3" x14ac:dyDescent="0.2">
      <c r="A54" s="46" t="s">
        <v>420</v>
      </c>
      <c r="B54" s="23" t="s">
        <v>76</v>
      </c>
      <c r="C54" s="23">
        <v>18991</v>
      </c>
    </row>
    <row r="55" spans="1:3" x14ac:dyDescent="0.2">
      <c r="A55" s="46" t="s">
        <v>421</v>
      </c>
      <c r="B55" s="23" t="s">
        <v>77</v>
      </c>
      <c r="C55" s="23">
        <v>25066</v>
      </c>
    </row>
    <row r="56" spans="1:3" x14ac:dyDescent="0.2">
      <c r="A56" s="46" t="s">
        <v>422</v>
      </c>
      <c r="B56" s="23" t="s">
        <v>78</v>
      </c>
      <c r="C56" s="23">
        <v>118530</v>
      </c>
    </row>
    <row r="57" spans="1:3" x14ac:dyDescent="0.2">
      <c r="A57" s="46" t="s">
        <v>423</v>
      </c>
      <c r="B57" s="23" t="s">
        <v>79</v>
      </c>
      <c r="C57" s="23">
        <v>23429</v>
      </c>
    </row>
    <row r="58" spans="1:3" x14ac:dyDescent="0.2">
      <c r="A58" s="46" t="s">
        <v>424</v>
      </c>
      <c r="B58" s="23" t="s">
        <v>80</v>
      </c>
      <c r="C58" s="23">
        <v>33198</v>
      </c>
    </row>
    <row r="59" spans="1:3" x14ac:dyDescent="0.2">
      <c r="A59" s="46" t="s">
        <v>425</v>
      </c>
      <c r="B59" s="23" t="s">
        <v>81</v>
      </c>
      <c r="C59" s="23">
        <v>27016</v>
      </c>
    </row>
    <row r="60" spans="1:3" x14ac:dyDescent="0.2">
      <c r="A60" s="46" t="s">
        <v>426</v>
      </c>
      <c r="B60" s="23" t="s">
        <v>82</v>
      </c>
      <c r="C60" s="23">
        <v>48726</v>
      </c>
    </row>
    <row r="61" spans="1:3" x14ac:dyDescent="0.2">
      <c r="A61" s="46" t="s">
        <v>427</v>
      </c>
      <c r="B61" s="23" t="s">
        <v>83</v>
      </c>
      <c r="C61" s="23">
        <v>12228</v>
      </c>
    </row>
    <row r="62" spans="1:3" x14ac:dyDescent="0.2">
      <c r="A62" s="46" t="s">
        <v>428</v>
      </c>
      <c r="B62" s="23" t="s">
        <v>84</v>
      </c>
      <c r="C62" s="23">
        <v>18776</v>
      </c>
    </row>
    <row r="63" spans="1:3" x14ac:dyDescent="0.2">
      <c r="A63" s="46" t="s">
        <v>429</v>
      </c>
      <c r="B63" s="23" t="s">
        <v>85</v>
      </c>
      <c r="C63" s="23">
        <v>16569</v>
      </c>
    </row>
    <row r="64" spans="1:3" x14ac:dyDescent="0.2">
      <c r="A64" s="46" t="s">
        <v>430</v>
      </c>
      <c r="B64" s="23" t="s">
        <v>86</v>
      </c>
      <c r="C64" s="23">
        <v>33948</v>
      </c>
    </row>
    <row r="65" spans="1:3" x14ac:dyDescent="0.2">
      <c r="A65" s="46" t="s">
        <v>431</v>
      </c>
      <c r="B65" s="23" t="s">
        <v>87</v>
      </c>
      <c r="C65" s="23">
        <v>25452</v>
      </c>
    </row>
    <row r="66" spans="1:3" x14ac:dyDescent="0.2">
      <c r="A66" s="46" t="s">
        <v>432</v>
      </c>
      <c r="B66" s="23" t="s">
        <v>88</v>
      </c>
      <c r="C66" s="23">
        <v>43600</v>
      </c>
    </row>
    <row r="67" spans="1:3" x14ac:dyDescent="0.2">
      <c r="A67" s="46" t="s">
        <v>433</v>
      </c>
      <c r="B67" s="23" t="s">
        <v>89</v>
      </c>
      <c r="C67" s="23">
        <v>177359</v>
      </c>
    </row>
    <row r="68" spans="1:3" x14ac:dyDescent="0.2">
      <c r="A68" s="46" t="s">
        <v>434</v>
      </c>
      <c r="B68" s="23" t="s">
        <v>90</v>
      </c>
      <c r="C68" s="23">
        <v>23760</v>
      </c>
    </row>
    <row r="69" spans="1:3" x14ac:dyDescent="0.2">
      <c r="A69" s="46" t="s">
        <v>435</v>
      </c>
      <c r="B69" s="23" t="s">
        <v>91</v>
      </c>
      <c r="C69" s="23">
        <v>24365</v>
      </c>
    </row>
    <row r="70" spans="1:3" x14ac:dyDescent="0.2">
      <c r="A70" s="46" t="s">
        <v>436</v>
      </c>
      <c r="B70" s="23" t="s">
        <v>92</v>
      </c>
      <c r="C70" s="23">
        <v>31417</v>
      </c>
    </row>
    <row r="71" spans="1:3" x14ac:dyDescent="0.2">
      <c r="A71" s="46" t="s">
        <v>437</v>
      </c>
      <c r="B71" s="23" t="s">
        <v>93</v>
      </c>
      <c r="C71" s="23">
        <v>43525</v>
      </c>
    </row>
    <row r="72" spans="1:3" x14ac:dyDescent="0.2">
      <c r="A72" s="46" t="s">
        <v>438</v>
      </c>
      <c r="B72" s="23" t="s">
        <v>94</v>
      </c>
      <c r="C72" s="23">
        <v>1726</v>
      </c>
    </row>
    <row r="73" spans="1:3" x14ac:dyDescent="0.2">
      <c r="A73" s="46" t="s">
        <v>439</v>
      </c>
      <c r="B73" s="23" t="s">
        <v>95</v>
      </c>
      <c r="C73" s="23">
        <v>10128</v>
      </c>
    </row>
    <row r="74" spans="1:3" x14ac:dyDescent="0.2">
      <c r="A74" s="46" t="s">
        <v>440</v>
      </c>
      <c r="B74" s="23" t="s">
        <v>96</v>
      </c>
      <c r="C74" s="23">
        <v>41920</v>
      </c>
    </row>
    <row r="75" spans="1:3" x14ac:dyDescent="0.2">
      <c r="A75" s="46" t="s">
        <v>441</v>
      </c>
      <c r="B75" s="23" t="s">
        <v>97</v>
      </c>
      <c r="C75" s="23">
        <v>24790</v>
      </c>
    </row>
    <row r="76" spans="1:3" x14ac:dyDescent="0.2">
      <c r="A76" s="46" t="s">
        <v>442</v>
      </c>
      <c r="B76" s="23" t="s">
        <v>98</v>
      </c>
      <c r="C76" s="23">
        <v>39635</v>
      </c>
    </row>
    <row r="77" spans="1:3" x14ac:dyDescent="0.2">
      <c r="A77" s="46" t="s">
        <v>443</v>
      </c>
      <c r="B77" s="23" t="s">
        <v>99</v>
      </c>
      <c r="C77" s="23">
        <v>15014</v>
      </c>
    </row>
    <row r="78" spans="1:3" x14ac:dyDescent="0.2">
      <c r="A78" s="46" t="s">
        <v>444</v>
      </c>
      <c r="B78" s="23" t="s">
        <v>100</v>
      </c>
      <c r="C78" s="23">
        <v>29022</v>
      </c>
    </row>
    <row r="79" spans="1:3" x14ac:dyDescent="0.2">
      <c r="A79" s="46" t="s">
        <v>445</v>
      </c>
      <c r="B79" s="23" t="s">
        <v>101</v>
      </c>
      <c r="C79" s="23">
        <v>41261</v>
      </c>
    </row>
    <row r="80" spans="1:3" x14ac:dyDescent="0.2">
      <c r="A80" s="46" t="s">
        <v>446</v>
      </c>
      <c r="B80" s="23" t="s">
        <v>102</v>
      </c>
      <c r="C80" s="23">
        <v>29447</v>
      </c>
    </row>
    <row r="81" spans="1:3" x14ac:dyDescent="0.2">
      <c r="A81" s="46" t="s">
        <v>447</v>
      </c>
      <c r="B81" s="23" t="s">
        <v>103</v>
      </c>
      <c r="C81" s="23">
        <v>44096</v>
      </c>
    </row>
    <row r="82" spans="1:3" x14ac:dyDescent="0.2">
      <c r="A82" s="46" t="s">
        <v>448</v>
      </c>
      <c r="B82" s="23" t="s">
        <v>104</v>
      </c>
      <c r="C82" s="23">
        <v>48111</v>
      </c>
    </row>
    <row r="83" spans="1:3" x14ac:dyDescent="0.2">
      <c r="A83" s="46" t="s">
        <v>449</v>
      </c>
      <c r="B83" s="23" t="s">
        <v>105</v>
      </c>
      <c r="C83" s="23">
        <v>28021</v>
      </c>
    </row>
    <row r="84" spans="1:3" x14ac:dyDescent="0.2">
      <c r="A84" s="46" t="s">
        <v>450</v>
      </c>
      <c r="B84" s="23" t="s">
        <v>106</v>
      </c>
      <c r="C84" s="23">
        <v>42011</v>
      </c>
    </row>
    <row r="85" spans="1:3" x14ac:dyDescent="0.2">
      <c r="A85" s="46" t="s">
        <v>451</v>
      </c>
      <c r="B85" s="23" t="s">
        <v>107</v>
      </c>
      <c r="C85" s="23">
        <v>157462</v>
      </c>
    </row>
    <row r="86" spans="1:3" x14ac:dyDescent="0.2">
      <c r="A86" s="46" t="s">
        <v>452</v>
      </c>
      <c r="B86" s="23" t="s">
        <v>108</v>
      </c>
      <c r="C86" s="23">
        <v>24792</v>
      </c>
    </row>
    <row r="87" spans="1:3" x14ac:dyDescent="0.2">
      <c r="A87" s="46" t="s">
        <v>453</v>
      </c>
      <c r="B87" s="23" t="s">
        <v>109</v>
      </c>
      <c r="C87" s="23">
        <v>43384</v>
      </c>
    </row>
    <row r="88" spans="1:3" x14ac:dyDescent="0.2">
      <c r="A88" s="46" t="s">
        <v>454</v>
      </c>
      <c r="B88" s="23" t="s">
        <v>110</v>
      </c>
      <c r="C88" s="23">
        <v>15341</v>
      </c>
    </row>
    <row r="89" spans="1:3" x14ac:dyDescent="0.2">
      <c r="A89" s="46" t="s">
        <v>455</v>
      </c>
      <c r="B89" s="23" t="s">
        <v>111</v>
      </c>
      <c r="C89" s="23">
        <v>22019</v>
      </c>
    </row>
    <row r="90" spans="1:3" x14ac:dyDescent="0.2">
      <c r="A90" s="46" t="s">
        <v>456</v>
      </c>
      <c r="B90" s="23" t="s">
        <v>112</v>
      </c>
      <c r="C90" s="23">
        <v>9362</v>
      </c>
    </row>
    <row r="91" spans="1:3" x14ac:dyDescent="0.2">
      <c r="A91" s="46" t="s">
        <v>457</v>
      </c>
      <c r="B91" s="23" t="s">
        <v>113</v>
      </c>
      <c r="C91" s="23">
        <v>50223</v>
      </c>
    </row>
    <row r="92" spans="1:3" x14ac:dyDescent="0.2">
      <c r="A92" s="46" t="s">
        <v>458</v>
      </c>
      <c r="B92" s="23" t="s">
        <v>114</v>
      </c>
      <c r="C92" s="23">
        <v>30544</v>
      </c>
    </row>
    <row r="93" spans="1:3" x14ac:dyDescent="0.2">
      <c r="A93" s="46" t="s">
        <v>459</v>
      </c>
      <c r="B93" s="23" t="s">
        <v>115</v>
      </c>
      <c r="C93" s="23">
        <v>14456</v>
      </c>
    </row>
    <row r="94" spans="1:3" x14ac:dyDescent="0.2">
      <c r="A94" s="46" t="s">
        <v>460</v>
      </c>
      <c r="B94" s="23" t="s">
        <v>116</v>
      </c>
      <c r="C94" s="23">
        <v>13896</v>
      </c>
    </row>
    <row r="95" spans="1:3" x14ac:dyDescent="0.2">
      <c r="A95" s="46" t="s">
        <v>461</v>
      </c>
      <c r="B95" s="23" t="s">
        <v>117</v>
      </c>
      <c r="C95" s="23">
        <v>5556</v>
      </c>
    </row>
    <row r="96" spans="1:3" x14ac:dyDescent="0.2">
      <c r="A96" s="46" t="s">
        <v>462</v>
      </c>
      <c r="B96" s="23" t="s">
        <v>118</v>
      </c>
      <c r="C96" s="23">
        <v>20203</v>
      </c>
    </row>
    <row r="97" spans="1:3" x14ac:dyDescent="0.2">
      <c r="A97" s="46" t="s">
        <v>463</v>
      </c>
      <c r="B97" s="23" t="s">
        <v>119</v>
      </c>
      <c r="C97" s="23">
        <v>46906</v>
      </c>
    </row>
    <row r="98" spans="1:3" x14ac:dyDescent="0.2">
      <c r="A98" s="46" t="s">
        <v>464</v>
      </c>
      <c r="B98" s="23" t="s">
        <v>120</v>
      </c>
      <c r="C98" s="23">
        <v>359370</v>
      </c>
    </row>
    <row r="99" spans="1:3" x14ac:dyDescent="0.2">
      <c r="A99" s="46" t="s">
        <v>465</v>
      </c>
      <c r="B99" s="23" t="s">
        <v>121</v>
      </c>
      <c r="C99" s="23">
        <v>66912</v>
      </c>
    </row>
    <row r="100" spans="1:3" x14ac:dyDescent="0.2">
      <c r="A100" s="46" t="s">
        <v>466</v>
      </c>
      <c r="B100" s="23" t="s">
        <v>122</v>
      </c>
      <c r="C100" s="23">
        <v>13639</v>
      </c>
    </row>
    <row r="101" spans="1:3" x14ac:dyDescent="0.2">
      <c r="A101" s="46" t="s">
        <v>467</v>
      </c>
      <c r="B101" s="23" t="s">
        <v>123</v>
      </c>
      <c r="C101" s="23">
        <v>23925</v>
      </c>
    </row>
    <row r="102" spans="1:3" x14ac:dyDescent="0.2">
      <c r="A102" s="46" t="s">
        <v>468</v>
      </c>
      <c r="B102" s="23" t="s">
        <v>124</v>
      </c>
      <c r="C102" s="23">
        <v>33819</v>
      </c>
    </row>
    <row r="103" spans="1:3" x14ac:dyDescent="0.2">
      <c r="A103" s="46" t="s">
        <v>469</v>
      </c>
      <c r="B103" s="23" t="s">
        <v>125</v>
      </c>
      <c r="C103" s="23">
        <v>65043</v>
      </c>
    </row>
    <row r="104" spans="1:3" x14ac:dyDescent="0.2">
      <c r="A104" s="46" t="s">
        <v>470</v>
      </c>
      <c r="B104" s="23" t="s">
        <v>126</v>
      </c>
      <c r="C104" s="23">
        <v>63866</v>
      </c>
    </row>
    <row r="105" spans="1:3" x14ac:dyDescent="0.2">
      <c r="A105" s="46" t="s">
        <v>471</v>
      </c>
      <c r="B105" s="23" t="s">
        <v>127</v>
      </c>
      <c r="C105" s="23">
        <v>31991</v>
      </c>
    </row>
    <row r="106" spans="1:3" x14ac:dyDescent="0.2">
      <c r="A106" s="46" t="s">
        <v>472</v>
      </c>
      <c r="B106" s="23" t="s">
        <v>128</v>
      </c>
      <c r="C106" s="23">
        <v>109896</v>
      </c>
    </row>
    <row r="107" spans="1:3" x14ac:dyDescent="0.2">
      <c r="A107" s="46" t="s">
        <v>473</v>
      </c>
      <c r="B107" s="23" t="s">
        <v>129</v>
      </c>
      <c r="C107" s="23">
        <v>90829</v>
      </c>
    </row>
    <row r="108" spans="1:3" x14ac:dyDescent="0.2">
      <c r="A108" s="46" t="s">
        <v>474</v>
      </c>
      <c r="B108" s="23" t="s">
        <v>130</v>
      </c>
      <c r="C108" s="23">
        <v>873338</v>
      </c>
    </row>
    <row r="109" spans="1:3" x14ac:dyDescent="0.2">
      <c r="A109" s="46" t="s">
        <v>475</v>
      </c>
      <c r="B109" s="23" t="s">
        <v>131</v>
      </c>
      <c r="C109" s="23">
        <v>10110</v>
      </c>
    </row>
    <row r="110" spans="1:3" x14ac:dyDescent="0.2">
      <c r="A110" s="46" t="s">
        <v>476</v>
      </c>
      <c r="B110" s="23" t="s">
        <v>132</v>
      </c>
      <c r="C110" s="23">
        <v>29715</v>
      </c>
    </row>
    <row r="111" spans="1:3" x14ac:dyDescent="0.2">
      <c r="A111" s="46" t="s">
        <v>477</v>
      </c>
      <c r="B111" s="23" t="s">
        <v>133</v>
      </c>
      <c r="C111" s="23">
        <v>41863</v>
      </c>
    </row>
    <row r="112" spans="1:3" x14ac:dyDescent="0.2">
      <c r="A112" s="46" t="s">
        <v>478</v>
      </c>
      <c r="B112" s="23" t="s">
        <v>134</v>
      </c>
      <c r="C112" s="23">
        <v>11954</v>
      </c>
    </row>
    <row r="113" spans="1:3" x14ac:dyDescent="0.2">
      <c r="A113" s="46" t="s">
        <v>479</v>
      </c>
      <c r="B113" s="23" t="s">
        <v>135</v>
      </c>
      <c r="C113" s="23">
        <v>23478</v>
      </c>
    </row>
    <row r="114" spans="1:3" x14ac:dyDescent="0.2">
      <c r="A114" s="46" t="s">
        <v>480</v>
      </c>
      <c r="B114" s="23" t="s">
        <v>136</v>
      </c>
      <c r="C114" s="23">
        <v>36086</v>
      </c>
    </row>
    <row r="115" spans="1:3" x14ac:dyDescent="0.2">
      <c r="A115" s="46" t="s">
        <v>481</v>
      </c>
      <c r="B115" s="23" t="s">
        <v>137</v>
      </c>
      <c r="C115" s="23">
        <v>31334</v>
      </c>
    </row>
    <row r="116" spans="1:3" x14ac:dyDescent="0.2">
      <c r="A116" s="46" t="s">
        <v>482</v>
      </c>
      <c r="B116" s="23" t="s">
        <v>138</v>
      </c>
      <c r="C116" s="23">
        <v>36268</v>
      </c>
    </row>
    <row r="117" spans="1:3" x14ac:dyDescent="0.2">
      <c r="A117" s="46" t="s">
        <v>483</v>
      </c>
      <c r="B117" s="23" t="s">
        <v>139</v>
      </c>
      <c r="C117" s="23">
        <v>18637</v>
      </c>
    </row>
    <row r="118" spans="1:3" x14ac:dyDescent="0.2">
      <c r="A118" s="46" t="s">
        <v>484</v>
      </c>
      <c r="B118" s="23" t="s">
        <v>140</v>
      </c>
      <c r="C118" s="23">
        <v>162543</v>
      </c>
    </row>
    <row r="119" spans="1:3" x14ac:dyDescent="0.2">
      <c r="A119" s="46" t="s">
        <v>485</v>
      </c>
      <c r="B119" s="23" t="s">
        <v>141</v>
      </c>
      <c r="C119" s="23">
        <v>157789</v>
      </c>
    </row>
    <row r="120" spans="1:3" x14ac:dyDescent="0.2">
      <c r="A120" s="46" t="s">
        <v>486</v>
      </c>
      <c r="B120" s="23" t="s">
        <v>142</v>
      </c>
      <c r="C120" s="23">
        <v>39191</v>
      </c>
    </row>
    <row r="121" spans="1:3" x14ac:dyDescent="0.2">
      <c r="A121" s="46" t="s">
        <v>487</v>
      </c>
      <c r="B121" s="23" t="s">
        <v>143</v>
      </c>
      <c r="C121" s="23">
        <v>27545</v>
      </c>
    </row>
    <row r="122" spans="1:3" x14ac:dyDescent="0.2">
      <c r="A122" s="46" t="s">
        <v>488</v>
      </c>
      <c r="B122" s="23" t="s">
        <v>144</v>
      </c>
      <c r="C122" s="23">
        <v>58387</v>
      </c>
    </row>
    <row r="123" spans="1:3" x14ac:dyDescent="0.2">
      <c r="A123" s="46" t="s">
        <v>489</v>
      </c>
      <c r="B123" s="23" t="s">
        <v>145</v>
      </c>
      <c r="C123" s="23">
        <v>24144</v>
      </c>
    </row>
    <row r="124" spans="1:3" x14ac:dyDescent="0.2">
      <c r="A124" s="46" t="s">
        <v>490</v>
      </c>
      <c r="B124" s="23" t="s">
        <v>146</v>
      </c>
      <c r="C124" s="23">
        <v>56582</v>
      </c>
    </row>
    <row r="125" spans="1:3" x14ac:dyDescent="0.2">
      <c r="A125" s="46" t="s">
        <v>491</v>
      </c>
      <c r="B125" s="23" t="s">
        <v>147</v>
      </c>
      <c r="C125" s="23">
        <v>91235</v>
      </c>
    </row>
    <row r="126" spans="1:3" x14ac:dyDescent="0.2">
      <c r="A126" s="46" t="s">
        <v>492</v>
      </c>
      <c r="B126" s="23" t="s">
        <v>148</v>
      </c>
      <c r="C126" s="23">
        <v>73619</v>
      </c>
    </row>
    <row r="127" spans="1:3" x14ac:dyDescent="0.2">
      <c r="A127" s="46" t="s">
        <v>493</v>
      </c>
      <c r="B127" s="23" t="s">
        <v>149</v>
      </c>
      <c r="C127" s="23">
        <v>41090</v>
      </c>
    </row>
    <row r="128" spans="1:3" x14ac:dyDescent="0.2">
      <c r="A128" s="46" t="s">
        <v>494</v>
      </c>
      <c r="B128" s="23" t="s">
        <v>150</v>
      </c>
      <c r="C128" s="23">
        <v>11565</v>
      </c>
    </row>
    <row r="129" spans="1:3" x14ac:dyDescent="0.2">
      <c r="A129" s="46" t="s">
        <v>495</v>
      </c>
      <c r="B129" s="23" t="s">
        <v>151</v>
      </c>
      <c r="C129" s="23">
        <v>28335</v>
      </c>
    </row>
    <row r="130" spans="1:3" x14ac:dyDescent="0.2">
      <c r="A130" s="46" t="s">
        <v>496</v>
      </c>
      <c r="B130" s="23" t="s">
        <v>152</v>
      </c>
      <c r="C130" s="23">
        <v>11398</v>
      </c>
    </row>
    <row r="131" spans="1:3" x14ac:dyDescent="0.2">
      <c r="A131" s="46" t="s">
        <v>497</v>
      </c>
      <c r="B131" s="23" t="s">
        <v>153</v>
      </c>
      <c r="C131" s="23">
        <v>45165</v>
      </c>
    </row>
    <row r="132" spans="1:3" x14ac:dyDescent="0.2">
      <c r="A132" s="46" t="s">
        <v>498</v>
      </c>
      <c r="B132" s="23" t="s">
        <v>154</v>
      </c>
      <c r="C132" s="23">
        <v>9689</v>
      </c>
    </row>
    <row r="133" spans="1:3" x14ac:dyDescent="0.2">
      <c r="A133" s="46" t="s">
        <v>499</v>
      </c>
      <c r="B133" s="23" t="s">
        <v>155</v>
      </c>
      <c r="C133" s="23">
        <v>12009</v>
      </c>
    </row>
    <row r="134" spans="1:3" x14ac:dyDescent="0.2">
      <c r="A134" s="46" t="s">
        <v>500</v>
      </c>
      <c r="B134" s="23" t="s">
        <v>156</v>
      </c>
      <c r="C134" s="23">
        <v>14125</v>
      </c>
    </row>
    <row r="135" spans="1:3" x14ac:dyDescent="0.2">
      <c r="A135" s="46" t="s">
        <v>501</v>
      </c>
      <c r="B135" s="23" t="s">
        <v>157</v>
      </c>
      <c r="C135" s="23">
        <v>81683</v>
      </c>
    </row>
    <row r="136" spans="1:3" x14ac:dyDescent="0.2">
      <c r="A136" s="46" t="s">
        <v>502</v>
      </c>
      <c r="B136" s="23" t="s">
        <v>158</v>
      </c>
      <c r="C136" s="23">
        <v>46532</v>
      </c>
    </row>
    <row r="137" spans="1:3" x14ac:dyDescent="0.2">
      <c r="A137" s="46" t="s">
        <v>503</v>
      </c>
      <c r="B137" s="23" t="s">
        <v>159</v>
      </c>
      <c r="C137" s="23">
        <v>13656</v>
      </c>
    </row>
    <row r="138" spans="1:3" x14ac:dyDescent="0.2">
      <c r="A138" s="46" t="s">
        <v>504</v>
      </c>
      <c r="B138" s="23" t="s">
        <v>160</v>
      </c>
      <c r="C138" s="23">
        <v>13632</v>
      </c>
    </row>
    <row r="139" spans="1:3" x14ac:dyDescent="0.2">
      <c r="A139" s="46" t="s">
        <v>505</v>
      </c>
      <c r="B139" s="23" t="s">
        <v>161</v>
      </c>
      <c r="C139" s="23">
        <v>30206</v>
      </c>
    </row>
    <row r="140" spans="1:3" x14ac:dyDescent="0.2">
      <c r="A140" s="46" t="s">
        <v>506</v>
      </c>
      <c r="B140" s="23" t="s">
        <v>162</v>
      </c>
      <c r="C140" s="23">
        <v>68617</v>
      </c>
    </row>
    <row r="141" spans="1:3" x14ac:dyDescent="0.2">
      <c r="A141" s="46" t="s">
        <v>507</v>
      </c>
      <c r="B141" s="23" t="s">
        <v>163</v>
      </c>
      <c r="C141" s="23">
        <v>20445</v>
      </c>
    </row>
    <row r="142" spans="1:3" x14ac:dyDescent="0.2">
      <c r="A142" s="46" t="s">
        <v>508</v>
      </c>
      <c r="B142" s="23" t="s">
        <v>164</v>
      </c>
      <c r="C142" s="23">
        <v>17168</v>
      </c>
    </row>
    <row r="143" spans="1:3" x14ac:dyDescent="0.2">
      <c r="A143" s="46" t="s">
        <v>509</v>
      </c>
      <c r="B143" s="23" t="s">
        <v>165</v>
      </c>
      <c r="C143" s="23">
        <v>156901</v>
      </c>
    </row>
    <row r="144" spans="1:3" x14ac:dyDescent="0.2">
      <c r="A144" s="46" t="s">
        <v>510</v>
      </c>
      <c r="B144" s="23" t="s">
        <v>166</v>
      </c>
      <c r="C144" s="23">
        <v>20136</v>
      </c>
    </row>
    <row r="145" spans="1:3" x14ac:dyDescent="0.2">
      <c r="A145" s="46" t="s">
        <v>511</v>
      </c>
      <c r="B145" s="23" t="s">
        <v>167</v>
      </c>
      <c r="C145" s="23">
        <v>112587</v>
      </c>
    </row>
    <row r="146" spans="1:3" x14ac:dyDescent="0.2">
      <c r="A146" s="46" t="s">
        <v>512</v>
      </c>
      <c r="B146" s="23" t="s">
        <v>168</v>
      </c>
      <c r="C146" s="23">
        <v>48643</v>
      </c>
    </row>
    <row r="147" spans="1:3" x14ac:dyDescent="0.2">
      <c r="A147" s="46" t="s">
        <v>513</v>
      </c>
      <c r="B147" s="23" t="s">
        <v>169</v>
      </c>
      <c r="C147" s="23">
        <v>19838</v>
      </c>
    </row>
    <row r="148" spans="1:3" x14ac:dyDescent="0.2">
      <c r="A148" s="46" t="s">
        <v>514</v>
      </c>
      <c r="B148" s="23" t="s">
        <v>170</v>
      </c>
      <c r="C148" s="23">
        <v>17439</v>
      </c>
    </row>
    <row r="149" spans="1:3" x14ac:dyDescent="0.2">
      <c r="A149" s="46" t="s">
        <v>515</v>
      </c>
      <c r="B149" s="23" t="s">
        <v>171</v>
      </c>
      <c r="C149" s="23">
        <v>67319</v>
      </c>
    </row>
    <row r="150" spans="1:3" x14ac:dyDescent="0.2">
      <c r="A150" s="46" t="s">
        <v>516</v>
      </c>
      <c r="B150" s="23" t="s">
        <v>172</v>
      </c>
      <c r="C150" s="23">
        <v>103581</v>
      </c>
    </row>
    <row r="151" spans="1:3" x14ac:dyDescent="0.2">
      <c r="A151" s="46" t="s">
        <v>517</v>
      </c>
      <c r="B151" s="23" t="s">
        <v>173</v>
      </c>
      <c r="C151" s="23">
        <v>119115</v>
      </c>
    </row>
    <row r="152" spans="1:3" x14ac:dyDescent="0.2">
      <c r="A152" s="46" t="s">
        <v>518</v>
      </c>
      <c r="B152" s="23" t="s">
        <v>174</v>
      </c>
      <c r="C152" s="23">
        <v>37410</v>
      </c>
    </row>
    <row r="153" spans="1:3" x14ac:dyDescent="0.2">
      <c r="A153" s="46" t="s">
        <v>519</v>
      </c>
      <c r="B153" s="23" t="s">
        <v>175</v>
      </c>
      <c r="C153" s="23">
        <v>73681</v>
      </c>
    </row>
    <row r="154" spans="1:3" x14ac:dyDescent="0.2">
      <c r="A154" s="46" t="s">
        <v>520</v>
      </c>
      <c r="B154" s="23" t="s">
        <v>176</v>
      </c>
      <c r="C154" s="23">
        <v>548320</v>
      </c>
    </row>
    <row r="155" spans="1:3" x14ac:dyDescent="0.2">
      <c r="A155" s="46" t="s">
        <v>521</v>
      </c>
      <c r="B155" s="23" t="s">
        <v>177</v>
      </c>
      <c r="C155" s="23">
        <v>18413</v>
      </c>
    </row>
    <row r="156" spans="1:3" x14ac:dyDescent="0.2">
      <c r="A156" s="46" t="s">
        <v>522</v>
      </c>
      <c r="B156" s="23" t="s">
        <v>178</v>
      </c>
      <c r="C156" s="23">
        <v>40312</v>
      </c>
    </row>
    <row r="157" spans="1:3" x14ac:dyDescent="0.2">
      <c r="A157" s="46" t="s">
        <v>523</v>
      </c>
      <c r="B157" s="23" t="s">
        <v>179</v>
      </c>
      <c r="C157" s="23">
        <v>31258</v>
      </c>
    </row>
    <row r="158" spans="1:3" x14ac:dyDescent="0.2">
      <c r="A158" s="46" t="s">
        <v>524</v>
      </c>
      <c r="B158" s="23" t="s">
        <v>180</v>
      </c>
      <c r="C158" s="23">
        <v>21743</v>
      </c>
    </row>
    <row r="159" spans="1:3" x14ac:dyDescent="0.2">
      <c r="A159" s="46" t="s">
        <v>525</v>
      </c>
      <c r="B159" s="23" t="s">
        <v>181</v>
      </c>
      <c r="C159" s="23">
        <v>22197</v>
      </c>
    </row>
    <row r="160" spans="1:3" x14ac:dyDescent="0.2">
      <c r="A160" s="46" t="s">
        <v>526</v>
      </c>
      <c r="B160" s="23" t="s">
        <v>182</v>
      </c>
      <c r="C160" s="23">
        <v>65995</v>
      </c>
    </row>
    <row r="161" spans="1:3" x14ac:dyDescent="0.2">
      <c r="A161" s="46" t="s">
        <v>527</v>
      </c>
      <c r="B161" s="23" t="s">
        <v>183</v>
      </c>
      <c r="C161" s="23">
        <v>29410</v>
      </c>
    </row>
    <row r="162" spans="1:3" x14ac:dyDescent="0.2">
      <c r="A162" s="46" t="s">
        <v>528</v>
      </c>
      <c r="B162" s="23" t="s">
        <v>184</v>
      </c>
      <c r="C162" s="23">
        <v>124093</v>
      </c>
    </row>
    <row r="163" spans="1:3" x14ac:dyDescent="0.2">
      <c r="A163" s="46" t="s">
        <v>529</v>
      </c>
      <c r="B163" s="23" t="s">
        <v>185</v>
      </c>
      <c r="C163" s="23">
        <v>27377</v>
      </c>
    </row>
    <row r="164" spans="1:3" x14ac:dyDescent="0.2">
      <c r="A164" s="46" t="s">
        <v>530</v>
      </c>
      <c r="B164" s="23" t="s">
        <v>186</v>
      </c>
      <c r="C164" s="23">
        <v>22982</v>
      </c>
    </row>
    <row r="165" spans="1:3" x14ac:dyDescent="0.2">
      <c r="A165" s="46" t="s">
        <v>531</v>
      </c>
      <c r="B165" s="23" t="s">
        <v>187</v>
      </c>
      <c r="C165" s="23">
        <v>33567</v>
      </c>
    </row>
    <row r="166" spans="1:3" x14ac:dyDescent="0.2">
      <c r="A166" s="46" t="s">
        <v>532</v>
      </c>
      <c r="B166" s="23" t="s">
        <v>188</v>
      </c>
      <c r="C166" s="23">
        <v>29151</v>
      </c>
    </row>
    <row r="167" spans="1:3" x14ac:dyDescent="0.2">
      <c r="A167" s="46" t="s">
        <v>533</v>
      </c>
      <c r="B167" s="23" t="s">
        <v>189</v>
      </c>
      <c r="C167" s="23">
        <v>44062</v>
      </c>
    </row>
    <row r="168" spans="1:3" x14ac:dyDescent="0.2">
      <c r="A168" s="46" t="s">
        <v>534</v>
      </c>
      <c r="B168" s="23" t="s">
        <v>190</v>
      </c>
      <c r="C168" s="23">
        <v>25064</v>
      </c>
    </row>
    <row r="169" spans="1:3" x14ac:dyDescent="0.2">
      <c r="A169" s="46" t="s">
        <v>535</v>
      </c>
      <c r="B169" s="23" t="s">
        <v>191</v>
      </c>
      <c r="C169" s="23">
        <v>10138</v>
      </c>
    </row>
    <row r="170" spans="1:3" x14ac:dyDescent="0.2">
      <c r="A170" s="46" t="s">
        <v>536</v>
      </c>
      <c r="B170" s="23" t="s">
        <v>192</v>
      </c>
      <c r="C170" s="23">
        <v>32171</v>
      </c>
    </row>
    <row r="171" spans="1:3" x14ac:dyDescent="0.2">
      <c r="A171" s="46" t="s">
        <v>537</v>
      </c>
      <c r="B171" s="23" t="s">
        <v>193</v>
      </c>
      <c r="C171" s="23">
        <v>46671</v>
      </c>
    </row>
    <row r="172" spans="1:3" x14ac:dyDescent="0.2">
      <c r="A172" s="46" t="s">
        <v>538</v>
      </c>
      <c r="B172" s="23" t="s">
        <v>194</v>
      </c>
      <c r="C172" s="23">
        <v>651631</v>
      </c>
    </row>
    <row r="173" spans="1:3" x14ac:dyDescent="0.2">
      <c r="A173" s="46" t="s">
        <v>539</v>
      </c>
      <c r="B173" s="23" t="s">
        <v>195</v>
      </c>
      <c r="C173" s="23">
        <v>55220</v>
      </c>
    </row>
    <row r="174" spans="1:3" x14ac:dyDescent="0.2">
      <c r="A174" s="46" t="s">
        <v>540</v>
      </c>
      <c r="B174" s="23" t="s">
        <v>196</v>
      </c>
      <c r="C174" s="23">
        <v>79279</v>
      </c>
    </row>
    <row r="175" spans="1:3" x14ac:dyDescent="0.2">
      <c r="A175" s="46" t="s">
        <v>541</v>
      </c>
      <c r="B175" s="23" t="s">
        <v>197</v>
      </c>
      <c r="C175" s="23">
        <v>25597</v>
      </c>
    </row>
    <row r="176" spans="1:3" x14ac:dyDescent="0.2">
      <c r="A176" s="46" t="s">
        <v>542</v>
      </c>
      <c r="B176" s="23" t="s">
        <v>198</v>
      </c>
      <c r="C176" s="23">
        <v>25814</v>
      </c>
    </row>
    <row r="177" spans="1:3" x14ac:dyDescent="0.2">
      <c r="A177" s="46" t="s">
        <v>543</v>
      </c>
      <c r="B177" s="23" t="s">
        <v>199</v>
      </c>
      <c r="C177" s="23">
        <v>14900</v>
      </c>
    </row>
    <row r="178" spans="1:3" x14ac:dyDescent="0.2">
      <c r="A178" s="46" t="s">
        <v>544</v>
      </c>
      <c r="B178" s="23" t="s">
        <v>200</v>
      </c>
      <c r="C178" s="23">
        <v>73924</v>
      </c>
    </row>
    <row r="179" spans="1:3" x14ac:dyDescent="0.2">
      <c r="A179" s="46" t="s">
        <v>545</v>
      </c>
      <c r="B179" s="23" t="s">
        <v>201</v>
      </c>
      <c r="C179" s="23">
        <v>25650</v>
      </c>
    </row>
    <row r="180" spans="1:3" x14ac:dyDescent="0.2">
      <c r="A180" s="46" t="s">
        <v>546</v>
      </c>
      <c r="B180" s="23" t="s">
        <v>202</v>
      </c>
      <c r="C180" s="23">
        <v>30479</v>
      </c>
    </row>
    <row r="181" spans="1:3" x14ac:dyDescent="0.2">
      <c r="A181" s="46" t="s">
        <v>547</v>
      </c>
      <c r="B181" s="23" t="s">
        <v>203</v>
      </c>
      <c r="C181" s="23">
        <v>26949</v>
      </c>
    </row>
    <row r="182" spans="1:3" x14ac:dyDescent="0.2">
      <c r="A182" s="46" t="s">
        <v>548</v>
      </c>
      <c r="B182" s="23" t="s">
        <v>204</v>
      </c>
      <c r="C182" s="23">
        <v>52694</v>
      </c>
    </row>
    <row r="183" spans="1:3" x14ac:dyDescent="0.2">
      <c r="A183" s="46" t="s">
        <v>549</v>
      </c>
      <c r="B183" s="23" t="s">
        <v>205</v>
      </c>
      <c r="C183" s="23">
        <v>125267</v>
      </c>
    </row>
    <row r="184" spans="1:3" x14ac:dyDescent="0.2">
      <c r="A184" s="46" t="s">
        <v>550</v>
      </c>
      <c r="B184" s="23" t="s">
        <v>206</v>
      </c>
      <c r="C184" s="23">
        <v>8843</v>
      </c>
    </row>
    <row r="185" spans="1:3" x14ac:dyDescent="0.2">
      <c r="A185" s="46" t="s">
        <v>551</v>
      </c>
      <c r="B185" s="23" t="s">
        <v>207</v>
      </c>
      <c r="C185" s="23">
        <v>44775</v>
      </c>
    </row>
    <row r="186" spans="1:3" x14ac:dyDescent="0.2">
      <c r="A186" s="46" t="s">
        <v>552</v>
      </c>
      <c r="B186" s="23" t="s">
        <v>208</v>
      </c>
      <c r="C186" s="23">
        <v>22818</v>
      </c>
    </row>
    <row r="187" spans="1:3" x14ac:dyDescent="0.2">
      <c r="A187" s="46" t="s">
        <v>553</v>
      </c>
      <c r="B187" s="23" t="s">
        <v>209</v>
      </c>
      <c r="C187" s="23">
        <v>38594</v>
      </c>
    </row>
    <row r="188" spans="1:3" x14ac:dyDescent="0.2">
      <c r="A188" s="46" t="s">
        <v>554</v>
      </c>
      <c r="B188" s="23" t="s">
        <v>210</v>
      </c>
      <c r="C188" s="23">
        <v>19581</v>
      </c>
    </row>
    <row r="189" spans="1:3" x14ac:dyDescent="0.2">
      <c r="A189" s="46" t="s">
        <v>555</v>
      </c>
      <c r="B189" s="23" t="s">
        <v>211</v>
      </c>
      <c r="C189" s="23">
        <v>27575</v>
      </c>
    </row>
    <row r="190" spans="1:3" x14ac:dyDescent="0.2">
      <c r="A190" s="46" t="s">
        <v>556</v>
      </c>
      <c r="B190" s="23" t="s">
        <v>212</v>
      </c>
      <c r="C190" s="23">
        <v>12882</v>
      </c>
    </row>
    <row r="191" spans="1:3" x14ac:dyDescent="0.2">
      <c r="A191" s="46" t="s">
        <v>557</v>
      </c>
      <c r="B191" s="23" t="s">
        <v>213</v>
      </c>
      <c r="C191" s="23">
        <v>48964</v>
      </c>
    </row>
    <row r="192" spans="1:3" x14ac:dyDescent="0.2">
      <c r="A192" s="46" t="s">
        <v>558</v>
      </c>
      <c r="B192" s="23" t="s">
        <v>214</v>
      </c>
      <c r="C192" s="23">
        <v>22896</v>
      </c>
    </row>
    <row r="193" spans="1:3" x14ac:dyDescent="0.2">
      <c r="A193" s="46" t="s">
        <v>559</v>
      </c>
      <c r="B193" s="23" t="s">
        <v>215</v>
      </c>
      <c r="C193" s="23">
        <v>54463</v>
      </c>
    </row>
    <row r="194" spans="1:3" x14ac:dyDescent="0.2">
      <c r="A194" s="46" t="s">
        <v>560</v>
      </c>
      <c r="B194" s="23" t="s">
        <v>216</v>
      </c>
      <c r="C194" s="23">
        <v>26085</v>
      </c>
    </row>
    <row r="195" spans="1:3" x14ac:dyDescent="0.2">
      <c r="A195" s="46" t="s">
        <v>561</v>
      </c>
      <c r="B195" s="23" t="s">
        <v>217</v>
      </c>
      <c r="C195" s="23">
        <v>21953</v>
      </c>
    </row>
    <row r="196" spans="1:3" x14ac:dyDescent="0.2">
      <c r="A196" s="46" t="s">
        <v>562</v>
      </c>
      <c r="B196" s="23" t="s">
        <v>218</v>
      </c>
      <c r="C196" s="23">
        <v>44358</v>
      </c>
    </row>
    <row r="197" spans="1:3" x14ac:dyDescent="0.2">
      <c r="A197" s="46" t="s">
        <v>563</v>
      </c>
      <c r="B197" s="23" t="s">
        <v>219</v>
      </c>
      <c r="C197" s="23">
        <v>44720</v>
      </c>
    </row>
    <row r="198" spans="1:3" x14ac:dyDescent="0.2">
      <c r="A198" s="46" t="s">
        <v>564</v>
      </c>
      <c r="B198" s="23" t="s">
        <v>220</v>
      </c>
      <c r="C198" s="23">
        <v>32060</v>
      </c>
    </row>
    <row r="199" spans="1:3" x14ac:dyDescent="0.2">
      <c r="A199" s="46" t="s">
        <v>565</v>
      </c>
      <c r="B199" s="23" t="s">
        <v>221</v>
      </c>
      <c r="C199" s="23">
        <v>16817</v>
      </c>
    </row>
    <row r="200" spans="1:3" x14ac:dyDescent="0.2">
      <c r="A200" s="46" t="s">
        <v>566</v>
      </c>
      <c r="B200" s="23" t="s">
        <v>222</v>
      </c>
      <c r="C200" s="23">
        <v>6899</v>
      </c>
    </row>
    <row r="201" spans="1:3" x14ac:dyDescent="0.2">
      <c r="A201" s="46" t="s">
        <v>567</v>
      </c>
      <c r="B201" s="23" t="s">
        <v>223</v>
      </c>
      <c r="C201" s="23">
        <v>67514</v>
      </c>
    </row>
    <row r="202" spans="1:3" x14ac:dyDescent="0.2">
      <c r="A202" s="46" t="s">
        <v>568</v>
      </c>
      <c r="B202" s="23" t="s">
        <v>224</v>
      </c>
      <c r="C202" s="23">
        <v>30216</v>
      </c>
    </row>
    <row r="203" spans="1:3" x14ac:dyDescent="0.2">
      <c r="A203" s="46" t="s">
        <v>569</v>
      </c>
      <c r="B203" s="23" t="s">
        <v>225</v>
      </c>
      <c r="C203" s="23">
        <v>10959</v>
      </c>
    </row>
    <row r="204" spans="1:3" x14ac:dyDescent="0.2">
      <c r="A204" s="46" t="s">
        <v>570</v>
      </c>
      <c r="B204" s="23" t="s">
        <v>226</v>
      </c>
      <c r="C204" s="23">
        <v>29609</v>
      </c>
    </row>
    <row r="205" spans="1:3" x14ac:dyDescent="0.2">
      <c r="A205" s="46" t="s">
        <v>571</v>
      </c>
      <c r="B205" s="23" t="s">
        <v>227</v>
      </c>
      <c r="C205" s="23">
        <v>32973</v>
      </c>
    </row>
    <row r="206" spans="1:3" x14ac:dyDescent="0.2">
      <c r="A206" s="46" t="s">
        <v>572</v>
      </c>
      <c r="B206" s="23" t="s">
        <v>228</v>
      </c>
      <c r="C206" s="23">
        <v>184126</v>
      </c>
    </row>
    <row r="207" spans="1:3" x14ac:dyDescent="0.2">
      <c r="A207" s="46" t="s">
        <v>573</v>
      </c>
      <c r="B207" s="23" t="s">
        <v>229</v>
      </c>
      <c r="C207" s="23">
        <v>32437</v>
      </c>
    </row>
    <row r="208" spans="1:3" x14ac:dyDescent="0.2">
      <c r="A208" s="46" t="s">
        <v>574</v>
      </c>
      <c r="B208" s="23" t="s">
        <v>230</v>
      </c>
      <c r="C208" s="23">
        <v>12176</v>
      </c>
    </row>
    <row r="209" spans="1:3" x14ac:dyDescent="0.2">
      <c r="A209" s="46" t="s">
        <v>575</v>
      </c>
      <c r="B209" s="23" t="s">
        <v>231</v>
      </c>
      <c r="C209" s="23">
        <v>26368</v>
      </c>
    </row>
    <row r="210" spans="1:3" x14ac:dyDescent="0.2">
      <c r="A210" s="46" t="s">
        <v>576</v>
      </c>
      <c r="B210" s="23" t="s">
        <v>232</v>
      </c>
      <c r="C210" s="23">
        <v>19528</v>
      </c>
    </row>
    <row r="211" spans="1:3" x14ac:dyDescent="0.2">
      <c r="A211" s="46" t="s">
        <v>577</v>
      </c>
      <c r="B211" s="23" t="s">
        <v>233</v>
      </c>
      <c r="C211" s="23">
        <v>235691</v>
      </c>
    </row>
    <row r="212" spans="1:3" x14ac:dyDescent="0.2">
      <c r="A212" s="46" t="s">
        <v>578</v>
      </c>
      <c r="B212" s="23" t="s">
        <v>234</v>
      </c>
      <c r="C212" s="23">
        <v>43869</v>
      </c>
    </row>
    <row r="213" spans="1:3" x14ac:dyDescent="0.2">
      <c r="A213" s="46" t="s">
        <v>579</v>
      </c>
      <c r="B213" s="23" t="s">
        <v>235</v>
      </c>
      <c r="C213" s="23">
        <v>21770</v>
      </c>
    </row>
    <row r="214" spans="1:3" x14ac:dyDescent="0.2">
      <c r="A214" s="46" t="s">
        <v>580</v>
      </c>
      <c r="B214" s="23" t="s">
        <v>236</v>
      </c>
      <c r="C214" s="23">
        <v>26723</v>
      </c>
    </row>
    <row r="215" spans="1:3" x14ac:dyDescent="0.2">
      <c r="A215" s="46" t="s">
        <v>581</v>
      </c>
      <c r="B215" s="23" t="s">
        <v>237</v>
      </c>
      <c r="C215" s="23">
        <v>23952</v>
      </c>
    </row>
    <row r="216" spans="1:3" x14ac:dyDescent="0.2">
      <c r="A216" s="46" t="s">
        <v>582</v>
      </c>
      <c r="B216" s="23" t="s">
        <v>238</v>
      </c>
      <c r="C216" s="23">
        <v>12486</v>
      </c>
    </row>
    <row r="217" spans="1:3" x14ac:dyDescent="0.2">
      <c r="A217" s="46" t="s">
        <v>583</v>
      </c>
      <c r="B217" s="23" t="s">
        <v>239</v>
      </c>
      <c r="C217" s="23">
        <v>92627</v>
      </c>
    </row>
    <row r="218" spans="1:3" x14ac:dyDescent="0.2">
      <c r="A218" s="46" t="s">
        <v>584</v>
      </c>
      <c r="B218" s="23" t="s">
        <v>240</v>
      </c>
      <c r="C218" s="23">
        <v>155490</v>
      </c>
    </row>
    <row r="219" spans="1:3" x14ac:dyDescent="0.2">
      <c r="A219" s="46" t="s">
        <v>585</v>
      </c>
      <c r="B219" s="23" t="s">
        <v>241</v>
      </c>
      <c r="C219" s="23">
        <v>45005</v>
      </c>
    </row>
    <row r="220" spans="1:3" x14ac:dyDescent="0.2">
      <c r="A220" s="46" t="s">
        <v>586</v>
      </c>
      <c r="B220" s="23" t="s">
        <v>242</v>
      </c>
      <c r="C220" s="23">
        <v>15698</v>
      </c>
    </row>
    <row r="221" spans="1:3" x14ac:dyDescent="0.2">
      <c r="A221" s="46" t="s">
        <v>587</v>
      </c>
      <c r="B221" s="23" t="s">
        <v>243</v>
      </c>
      <c r="C221" s="23">
        <v>23504</v>
      </c>
    </row>
    <row r="222" spans="1:3" x14ac:dyDescent="0.2">
      <c r="A222" s="46" t="s">
        <v>588</v>
      </c>
      <c r="B222" s="23" t="s">
        <v>244</v>
      </c>
      <c r="C222" s="23">
        <v>11004</v>
      </c>
    </row>
    <row r="223" spans="1:3" x14ac:dyDescent="0.2">
      <c r="A223" s="46" t="s">
        <v>589</v>
      </c>
      <c r="B223" s="23" t="s">
        <v>245</v>
      </c>
      <c r="C223" s="23">
        <v>23702</v>
      </c>
    </row>
    <row r="224" spans="1:3" x14ac:dyDescent="0.2">
      <c r="A224" s="46" t="s">
        <v>590</v>
      </c>
      <c r="B224" s="23" t="s">
        <v>246</v>
      </c>
      <c r="C224" s="23">
        <v>18842</v>
      </c>
    </row>
    <row r="225" spans="1:3" x14ac:dyDescent="0.2">
      <c r="A225" s="46" t="s">
        <v>591</v>
      </c>
      <c r="B225" s="23" t="s">
        <v>247</v>
      </c>
      <c r="C225" s="23">
        <v>32373</v>
      </c>
    </row>
    <row r="226" spans="1:3" x14ac:dyDescent="0.2">
      <c r="A226" s="46" t="s">
        <v>592</v>
      </c>
      <c r="B226" s="23" t="s">
        <v>248</v>
      </c>
      <c r="C226" s="23">
        <v>56206</v>
      </c>
    </row>
    <row r="227" spans="1:3" x14ac:dyDescent="0.2">
      <c r="A227" s="46" t="s">
        <v>593</v>
      </c>
      <c r="B227" s="23" t="s">
        <v>249</v>
      </c>
      <c r="C227" s="23">
        <v>92526</v>
      </c>
    </row>
    <row r="228" spans="1:3" x14ac:dyDescent="0.2">
      <c r="A228" s="46" t="s">
        <v>594</v>
      </c>
      <c r="B228" s="23" t="s">
        <v>250</v>
      </c>
      <c r="C228" s="23">
        <v>23080</v>
      </c>
    </row>
    <row r="229" spans="1:3" x14ac:dyDescent="0.2">
      <c r="A229" s="46" t="s">
        <v>595</v>
      </c>
      <c r="B229" s="23" t="s">
        <v>251</v>
      </c>
      <c r="C229" s="23">
        <v>29498</v>
      </c>
    </row>
    <row r="230" spans="1:3" x14ac:dyDescent="0.2">
      <c r="A230" s="46" t="s">
        <v>596</v>
      </c>
      <c r="B230" s="23" t="s">
        <v>252</v>
      </c>
      <c r="C230" s="23">
        <v>19428</v>
      </c>
    </row>
    <row r="231" spans="1:3" x14ac:dyDescent="0.2">
      <c r="A231" s="46" t="s">
        <v>597</v>
      </c>
      <c r="B231" s="23" t="s">
        <v>253</v>
      </c>
      <c r="C231" s="23">
        <v>17552</v>
      </c>
    </row>
    <row r="232" spans="1:3" x14ac:dyDescent="0.2">
      <c r="A232" s="46" t="s">
        <v>598</v>
      </c>
      <c r="B232" s="23" t="s">
        <v>254</v>
      </c>
      <c r="C232" s="23">
        <v>24310</v>
      </c>
    </row>
    <row r="233" spans="1:3" x14ac:dyDescent="0.2">
      <c r="A233" s="46" t="s">
        <v>599</v>
      </c>
      <c r="B233" s="23" t="s">
        <v>255</v>
      </c>
      <c r="C233" s="23">
        <v>17312</v>
      </c>
    </row>
    <row r="234" spans="1:3" x14ac:dyDescent="0.2">
      <c r="A234" s="46" t="s">
        <v>600</v>
      </c>
      <c r="B234" s="23" t="s">
        <v>256</v>
      </c>
      <c r="C234" s="23">
        <v>221947</v>
      </c>
    </row>
    <row r="235" spans="1:3" x14ac:dyDescent="0.2">
      <c r="A235" s="46" t="s">
        <v>601</v>
      </c>
      <c r="B235" s="23" t="s">
        <v>257</v>
      </c>
      <c r="C235" s="23">
        <v>42291</v>
      </c>
    </row>
    <row r="236" spans="1:3" x14ac:dyDescent="0.2">
      <c r="A236" s="46" t="s">
        <v>602</v>
      </c>
      <c r="B236" s="23" t="s">
        <v>258</v>
      </c>
      <c r="C236" s="23">
        <v>31221</v>
      </c>
    </row>
    <row r="237" spans="1:3" x14ac:dyDescent="0.2">
      <c r="A237" s="46" t="s">
        <v>603</v>
      </c>
      <c r="B237" s="23" t="s">
        <v>259</v>
      </c>
      <c r="C237" s="23">
        <v>45500</v>
      </c>
    </row>
    <row r="238" spans="1:3" x14ac:dyDescent="0.2">
      <c r="A238" s="46" t="s">
        <v>604</v>
      </c>
      <c r="B238" s="23" t="s">
        <v>260</v>
      </c>
      <c r="C238" s="23">
        <v>31669</v>
      </c>
    </row>
    <row r="239" spans="1:3" x14ac:dyDescent="0.2">
      <c r="A239" s="46" t="s">
        <v>605</v>
      </c>
      <c r="B239" s="23" t="s">
        <v>261</v>
      </c>
      <c r="C239" s="23">
        <v>17544</v>
      </c>
    </row>
    <row r="240" spans="1:3" x14ac:dyDescent="0.2">
      <c r="A240" s="46" t="s">
        <v>606</v>
      </c>
      <c r="B240" s="23" t="s">
        <v>262</v>
      </c>
      <c r="C240" s="23">
        <v>48815</v>
      </c>
    </row>
    <row r="241" spans="1:3" x14ac:dyDescent="0.2">
      <c r="A241" s="46" t="s">
        <v>607</v>
      </c>
      <c r="B241" s="23" t="s">
        <v>263</v>
      </c>
      <c r="C241" s="23">
        <v>22028</v>
      </c>
    </row>
    <row r="242" spans="1:3" x14ac:dyDescent="0.2">
      <c r="A242" s="46" t="s">
        <v>608</v>
      </c>
      <c r="B242" s="23" t="s">
        <v>264</v>
      </c>
      <c r="C242" s="23">
        <v>21988</v>
      </c>
    </row>
    <row r="243" spans="1:3" x14ac:dyDescent="0.2">
      <c r="A243" s="46" t="s">
        <v>609</v>
      </c>
      <c r="B243" s="23" t="s">
        <v>265</v>
      </c>
      <c r="C243" s="23">
        <v>16333</v>
      </c>
    </row>
    <row r="244" spans="1:3" x14ac:dyDescent="0.2">
      <c r="A244" s="46" t="s">
        <v>610</v>
      </c>
      <c r="B244" s="23" t="s">
        <v>266</v>
      </c>
      <c r="C244" s="23">
        <v>37262</v>
      </c>
    </row>
    <row r="245" spans="1:3" x14ac:dyDescent="0.2">
      <c r="A245" s="46" t="s">
        <v>611</v>
      </c>
      <c r="B245" s="23" t="s">
        <v>267</v>
      </c>
      <c r="C245" s="23">
        <v>15875</v>
      </c>
    </row>
    <row r="246" spans="1:3" x14ac:dyDescent="0.2">
      <c r="A246" s="46" t="s">
        <v>612</v>
      </c>
      <c r="B246" s="23" t="s">
        <v>268</v>
      </c>
      <c r="C246" s="23">
        <v>13450</v>
      </c>
    </row>
    <row r="247" spans="1:3" x14ac:dyDescent="0.2">
      <c r="A247" s="46" t="s">
        <v>613</v>
      </c>
      <c r="B247" s="23" t="s">
        <v>269</v>
      </c>
      <c r="C247" s="23">
        <v>13108</v>
      </c>
    </row>
    <row r="248" spans="1:3" x14ac:dyDescent="0.2">
      <c r="A248" s="46" t="s">
        <v>614</v>
      </c>
      <c r="B248" s="23" t="s">
        <v>270</v>
      </c>
      <c r="C248" s="23">
        <v>27670</v>
      </c>
    </row>
    <row r="249" spans="1:3" x14ac:dyDescent="0.2">
      <c r="A249" s="46" t="s">
        <v>615</v>
      </c>
      <c r="B249" s="23" t="s">
        <v>271</v>
      </c>
      <c r="C249" s="23">
        <v>17035</v>
      </c>
    </row>
    <row r="250" spans="1:3" x14ac:dyDescent="0.2">
      <c r="A250" s="46" t="s">
        <v>616</v>
      </c>
      <c r="B250" s="23" t="s">
        <v>272</v>
      </c>
      <c r="C250" s="23">
        <v>86936</v>
      </c>
    </row>
    <row r="251" spans="1:3" x14ac:dyDescent="0.2">
      <c r="A251" s="46" t="s">
        <v>617</v>
      </c>
      <c r="B251" s="23" t="s">
        <v>273</v>
      </c>
      <c r="C251" s="23">
        <v>45442</v>
      </c>
    </row>
    <row r="252" spans="1:3" x14ac:dyDescent="0.2">
      <c r="A252" s="46" t="s">
        <v>618</v>
      </c>
      <c r="B252" s="23" t="s">
        <v>274</v>
      </c>
      <c r="C252" s="23">
        <v>120227</v>
      </c>
    </row>
    <row r="253" spans="1:3" x14ac:dyDescent="0.2">
      <c r="A253" s="46" t="s">
        <v>619</v>
      </c>
      <c r="B253" s="23" t="s">
        <v>275</v>
      </c>
      <c r="C253" s="23">
        <v>18661</v>
      </c>
    </row>
    <row r="254" spans="1:3" x14ac:dyDescent="0.2">
      <c r="A254" s="46" t="s">
        <v>620</v>
      </c>
      <c r="B254" s="23" t="s">
        <v>276</v>
      </c>
      <c r="C254" s="23">
        <v>7909</v>
      </c>
    </row>
    <row r="255" spans="1:3" x14ac:dyDescent="0.2">
      <c r="A255" s="46" t="s">
        <v>621</v>
      </c>
      <c r="B255" s="23" t="s">
        <v>277</v>
      </c>
      <c r="C255" s="23">
        <v>17171</v>
      </c>
    </row>
    <row r="256" spans="1:3" x14ac:dyDescent="0.2">
      <c r="A256" s="46" t="s">
        <v>622</v>
      </c>
      <c r="B256" s="23" t="s">
        <v>278</v>
      </c>
      <c r="C256" s="23">
        <v>58763</v>
      </c>
    </row>
    <row r="257" spans="1:3" x14ac:dyDescent="0.2">
      <c r="A257" s="46" t="s">
        <v>623</v>
      </c>
      <c r="B257" s="23" t="s">
        <v>279</v>
      </c>
      <c r="C257" s="23">
        <v>10477</v>
      </c>
    </row>
    <row r="258" spans="1:3" x14ac:dyDescent="0.2">
      <c r="A258" s="46" t="s">
        <v>624</v>
      </c>
      <c r="B258" s="23" t="s">
        <v>280</v>
      </c>
      <c r="C258" s="23">
        <v>24875</v>
      </c>
    </row>
    <row r="259" spans="1:3" x14ac:dyDescent="0.2">
      <c r="A259" s="46" t="s">
        <v>625</v>
      </c>
      <c r="B259" s="23" t="s">
        <v>281</v>
      </c>
      <c r="C259" s="23">
        <v>10084</v>
      </c>
    </row>
    <row r="260" spans="1:3" x14ac:dyDescent="0.2">
      <c r="A260" s="46" t="s">
        <v>626</v>
      </c>
      <c r="B260" s="23" t="s">
        <v>282</v>
      </c>
      <c r="C260" s="23">
        <v>101988</v>
      </c>
    </row>
    <row r="261" spans="1:3" x14ac:dyDescent="0.2">
      <c r="A261" s="46" t="s">
        <v>627</v>
      </c>
      <c r="B261" s="23" t="s">
        <v>283</v>
      </c>
      <c r="C261" s="23">
        <v>43713</v>
      </c>
    </row>
    <row r="262" spans="1:3" x14ac:dyDescent="0.2">
      <c r="A262" s="46" t="s">
        <v>628</v>
      </c>
      <c r="B262" s="23" t="s">
        <v>284</v>
      </c>
      <c r="C262" s="23">
        <v>12466</v>
      </c>
    </row>
    <row r="263" spans="1:3" x14ac:dyDescent="0.2">
      <c r="A263" s="46" t="s">
        <v>629</v>
      </c>
      <c r="B263" s="23" t="s">
        <v>285</v>
      </c>
      <c r="C263" s="23">
        <v>50011</v>
      </c>
    </row>
    <row r="264" spans="1:3" x14ac:dyDescent="0.2">
      <c r="A264" s="46" t="s">
        <v>630</v>
      </c>
      <c r="B264" s="23" t="s">
        <v>286</v>
      </c>
      <c r="C264" s="23">
        <v>16365</v>
      </c>
    </row>
    <row r="265" spans="1:3" x14ac:dyDescent="0.2">
      <c r="A265" s="46" t="s">
        <v>631</v>
      </c>
      <c r="B265" s="23" t="s">
        <v>287</v>
      </c>
      <c r="C265" s="23">
        <v>79811</v>
      </c>
    </row>
    <row r="266" spans="1:3" x14ac:dyDescent="0.2">
      <c r="A266" s="46" t="s">
        <v>632</v>
      </c>
      <c r="B266" s="23" t="s">
        <v>288</v>
      </c>
      <c r="C266" s="23">
        <v>42487</v>
      </c>
    </row>
    <row r="267" spans="1:3" x14ac:dyDescent="0.2">
      <c r="A267" s="46" t="s">
        <v>633</v>
      </c>
      <c r="B267" s="23" t="s">
        <v>289</v>
      </c>
      <c r="C267" s="23">
        <v>39346</v>
      </c>
    </row>
    <row r="268" spans="1:3" x14ac:dyDescent="0.2">
      <c r="A268" s="46" t="s">
        <v>634</v>
      </c>
      <c r="B268" s="23" t="s">
        <v>290</v>
      </c>
      <c r="C268" s="23">
        <v>37791</v>
      </c>
    </row>
    <row r="269" spans="1:3" x14ac:dyDescent="0.2">
      <c r="A269" s="46" t="s">
        <v>635</v>
      </c>
      <c r="B269" s="23" t="s">
        <v>291</v>
      </c>
      <c r="C269" s="23">
        <v>49946</v>
      </c>
    </row>
    <row r="270" spans="1:3" x14ac:dyDescent="0.2">
      <c r="A270" s="46" t="s">
        <v>636</v>
      </c>
      <c r="B270" s="23" t="s">
        <v>292</v>
      </c>
      <c r="C270" s="23">
        <v>29574</v>
      </c>
    </row>
    <row r="271" spans="1:3" x14ac:dyDescent="0.2">
      <c r="A271" s="46" t="s">
        <v>637</v>
      </c>
      <c r="B271" s="23" t="s">
        <v>293</v>
      </c>
      <c r="C271" s="23">
        <v>22940</v>
      </c>
    </row>
    <row r="272" spans="1:3" x14ac:dyDescent="0.2">
      <c r="A272" s="46" t="s">
        <v>638</v>
      </c>
      <c r="B272" s="23" t="s">
        <v>294</v>
      </c>
      <c r="C272" s="23">
        <v>63363</v>
      </c>
    </row>
    <row r="273" spans="1:3" x14ac:dyDescent="0.2">
      <c r="A273" s="46" t="s">
        <v>639</v>
      </c>
      <c r="B273" s="23" t="s">
        <v>295</v>
      </c>
      <c r="C273" s="23">
        <v>36045</v>
      </c>
    </row>
    <row r="274" spans="1:3" x14ac:dyDescent="0.2">
      <c r="A274" s="46" t="s">
        <v>640</v>
      </c>
      <c r="B274" s="23" t="s">
        <v>296</v>
      </c>
      <c r="C274" s="23">
        <v>23947</v>
      </c>
    </row>
    <row r="275" spans="1:3" x14ac:dyDescent="0.2">
      <c r="A275" s="46" t="s">
        <v>641</v>
      </c>
      <c r="B275" s="23" t="s">
        <v>297</v>
      </c>
      <c r="C275" s="23">
        <v>30760</v>
      </c>
    </row>
    <row r="276" spans="1:3" x14ac:dyDescent="0.2">
      <c r="A276" s="46" t="s">
        <v>642</v>
      </c>
      <c r="B276" s="23" t="s">
        <v>298</v>
      </c>
      <c r="C276" s="23">
        <v>30430</v>
      </c>
    </row>
    <row r="277" spans="1:3" x14ac:dyDescent="0.2">
      <c r="A277" s="46" t="s">
        <v>643</v>
      </c>
      <c r="B277" s="23" t="s">
        <v>299</v>
      </c>
      <c r="C277" s="23">
        <v>16243</v>
      </c>
    </row>
    <row r="278" spans="1:3" x14ac:dyDescent="0.2">
      <c r="A278" s="46" t="s">
        <v>644</v>
      </c>
      <c r="B278" s="23" t="s">
        <v>300</v>
      </c>
      <c r="C278" s="23">
        <v>22805</v>
      </c>
    </row>
    <row r="279" spans="1:3" x14ac:dyDescent="0.2">
      <c r="A279" s="46" t="s">
        <v>645</v>
      </c>
      <c r="B279" s="23" t="s">
        <v>301</v>
      </c>
      <c r="C279" s="23">
        <v>13127</v>
      </c>
    </row>
    <row r="280" spans="1:3" x14ac:dyDescent="0.2">
      <c r="A280" s="46" t="s">
        <v>646</v>
      </c>
      <c r="B280" s="23" t="s">
        <v>302</v>
      </c>
      <c r="C280" s="23">
        <v>20580</v>
      </c>
    </row>
    <row r="281" spans="1:3" x14ac:dyDescent="0.2">
      <c r="A281" s="46" t="s">
        <v>647</v>
      </c>
      <c r="B281" s="23" t="s">
        <v>303</v>
      </c>
      <c r="C281" s="23">
        <v>77200</v>
      </c>
    </row>
    <row r="282" spans="1:3" x14ac:dyDescent="0.2">
      <c r="A282" s="46" t="s">
        <v>648</v>
      </c>
      <c r="B282" s="23" t="s">
        <v>304</v>
      </c>
      <c r="C282" s="23">
        <v>34065</v>
      </c>
    </row>
    <row r="283" spans="1:3" x14ac:dyDescent="0.2">
      <c r="A283" s="46" t="s">
        <v>649</v>
      </c>
      <c r="B283" s="23" t="s">
        <v>305</v>
      </c>
      <c r="C283" s="23">
        <v>25399</v>
      </c>
    </row>
    <row r="284" spans="1:3" x14ac:dyDescent="0.2">
      <c r="A284" s="46" t="s">
        <v>650</v>
      </c>
      <c r="B284" s="23" t="s">
        <v>306</v>
      </c>
      <c r="C284" s="23">
        <v>25598</v>
      </c>
    </row>
    <row r="285" spans="1:3" x14ac:dyDescent="0.2">
      <c r="A285" s="46" t="s">
        <v>651</v>
      </c>
      <c r="B285" s="23" t="s">
        <v>307</v>
      </c>
      <c r="C285" s="23">
        <v>25404</v>
      </c>
    </row>
    <row r="286" spans="1:3" x14ac:dyDescent="0.2">
      <c r="A286" s="46" t="s">
        <v>652</v>
      </c>
      <c r="B286" s="23" t="s">
        <v>308</v>
      </c>
      <c r="C286" s="23">
        <v>15817</v>
      </c>
    </row>
    <row r="287" spans="1:3" x14ac:dyDescent="0.2">
      <c r="A287" s="46" t="s">
        <v>653</v>
      </c>
      <c r="B287" s="23" t="s">
        <v>309</v>
      </c>
      <c r="C287" s="23">
        <v>24374</v>
      </c>
    </row>
    <row r="288" spans="1:3" x14ac:dyDescent="0.2">
      <c r="A288" s="46" t="s">
        <v>654</v>
      </c>
      <c r="B288" s="23" t="s">
        <v>310</v>
      </c>
      <c r="C288" s="23">
        <v>7581</v>
      </c>
    </row>
    <row r="289" spans="1:3" x14ac:dyDescent="0.2">
      <c r="A289" s="46" t="s">
        <v>655</v>
      </c>
      <c r="B289" s="23" t="s">
        <v>311</v>
      </c>
      <c r="C289" s="23">
        <v>24463</v>
      </c>
    </row>
    <row r="290" spans="1:3" x14ac:dyDescent="0.2">
      <c r="A290" s="46" t="s">
        <v>656</v>
      </c>
      <c r="B290" s="23" t="s">
        <v>312</v>
      </c>
      <c r="C290" s="23">
        <v>31214</v>
      </c>
    </row>
    <row r="291" spans="1:3" x14ac:dyDescent="0.2">
      <c r="A291" s="46" t="s">
        <v>657</v>
      </c>
      <c r="B291" s="23" t="s">
        <v>313</v>
      </c>
      <c r="C291" s="23">
        <v>33699</v>
      </c>
    </row>
    <row r="292" spans="1:3" x14ac:dyDescent="0.2">
      <c r="A292" s="46" t="s">
        <v>658</v>
      </c>
      <c r="B292" s="23" t="s">
        <v>314</v>
      </c>
      <c r="C292" s="23">
        <v>19661</v>
      </c>
    </row>
    <row r="293" spans="1:3" x14ac:dyDescent="0.2">
      <c r="A293" s="46" t="s">
        <v>659</v>
      </c>
      <c r="B293" s="23" t="s">
        <v>315</v>
      </c>
      <c r="C293" s="23">
        <v>11691</v>
      </c>
    </row>
    <row r="294" spans="1:3" x14ac:dyDescent="0.2">
      <c r="A294" s="46" t="s">
        <v>660</v>
      </c>
      <c r="B294" s="23" t="s">
        <v>316</v>
      </c>
      <c r="C294" s="23">
        <v>46822</v>
      </c>
    </row>
    <row r="295" spans="1:3" x14ac:dyDescent="0.2">
      <c r="A295" s="46" t="s">
        <v>661</v>
      </c>
      <c r="B295" s="23" t="s">
        <v>317</v>
      </c>
      <c r="C295" s="23">
        <v>21001</v>
      </c>
    </row>
    <row r="296" spans="1:3" x14ac:dyDescent="0.2">
      <c r="A296" s="46" t="s">
        <v>662</v>
      </c>
      <c r="B296" s="23" t="s">
        <v>318</v>
      </c>
      <c r="C296" s="23">
        <v>44341</v>
      </c>
    </row>
    <row r="297" spans="1:3" x14ac:dyDescent="0.2">
      <c r="A297" s="46" t="s">
        <v>663</v>
      </c>
      <c r="B297" s="23" t="s">
        <v>319</v>
      </c>
      <c r="C297" s="23">
        <v>37185</v>
      </c>
    </row>
    <row r="298" spans="1:3" x14ac:dyDescent="0.2">
      <c r="A298" s="46" t="s">
        <v>664</v>
      </c>
      <c r="B298" s="23" t="s">
        <v>320</v>
      </c>
      <c r="C298" s="23">
        <v>31751</v>
      </c>
    </row>
    <row r="299" spans="1:3" x14ac:dyDescent="0.2">
      <c r="A299" s="46" t="s">
        <v>665</v>
      </c>
      <c r="B299" s="23" t="s">
        <v>321</v>
      </c>
      <c r="C299" s="23">
        <v>23166</v>
      </c>
    </row>
    <row r="300" spans="1:3" x14ac:dyDescent="0.2">
      <c r="A300" s="46" t="s">
        <v>666</v>
      </c>
      <c r="B300" s="23" t="s">
        <v>322</v>
      </c>
      <c r="C300" s="23">
        <v>27325</v>
      </c>
    </row>
    <row r="301" spans="1:3" x14ac:dyDescent="0.2">
      <c r="A301" s="46" t="s">
        <v>667</v>
      </c>
      <c r="B301" s="23" t="s">
        <v>323</v>
      </c>
      <c r="C301" s="23">
        <v>31455</v>
      </c>
    </row>
    <row r="302" spans="1:3" x14ac:dyDescent="0.2">
      <c r="A302" s="46" t="s">
        <v>668</v>
      </c>
      <c r="B302" s="23" t="s">
        <v>324</v>
      </c>
      <c r="C302" s="23">
        <v>10373</v>
      </c>
    </row>
    <row r="303" spans="1:3" x14ac:dyDescent="0.2">
      <c r="A303" s="46" t="s">
        <v>669</v>
      </c>
      <c r="B303" s="23" t="s">
        <v>325</v>
      </c>
      <c r="C303" s="23">
        <v>18754</v>
      </c>
    </row>
    <row r="304" spans="1:3" x14ac:dyDescent="0.2">
      <c r="A304" s="46" t="s">
        <v>670</v>
      </c>
      <c r="B304" s="23" t="s">
        <v>326</v>
      </c>
      <c r="C304" s="23">
        <v>20529</v>
      </c>
    </row>
    <row r="305" spans="1:3" x14ac:dyDescent="0.2">
      <c r="A305" s="46" t="s">
        <v>671</v>
      </c>
      <c r="B305" s="23" t="s">
        <v>327</v>
      </c>
      <c r="C305" s="23">
        <v>14206</v>
      </c>
    </row>
    <row r="306" spans="1:3" x14ac:dyDescent="0.2">
      <c r="A306" s="46" t="s">
        <v>672</v>
      </c>
      <c r="B306" s="23" t="s">
        <v>328</v>
      </c>
      <c r="C306" s="23">
        <v>33978</v>
      </c>
    </row>
    <row r="307" spans="1:3" x14ac:dyDescent="0.2">
      <c r="A307" s="46" t="s">
        <v>673</v>
      </c>
      <c r="B307" s="23" t="s">
        <v>329</v>
      </c>
      <c r="C307" s="23">
        <v>33381</v>
      </c>
    </row>
    <row r="308" spans="1:3" x14ac:dyDescent="0.2">
      <c r="A308" s="46" t="s">
        <v>674</v>
      </c>
      <c r="B308" s="23" t="s">
        <v>330</v>
      </c>
      <c r="C308" s="23">
        <v>48214</v>
      </c>
    </row>
    <row r="309" spans="1:3" x14ac:dyDescent="0.2">
      <c r="A309" s="46" t="s">
        <v>675</v>
      </c>
      <c r="B309" s="23" t="s">
        <v>331</v>
      </c>
      <c r="C309" s="23">
        <v>35040</v>
      </c>
    </row>
    <row r="310" spans="1:3" x14ac:dyDescent="0.2">
      <c r="A310" s="46" t="s">
        <v>676</v>
      </c>
      <c r="B310" s="23" t="s">
        <v>332</v>
      </c>
      <c r="C310" s="23">
        <v>24648</v>
      </c>
    </row>
    <row r="311" spans="1:3" x14ac:dyDescent="0.2">
      <c r="A311" s="46" t="s">
        <v>677</v>
      </c>
      <c r="B311" s="23" t="s">
        <v>333</v>
      </c>
      <c r="C311" s="23">
        <v>38204</v>
      </c>
    </row>
    <row r="312" spans="1:3" x14ac:dyDescent="0.2">
      <c r="A312" s="46" t="s">
        <v>678</v>
      </c>
      <c r="B312" s="23" t="s">
        <v>334</v>
      </c>
      <c r="C312" s="23">
        <v>40066</v>
      </c>
    </row>
    <row r="313" spans="1:3" x14ac:dyDescent="0.2">
      <c r="A313" s="46" t="s">
        <v>679</v>
      </c>
      <c r="B313" s="23" t="s">
        <v>335</v>
      </c>
      <c r="C313" s="23">
        <v>18361</v>
      </c>
    </row>
    <row r="314" spans="1:3" x14ac:dyDescent="0.2">
      <c r="A314" s="46" t="s">
        <v>680</v>
      </c>
      <c r="B314" s="23" t="s">
        <v>336</v>
      </c>
      <c r="C314" s="23">
        <v>26606</v>
      </c>
    </row>
    <row r="315" spans="1:3" x14ac:dyDescent="0.2">
      <c r="A315" s="46" t="s">
        <v>681</v>
      </c>
      <c r="B315" s="23" t="s">
        <v>337</v>
      </c>
      <c r="C315" s="23">
        <v>111382</v>
      </c>
    </row>
    <row r="316" spans="1:3" x14ac:dyDescent="0.2">
      <c r="A316" s="46" t="s">
        <v>682</v>
      </c>
      <c r="B316" s="23" t="s">
        <v>338</v>
      </c>
      <c r="C316" s="23">
        <v>19414</v>
      </c>
    </row>
    <row r="317" spans="1:3" x14ac:dyDescent="0.2">
      <c r="A317" s="46" t="s">
        <v>683</v>
      </c>
      <c r="B317" s="23" t="s">
        <v>339</v>
      </c>
      <c r="C317" s="23">
        <v>43846</v>
      </c>
    </row>
    <row r="318" spans="1:3" x14ac:dyDescent="0.2">
      <c r="A318" s="46" t="s">
        <v>684</v>
      </c>
      <c r="B318" s="23" t="s">
        <v>340</v>
      </c>
      <c r="C318" s="23">
        <v>36087</v>
      </c>
    </row>
    <row r="319" spans="1:3" x14ac:dyDescent="0.2">
      <c r="A319" s="46" t="s">
        <v>685</v>
      </c>
      <c r="B319" s="23" t="s">
        <v>341</v>
      </c>
      <c r="C319" s="23">
        <v>91743</v>
      </c>
    </row>
    <row r="320" spans="1:3" x14ac:dyDescent="0.2">
      <c r="A320" s="46" t="s">
        <v>686</v>
      </c>
      <c r="B320" s="23" t="s">
        <v>342</v>
      </c>
      <c r="C320" s="23">
        <v>27541</v>
      </c>
    </row>
    <row r="321" spans="1:3" x14ac:dyDescent="0.2">
      <c r="A321" s="46" t="s">
        <v>687</v>
      </c>
      <c r="B321" s="23" t="s">
        <v>343</v>
      </c>
      <c r="C321" s="23">
        <v>18943</v>
      </c>
    </row>
    <row r="322" spans="1:3" x14ac:dyDescent="0.2">
      <c r="A322" s="46" t="s">
        <v>688</v>
      </c>
      <c r="B322" s="23" t="s">
        <v>344</v>
      </c>
      <c r="C322" s="23">
        <v>45064</v>
      </c>
    </row>
    <row r="323" spans="1:3" x14ac:dyDescent="0.2">
      <c r="A323" s="46" t="s">
        <v>689</v>
      </c>
      <c r="B323" s="23" t="s">
        <v>345</v>
      </c>
      <c r="C323" s="23">
        <v>43660</v>
      </c>
    </row>
    <row r="324" spans="1:3" x14ac:dyDescent="0.2">
      <c r="A324" s="46" t="s">
        <v>690</v>
      </c>
      <c r="B324" s="23" t="s">
        <v>346</v>
      </c>
      <c r="C324" s="23">
        <v>38277</v>
      </c>
    </row>
    <row r="325" spans="1:3" x14ac:dyDescent="0.2">
      <c r="A325" s="46" t="s">
        <v>691</v>
      </c>
      <c r="B325" s="23" t="s">
        <v>347</v>
      </c>
      <c r="C325" s="23">
        <v>22823</v>
      </c>
    </row>
    <row r="326" spans="1:3" x14ac:dyDescent="0.2">
      <c r="A326" s="46" t="s">
        <v>692</v>
      </c>
      <c r="B326" s="23" t="s">
        <v>348</v>
      </c>
      <c r="C326" s="23">
        <v>89999</v>
      </c>
    </row>
    <row r="327" spans="1:3" x14ac:dyDescent="0.2">
      <c r="A327" s="46" t="s">
        <v>693</v>
      </c>
      <c r="B327" s="23" t="s">
        <v>349</v>
      </c>
      <c r="C327" s="23">
        <v>35278</v>
      </c>
    </row>
    <row r="328" spans="1:3" x14ac:dyDescent="0.2">
      <c r="A328" s="46" t="s">
        <v>694</v>
      </c>
      <c r="B328" s="23" t="s">
        <v>350</v>
      </c>
      <c r="C328" s="23">
        <v>25900</v>
      </c>
    </row>
    <row r="329" spans="1:3" x14ac:dyDescent="0.2">
      <c r="A329" s="46" t="s">
        <v>695</v>
      </c>
      <c r="B329" s="23" t="s">
        <v>351</v>
      </c>
      <c r="C329" s="23">
        <v>65108</v>
      </c>
    </row>
    <row r="330" spans="1:3" x14ac:dyDescent="0.2">
      <c r="A330" s="46" t="s">
        <v>696</v>
      </c>
      <c r="B330" s="23" t="s">
        <v>352</v>
      </c>
      <c r="C330" s="23">
        <v>48583</v>
      </c>
    </row>
    <row r="331" spans="1:3" x14ac:dyDescent="0.2">
      <c r="A331" s="46" t="s">
        <v>697</v>
      </c>
      <c r="B331" s="23" t="s">
        <v>353</v>
      </c>
      <c r="C331" s="23">
        <v>76433</v>
      </c>
    </row>
    <row r="332" spans="1:3" x14ac:dyDescent="0.2">
      <c r="A332" s="46" t="s">
        <v>698</v>
      </c>
      <c r="B332" s="23" t="s">
        <v>354</v>
      </c>
      <c r="C332" s="23">
        <v>50589</v>
      </c>
    </row>
    <row r="333" spans="1:3" x14ac:dyDescent="0.2">
      <c r="A333" s="46" t="s">
        <v>699</v>
      </c>
      <c r="B333" s="23" t="s">
        <v>355</v>
      </c>
      <c r="C333" s="23">
        <v>55674</v>
      </c>
    </row>
    <row r="334" spans="1:3" x14ac:dyDescent="0.2">
      <c r="A334" s="46" t="s">
        <v>700</v>
      </c>
      <c r="B334" s="23" t="s">
        <v>356</v>
      </c>
      <c r="C334" s="23">
        <v>85440</v>
      </c>
    </row>
    <row r="335" spans="1:3" x14ac:dyDescent="0.2">
      <c r="A335" s="46" t="s">
        <v>701</v>
      </c>
      <c r="B335" s="23" t="s">
        <v>357</v>
      </c>
      <c r="C335" s="23">
        <v>56622</v>
      </c>
    </row>
    <row r="336" spans="1:3" x14ac:dyDescent="0.2">
      <c r="A336" s="46" t="s">
        <v>702</v>
      </c>
      <c r="B336" s="23" t="s">
        <v>358</v>
      </c>
      <c r="C336" s="23">
        <v>51778</v>
      </c>
    </row>
    <row r="337" spans="1:3" x14ac:dyDescent="0.2">
      <c r="A337" s="46" t="s">
        <v>703</v>
      </c>
      <c r="B337" s="23" t="s">
        <v>359</v>
      </c>
      <c r="C337" s="23">
        <v>58524</v>
      </c>
    </row>
    <row r="338" spans="1:3" x14ac:dyDescent="0.2">
      <c r="A338" s="46" t="s">
        <v>704</v>
      </c>
      <c r="B338" s="23" t="s">
        <v>360</v>
      </c>
      <c r="C338" s="23">
        <v>35010</v>
      </c>
    </row>
    <row r="339" spans="1:3" x14ac:dyDescent="0.2">
      <c r="A339" s="46" t="s">
        <v>705</v>
      </c>
      <c r="B339" s="23" t="s">
        <v>361</v>
      </c>
      <c r="C339" s="23">
        <v>81647</v>
      </c>
    </row>
    <row r="340" spans="1:3" x14ac:dyDescent="0.2">
      <c r="A340" s="46" t="s">
        <v>706</v>
      </c>
      <c r="B340" s="23" t="s">
        <v>362</v>
      </c>
      <c r="C340" s="23">
        <v>46149</v>
      </c>
    </row>
    <row r="341" spans="1:3" x14ac:dyDescent="0.2">
      <c r="A341" s="46" t="s">
        <v>707</v>
      </c>
      <c r="B341" s="23" t="s">
        <v>363</v>
      </c>
      <c r="C341" s="23">
        <v>26215</v>
      </c>
    </row>
    <row r="342" spans="1:3" x14ac:dyDescent="0.2">
      <c r="A342" s="46" t="s">
        <v>708</v>
      </c>
      <c r="B342" s="23" t="s">
        <v>364</v>
      </c>
      <c r="C342" s="23">
        <v>60726</v>
      </c>
    </row>
    <row r="343" spans="1:3" x14ac:dyDescent="0.2">
      <c r="A343" s="46" t="s">
        <v>709</v>
      </c>
      <c r="B343" s="23" t="s">
        <v>365</v>
      </c>
      <c r="C343" s="23">
        <v>36065</v>
      </c>
    </row>
    <row r="344" spans="1:3" x14ac:dyDescent="0.2">
      <c r="A344" s="46" t="s">
        <v>710</v>
      </c>
      <c r="B344" s="23" t="s">
        <v>366</v>
      </c>
      <c r="C344" s="23">
        <v>36031</v>
      </c>
    </row>
    <row r="345" spans="1:3" x14ac:dyDescent="0.2">
      <c r="A345" s="46" t="s">
        <v>711</v>
      </c>
      <c r="B345" s="23" t="s">
        <v>367</v>
      </c>
      <c r="C345" s="23">
        <v>56352</v>
      </c>
    </row>
    <row r="346" spans="1:3" x14ac:dyDescent="0.2">
      <c r="A346" s="46" t="s">
        <v>712</v>
      </c>
      <c r="B346" s="23" t="s">
        <v>368</v>
      </c>
      <c r="C346" s="23">
        <v>51496</v>
      </c>
    </row>
    <row r="347" spans="1:3" x14ac:dyDescent="0.2">
      <c r="A347" s="46" t="s">
        <v>713</v>
      </c>
      <c r="B347" s="23" t="s">
        <v>369</v>
      </c>
      <c r="C347" s="23">
        <v>57829</v>
      </c>
    </row>
    <row r="348" spans="1:3" x14ac:dyDescent="0.2">
      <c r="A348" s="46" t="s">
        <v>714</v>
      </c>
      <c r="B348" s="23" t="s">
        <v>370</v>
      </c>
      <c r="C348" s="23">
        <v>88047</v>
      </c>
    </row>
    <row r="349" spans="1:3" x14ac:dyDescent="0.2">
      <c r="A349" s="46" t="s">
        <v>715</v>
      </c>
      <c r="B349" s="23" t="s">
        <v>371</v>
      </c>
      <c r="C349" s="23">
        <v>47834</v>
      </c>
    </row>
    <row r="350" spans="1:3" x14ac:dyDescent="0.2">
      <c r="A350" s="46" t="s">
        <v>716</v>
      </c>
      <c r="B350" s="23" t="s">
        <v>372</v>
      </c>
      <c r="C350" s="23">
        <v>63678</v>
      </c>
    </row>
    <row r="351" spans="1:3" x14ac:dyDescent="0.2">
      <c r="A351" s="46" t="s">
        <v>717</v>
      </c>
      <c r="B351" s="23" t="s">
        <v>373</v>
      </c>
      <c r="C351" s="23">
        <v>45481</v>
      </c>
    </row>
    <row r="352" spans="1:3" x14ac:dyDescent="0.2">
      <c r="A352" s="46" t="s">
        <v>718</v>
      </c>
      <c r="B352" s="23" t="s">
        <v>374</v>
      </c>
      <c r="C352" s="23">
        <v>44130</v>
      </c>
    </row>
    <row r="353" spans="1:3" x14ac:dyDescent="0.2">
      <c r="A353" s="46" t="s">
        <v>742</v>
      </c>
      <c r="B353" s="23" t="s">
        <v>743</v>
      </c>
      <c r="C353" s="23">
        <v>45587</v>
      </c>
    </row>
  </sheetData>
  <pageMargins left="0" right="0" top="0" bottom="0" header="0" footer="0"/>
  <pageSetup paperSize="9"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65"/>
  <sheetViews>
    <sheetView zoomScaleNormal="100" zoomScaleSheetLayoutView="100" workbookViewId="0"/>
  </sheetViews>
  <sheetFormatPr defaultRowHeight="11.25" x14ac:dyDescent="0.2"/>
  <cols>
    <col min="1" max="1" width="13.42578125" style="23" customWidth="1"/>
    <col min="2" max="2" width="15.140625" style="23" customWidth="1"/>
    <col min="3" max="3" width="23.85546875" style="23" customWidth="1"/>
    <col min="4" max="4" width="10" style="23" customWidth="1"/>
    <col min="5" max="6" width="10" style="20" customWidth="1"/>
    <col min="7" max="7" width="11.140625" style="20" customWidth="1"/>
    <col min="8" max="16384" width="9.140625" style="20"/>
  </cols>
  <sheetData>
    <row r="1" spans="1:7" ht="11.25" customHeight="1" x14ac:dyDescent="0.2">
      <c r="A1" s="19" t="s">
        <v>2</v>
      </c>
      <c r="B1" s="19"/>
      <c r="C1" s="19"/>
      <c r="D1" s="20"/>
    </row>
    <row r="2" spans="1:7" ht="11.25" customHeight="1" x14ac:dyDescent="0.2">
      <c r="A2" s="19" t="s">
        <v>745</v>
      </c>
      <c r="B2" s="19"/>
      <c r="C2" s="19"/>
      <c r="D2" s="20"/>
    </row>
    <row r="3" spans="1:7" ht="11.25" customHeight="1" x14ac:dyDescent="0.2">
      <c r="A3" s="28"/>
      <c r="B3" s="28"/>
      <c r="C3" s="28"/>
      <c r="D3" s="42" t="s">
        <v>9</v>
      </c>
      <c r="E3" s="22"/>
      <c r="F3" s="22"/>
      <c r="G3" s="22"/>
    </row>
    <row r="4" spans="1:7" ht="11.25" customHeight="1" x14ac:dyDescent="0.2">
      <c r="A4" s="21"/>
      <c r="B4" s="21"/>
      <c r="C4" s="21"/>
      <c r="D4" s="38" t="s">
        <v>719</v>
      </c>
      <c r="E4" s="38" t="s">
        <v>720</v>
      </c>
      <c r="F4" s="38" t="s">
        <v>721</v>
      </c>
      <c r="G4" s="38" t="s">
        <v>722</v>
      </c>
    </row>
    <row r="5" spans="1:7" ht="11.25" customHeight="1" x14ac:dyDescent="0.2">
      <c r="A5" s="20"/>
      <c r="B5" s="20"/>
      <c r="C5" s="20"/>
      <c r="D5" s="20"/>
      <c r="E5" s="24"/>
      <c r="F5" s="24"/>
      <c r="G5" s="24"/>
    </row>
    <row r="6" spans="1:7" ht="11.25" customHeight="1" x14ac:dyDescent="0.2">
      <c r="A6" s="20"/>
      <c r="B6" s="20"/>
      <c r="C6" s="20"/>
      <c r="D6" s="41"/>
      <c r="E6" s="24"/>
      <c r="F6" s="24"/>
      <c r="G6" s="24"/>
    </row>
    <row r="7" spans="1:7" ht="11.25" customHeight="1" x14ac:dyDescent="0.2">
      <c r="A7" s="20"/>
      <c r="B7" s="20"/>
      <c r="C7" s="20"/>
    </row>
    <row r="8" spans="1:7" ht="11.25" customHeight="1" x14ac:dyDescent="0.2">
      <c r="A8" s="31" t="s">
        <v>8</v>
      </c>
      <c r="B8" s="31"/>
      <c r="C8" s="31"/>
      <c r="D8" s="20">
        <v>168270</v>
      </c>
      <c r="E8" s="20">
        <v>170354</v>
      </c>
      <c r="F8" s="20">
        <v>170474</v>
      </c>
      <c r="G8" s="20">
        <v>172564</v>
      </c>
    </row>
    <row r="9" spans="1:7" ht="11.25" customHeight="1" x14ac:dyDescent="0.2">
      <c r="A9" s="25"/>
      <c r="B9" s="25"/>
      <c r="C9" s="25"/>
      <c r="D9" s="26"/>
      <c r="E9" s="27"/>
      <c r="F9" s="27"/>
      <c r="G9" s="27"/>
    </row>
    <row r="10" spans="1:7" ht="11.25" customHeight="1" x14ac:dyDescent="0.2">
      <c r="A10" s="40" t="s">
        <v>15</v>
      </c>
      <c r="B10" s="32" t="s">
        <v>16</v>
      </c>
      <c r="C10" s="32"/>
      <c r="D10" s="26"/>
      <c r="E10" s="27"/>
      <c r="F10" s="27"/>
      <c r="G10" s="27"/>
    </row>
    <row r="11" spans="1:7" x14ac:dyDescent="0.2">
      <c r="A11" s="44" t="s">
        <v>17</v>
      </c>
      <c r="B11" s="30" t="s">
        <v>18</v>
      </c>
      <c r="C11" s="30"/>
      <c r="D11" s="20">
        <v>2005</v>
      </c>
      <c r="E11" s="20">
        <v>1912</v>
      </c>
      <c r="F11" s="20">
        <v>1816</v>
      </c>
      <c r="G11" s="20">
        <v>1860</v>
      </c>
    </row>
    <row r="12" spans="1:7" x14ac:dyDescent="0.2">
      <c r="A12" s="45" t="s">
        <v>375</v>
      </c>
      <c r="B12" s="20" t="s">
        <v>19</v>
      </c>
      <c r="C12" s="20"/>
      <c r="D12" s="20">
        <v>2541</v>
      </c>
      <c r="E12" s="20">
        <v>2684</v>
      </c>
      <c r="F12" s="20">
        <v>2546</v>
      </c>
      <c r="G12" s="20">
        <v>2557</v>
      </c>
    </row>
    <row r="13" spans="1:7" x14ac:dyDescent="0.2">
      <c r="A13" s="43" t="s">
        <v>376</v>
      </c>
      <c r="B13" s="20" t="s">
        <v>20</v>
      </c>
      <c r="C13" s="20"/>
      <c r="D13" s="20">
        <v>247</v>
      </c>
      <c r="E13" s="20">
        <v>254</v>
      </c>
      <c r="F13" s="20">
        <v>252</v>
      </c>
      <c r="G13" s="20">
        <v>257</v>
      </c>
    </row>
    <row r="14" spans="1:7" x14ac:dyDescent="0.2">
      <c r="A14" s="43" t="s">
        <v>21</v>
      </c>
      <c r="B14" s="20" t="s">
        <v>22</v>
      </c>
      <c r="C14" s="20"/>
      <c r="D14" s="20">
        <v>215</v>
      </c>
      <c r="E14" s="20">
        <v>218</v>
      </c>
      <c r="F14" s="20">
        <v>220</v>
      </c>
      <c r="G14" s="20">
        <v>209</v>
      </c>
    </row>
    <row r="15" spans="1:7" x14ac:dyDescent="0.2">
      <c r="A15" s="43" t="s">
        <v>23</v>
      </c>
      <c r="B15" s="23" t="s">
        <v>24</v>
      </c>
      <c r="D15" s="23">
        <v>238</v>
      </c>
      <c r="E15" s="23">
        <v>222</v>
      </c>
      <c r="F15" s="23">
        <v>246</v>
      </c>
      <c r="G15" s="23">
        <v>238</v>
      </c>
    </row>
    <row r="16" spans="1:7" x14ac:dyDescent="0.2">
      <c r="A16" s="46" t="s">
        <v>25</v>
      </c>
      <c r="B16" s="23" t="s">
        <v>26</v>
      </c>
      <c r="D16" s="23">
        <v>275</v>
      </c>
      <c r="E16" s="23">
        <v>292</v>
      </c>
      <c r="F16" s="23">
        <v>267</v>
      </c>
      <c r="G16" s="23">
        <v>274</v>
      </c>
    </row>
    <row r="17" spans="1:7" x14ac:dyDescent="0.2">
      <c r="A17" s="46" t="s">
        <v>377</v>
      </c>
      <c r="B17" s="23" t="s">
        <v>27</v>
      </c>
      <c r="D17" s="23">
        <v>30</v>
      </c>
      <c r="E17" s="23">
        <v>35</v>
      </c>
      <c r="F17" s="23">
        <v>30</v>
      </c>
      <c r="G17" s="23">
        <v>34</v>
      </c>
    </row>
    <row r="18" spans="1:7" x14ac:dyDescent="0.2">
      <c r="A18" s="46" t="s">
        <v>378</v>
      </c>
      <c r="B18" s="23" t="s">
        <v>28</v>
      </c>
      <c r="D18" s="23">
        <v>105</v>
      </c>
      <c r="E18" s="23">
        <v>119</v>
      </c>
      <c r="F18" s="23">
        <v>135</v>
      </c>
      <c r="G18" s="23">
        <v>115</v>
      </c>
    </row>
    <row r="19" spans="1:7" x14ac:dyDescent="0.2">
      <c r="A19" s="46" t="s">
        <v>379</v>
      </c>
      <c r="B19" s="23" t="s">
        <v>29</v>
      </c>
      <c r="D19" s="23">
        <v>442</v>
      </c>
      <c r="E19" s="23">
        <v>445</v>
      </c>
      <c r="F19" s="23">
        <v>450</v>
      </c>
      <c r="G19" s="23">
        <v>446</v>
      </c>
    </row>
    <row r="20" spans="1:7" x14ac:dyDescent="0.2">
      <c r="A20" s="46" t="s">
        <v>380</v>
      </c>
      <c r="B20" s="23" t="s">
        <v>30</v>
      </c>
      <c r="D20" s="23">
        <v>1131</v>
      </c>
      <c r="E20" s="23">
        <v>1169</v>
      </c>
      <c r="F20" s="23">
        <v>1146</v>
      </c>
      <c r="G20" s="23">
        <v>1232</v>
      </c>
    </row>
    <row r="21" spans="1:7" x14ac:dyDescent="0.2">
      <c r="A21" s="46" t="s">
        <v>31</v>
      </c>
      <c r="B21" s="23" t="s">
        <v>32</v>
      </c>
      <c r="D21" s="23">
        <v>196</v>
      </c>
      <c r="E21" s="20">
        <v>210</v>
      </c>
      <c r="F21" s="20">
        <v>202</v>
      </c>
      <c r="G21" s="20">
        <v>225</v>
      </c>
    </row>
    <row r="22" spans="1:7" x14ac:dyDescent="0.2">
      <c r="A22" s="46" t="s">
        <v>33</v>
      </c>
      <c r="B22" s="23" t="s">
        <v>34</v>
      </c>
      <c r="D22" s="23">
        <v>264</v>
      </c>
      <c r="E22" s="20">
        <v>288</v>
      </c>
      <c r="F22" s="20">
        <v>276</v>
      </c>
      <c r="G22" s="20">
        <v>290</v>
      </c>
    </row>
    <row r="23" spans="1:7" x14ac:dyDescent="0.2">
      <c r="A23" s="46" t="s">
        <v>35</v>
      </c>
      <c r="B23" s="23" t="s">
        <v>36</v>
      </c>
      <c r="D23" s="23">
        <v>3</v>
      </c>
      <c r="E23" s="20">
        <v>6</v>
      </c>
      <c r="F23" s="20">
        <v>6</v>
      </c>
      <c r="G23" s="20">
        <v>3</v>
      </c>
    </row>
    <row r="24" spans="1:7" x14ac:dyDescent="0.2">
      <c r="A24" s="46" t="s">
        <v>381</v>
      </c>
      <c r="B24" s="23" t="s">
        <v>37</v>
      </c>
      <c r="D24" s="23">
        <v>521</v>
      </c>
      <c r="E24" s="20">
        <v>525</v>
      </c>
      <c r="F24" s="20">
        <v>536</v>
      </c>
      <c r="G24" s="20">
        <v>565</v>
      </c>
    </row>
    <row r="25" spans="1:7" x14ac:dyDescent="0.2">
      <c r="A25" s="46" t="s">
        <v>382</v>
      </c>
      <c r="B25" s="23" t="s">
        <v>38</v>
      </c>
      <c r="D25" s="23">
        <v>27</v>
      </c>
      <c r="E25" s="20">
        <v>32</v>
      </c>
      <c r="F25" s="20">
        <v>13</v>
      </c>
      <c r="G25" s="20">
        <v>40</v>
      </c>
    </row>
    <row r="26" spans="1:7" x14ac:dyDescent="0.2">
      <c r="A26" s="46" t="s">
        <v>383</v>
      </c>
      <c r="B26" s="23" t="s">
        <v>39</v>
      </c>
      <c r="D26" s="23">
        <v>10</v>
      </c>
      <c r="E26" s="20">
        <v>6</v>
      </c>
      <c r="F26" s="20">
        <v>5</v>
      </c>
      <c r="G26" s="20">
        <v>8</v>
      </c>
    </row>
    <row r="27" spans="1:7" x14ac:dyDescent="0.2">
      <c r="A27" s="46" t="s">
        <v>384</v>
      </c>
      <c r="B27" s="23" t="s">
        <v>40</v>
      </c>
      <c r="D27" s="23">
        <v>224</v>
      </c>
      <c r="E27" s="20">
        <v>246</v>
      </c>
      <c r="F27" s="20">
        <v>252</v>
      </c>
      <c r="G27" s="20">
        <v>237</v>
      </c>
    </row>
    <row r="28" spans="1:7" x14ac:dyDescent="0.2">
      <c r="A28" s="46" t="s">
        <v>385</v>
      </c>
      <c r="B28" s="23" t="s">
        <v>41</v>
      </c>
      <c r="D28" s="23">
        <v>662</v>
      </c>
      <c r="E28" s="20">
        <v>569</v>
      </c>
      <c r="F28" s="20">
        <v>614</v>
      </c>
      <c r="G28" s="20">
        <v>621</v>
      </c>
    </row>
    <row r="29" spans="1:7" x14ac:dyDescent="0.2">
      <c r="A29" s="46" t="s">
        <v>386</v>
      </c>
      <c r="B29" s="23" t="s">
        <v>42</v>
      </c>
      <c r="D29" s="23">
        <v>292</v>
      </c>
      <c r="E29" s="20">
        <v>294</v>
      </c>
      <c r="F29" s="20">
        <v>307</v>
      </c>
      <c r="G29" s="20">
        <v>305</v>
      </c>
    </row>
    <row r="30" spans="1:7" x14ac:dyDescent="0.2">
      <c r="A30" s="46" t="s">
        <v>387</v>
      </c>
      <c r="B30" s="23" t="s">
        <v>43</v>
      </c>
      <c r="D30" s="23">
        <v>870</v>
      </c>
      <c r="E30" s="20">
        <v>880</v>
      </c>
      <c r="F30" s="20">
        <v>857</v>
      </c>
      <c r="G30" s="20">
        <v>926</v>
      </c>
    </row>
    <row r="31" spans="1:7" x14ac:dyDescent="0.2">
      <c r="A31" s="46" t="s">
        <v>388</v>
      </c>
      <c r="B31" s="23" t="s">
        <v>44</v>
      </c>
      <c r="D31" s="23">
        <v>510</v>
      </c>
      <c r="E31" s="20">
        <v>528</v>
      </c>
      <c r="F31" s="20">
        <v>483</v>
      </c>
      <c r="G31" s="20">
        <v>591</v>
      </c>
    </row>
    <row r="32" spans="1:7" x14ac:dyDescent="0.2">
      <c r="A32" s="46" t="s">
        <v>389</v>
      </c>
      <c r="B32" s="23" t="s">
        <v>45</v>
      </c>
      <c r="D32" s="23">
        <v>304</v>
      </c>
      <c r="E32" s="20">
        <v>319</v>
      </c>
      <c r="F32" s="20">
        <v>302</v>
      </c>
      <c r="G32" s="20">
        <v>329</v>
      </c>
    </row>
    <row r="33" spans="1:7" x14ac:dyDescent="0.2">
      <c r="A33" s="46" t="s">
        <v>390</v>
      </c>
      <c r="B33" s="23" t="s">
        <v>46</v>
      </c>
      <c r="D33" s="23">
        <v>666</v>
      </c>
      <c r="E33" s="20">
        <v>697</v>
      </c>
      <c r="F33" s="20">
        <v>665</v>
      </c>
      <c r="G33" s="20">
        <v>670</v>
      </c>
    </row>
    <row r="34" spans="1:7" x14ac:dyDescent="0.2">
      <c r="A34" s="46" t="s">
        <v>391</v>
      </c>
      <c r="B34" s="23" t="s">
        <v>47</v>
      </c>
      <c r="D34" s="23">
        <v>246</v>
      </c>
      <c r="E34" s="20">
        <v>257</v>
      </c>
      <c r="F34" s="20">
        <v>263</v>
      </c>
      <c r="G34" s="20">
        <v>282</v>
      </c>
    </row>
    <row r="35" spans="1:7" x14ac:dyDescent="0.2">
      <c r="A35" s="46" t="s">
        <v>392</v>
      </c>
      <c r="B35" s="23" t="s">
        <v>48</v>
      </c>
      <c r="D35" s="23">
        <v>263</v>
      </c>
      <c r="E35" s="20">
        <v>294</v>
      </c>
      <c r="F35" s="20">
        <v>302</v>
      </c>
      <c r="G35" s="20">
        <v>329</v>
      </c>
    </row>
    <row r="36" spans="1:7" x14ac:dyDescent="0.2">
      <c r="A36" s="46" t="s">
        <v>393</v>
      </c>
      <c r="B36" s="23" t="s">
        <v>49</v>
      </c>
      <c r="D36" s="23">
        <v>967</v>
      </c>
      <c r="E36" s="20">
        <v>966</v>
      </c>
      <c r="F36" s="20">
        <v>973</v>
      </c>
      <c r="G36" s="20">
        <v>966</v>
      </c>
    </row>
    <row r="37" spans="1:7" x14ac:dyDescent="0.2">
      <c r="A37" s="46" t="s">
        <v>394</v>
      </c>
      <c r="B37" s="23" t="s">
        <v>50</v>
      </c>
      <c r="D37" s="23">
        <v>1291</v>
      </c>
      <c r="E37" s="20">
        <v>1366</v>
      </c>
      <c r="F37" s="20">
        <v>1419</v>
      </c>
      <c r="G37" s="20">
        <v>1409</v>
      </c>
    </row>
    <row r="38" spans="1:7" x14ac:dyDescent="0.2">
      <c r="A38" s="46" t="s">
        <v>395</v>
      </c>
      <c r="B38" s="23" t="s">
        <v>51</v>
      </c>
      <c r="D38" s="23">
        <v>195</v>
      </c>
      <c r="E38" s="20">
        <v>193</v>
      </c>
      <c r="F38" s="20">
        <v>198</v>
      </c>
      <c r="G38" s="20">
        <v>219</v>
      </c>
    </row>
    <row r="39" spans="1:7" x14ac:dyDescent="0.2">
      <c r="A39" s="46" t="s">
        <v>396</v>
      </c>
      <c r="B39" s="23" t="s">
        <v>52</v>
      </c>
      <c r="D39" s="23">
        <v>611</v>
      </c>
      <c r="E39" s="20">
        <v>633</v>
      </c>
      <c r="F39" s="20">
        <v>630</v>
      </c>
      <c r="G39" s="20">
        <v>653</v>
      </c>
    </row>
    <row r="40" spans="1:7" x14ac:dyDescent="0.2">
      <c r="A40" s="46" t="s">
        <v>397</v>
      </c>
      <c r="B40" s="23" t="s">
        <v>53</v>
      </c>
      <c r="D40" s="23">
        <v>318</v>
      </c>
      <c r="E40" s="20">
        <v>354</v>
      </c>
      <c r="F40" s="20">
        <v>344</v>
      </c>
      <c r="G40" s="20">
        <v>346</v>
      </c>
    </row>
    <row r="41" spans="1:7" x14ac:dyDescent="0.2">
      <c r="A41" s="46" t="s">
        <v>398</v>
      </c>
      <c r="B41" s="23" t="s">
        <v>54</v>
      </c>
      <c r="D41" s="23">
        <v>687</v>
      </c>
      <c r="E41" s="20">
        <v>656</v>
      </c>
      <c r="F41" s="20">
        <v>657</v>
      </c>
      <c r="G41" s="20">
        <v>678</v>
      </c>
    </row>
    <row r="42" spans="1:7" x14ac:dyDescent="0.2">
      <c r="A42" s="46" t="s">
        <v>399</v>
      </c>
      <c r="B42" s="23" t="s">
        <v>55</v>
      </c>
      <c r="D42" s="23">
        <v>625</v>
      </c>
      <c r="E42" s="20">
        <v>634</v>
      </c>
      <c r="F42" s="20">
        <v>666</v>
      </c>
      <c r="G42" s="20">
        <v>641</v>
      </c>
    </row>
    <row r="43" spans="1:7" x14ac:dyDescent="0.2">
      <c r="A43" s="46" t="s">
        <v>400</v>
      </c>
      <c r="B43" s="23" t="s">
        <v>56</v>
      </c>
      <c r="D43" s="23">
        <v>188</v>
      </c>
      <c r="E43" s="20">
        <v>221</v>
      </c>
      <c r="F43" s="20">
        <v>201</v>
      </c>
      <c r="G43" s="20">
        <v>212</v>
      </c>
    </row>
    <row r="44" spans="1:7" x14ac:dyDescent="0.2">
      <c r="A44" s="46" t="s">
        <v>401</v>
      </c>
      <c r="B44" s="23" t="s">
        <v>57</v>
      </c>
      <c r="D44" s="23">
        <v>522</v>
      </c>
      <c r="E44" s="20">
        <v>555</v>
      </c>
      <c r="F44" s="20">
        <v>607</v>
      </c>
      <c r="G44" s="20">
        <v>541</v>
      </c>
    </row>
    <row r="45" spans="1:7" x14ac:dyDescent="0.2">
      <c r="A45" s="46" t="s">
        <v>402</v>
      </c>
      <c r="B45" s="23" t="s">
        <v>58</v>
      </c>
      <c r="D45" s="23">
        <v>220</v>
      </c>
      <c r="E45" s="20">
        <v>258</v>
      </c>
      <c r="F45" s="20">
        <v>256</v>
      </c>
      <c r="G45" s="20">
        <v>263</v>
      </c>
    </row>
    <row r="46" spans="1:7" x14ac:dyDescent="0.2">
      <c r="A46" s="46" t="s">
        <v>403</v>
      </c>
      <c r="B46" s="23" t="s">
        <v>59</v>
      </c>
      <c r="D46" s="23">
        <v>168</v>
      </c>
      <c r="E46" s="20">
        <v>176</v>
      </c>
      <c r="F46" s="20">
        <v>175</v>
      </c>
      <c r="G46" s="20">
        <v>155</v>
      </c>
    </row>
    <row r="47" spans="1:7" x14ac:dyDescent="0.2">
      <c r="A47" s="46" t="s">
        <v>404</v>
      </c>
      <c r="B47" s="23" t="s">
        <v>60</v>
      </c>
      <c r="D47" s="23">
        <v>353</v>
      </c>
      <c r="E47" s="20">
        <v>362</v>
      </c>
      <c r="F47" s="20">
        <v>371</v>
      </c>
      <c r="G47" s="20">
        <v>373</v>
      </c>
    </row>
    <row r="48" spans="1:7" x14ac:dyDescent="0.2">
      <c r="A48" s="46" t="s">
        <v>405</v>
      </c>
      <c r="B48" s="23" t="s">
        <v>61</v>
      </c>
      <c r="D48" s="23">
        <v>256</v>
      </c>
      <c r="E48" s="20">
        <v>264</v>
      </c>
      <c r="F48" s="20">
        <v>257</v>
      </c>
      <c r="G48" s="20">
        <v>246</v>
      </c>
    </row>
    <row r="49" spans="1:7" x14ac:dyDescent="0.2">
      <c r="A49" s="46" t="s">
        <v>406</v>
      </c>
      <c r="B49" s="23" t="s">
        <v>62</v>
      </c>
      <c r="D49" s="23">
        <v>185</v>
      </c>
      <c r="E49" s="20">
        <v>214</v>
      </c>
      <c r="F49" s="20">
        <v>203</v>
      </c>
      <c r="G49" s="20">
        <v>192</v>
      </c>
    </row>
    <row r="50" spans="1:7" x14ac:dyDescent="0.2">
      <c r="A50" s="46" t="s">
        <v>407</v>
      </c>
      <c r="B50" s="23" t="s">
        <v>63</v>
      </c>
      <c r="D50" s="23">
        <v>385</v>
      </c>
      <c r="E50" s="20">
        <v>383</v>
      </c>
      <c r="F50" s="20">
        <v>357</v>
      </c>
      <c r="G50" s="20">
        <v>407</v>
      </c>
    </row>
    <row r="51" spans="1:7" x14ac:dyDescent="0.2">
      <c r="A51" s="46" t="s">
        <v>408</v>
      </c>
      <c r="B51" s="23" t="s">
        <v>64</v>
      </c>
      <c r="D51" s="23">
        <v>227</v>
      </c>
      <c r="E51" s="20">
        <v>237</v>
      </c>
      <c r="F51" s="20">
        <v>257</v>
      </c>
      <c r="G51" s="20">
        <v>250</v>
      </c>
    </row>
    <row r="52" spans="1:7" x14ac:dyDescent="0.2">
      <c r="A52" s="46" t="s">
        <v>409</v>
      </c>
      <c r="B52" s="23" t="s">
        <v>65</v>
      </c>
      <c r="D52" s="23">
        <v>1444</v>
      </c>
      <c r="E52" s="20">
        <v>1412</v>
      </c>
      <c r="F52" s="20">
        <v>1386</v>
      </c>
      <c r="G52" s="20">
        <v>1375</v>
      </c>
    </row>
    <row r="53" spans="1:7" x14ac:dyDescent="0.2">
      <c r="A53" s="46" t="s">
        <v>410</v>
      </c>
      <c r="B53" s="23" t="s">
        <v>66</v>
      </c>
      <c r="D53" s="23">
        <v>254</v>
      </c>
      <c r="E53" s="20">
        <v>251</v>
      </c>
      <c r="F53" s="20">
        <v>231</v>
      </c>
      <c r="G53" s="20">
        <v>226</v>
      </c>
    </row>
    <row r="54" spans="1:7" x14ac:dyDescent="0.2">
      <c r="A54" s="46" t="s">
        <v>411</v>
      </c>
      <c r="B54" s="23" t="s">
        <v>67</v>
      </c>
      <c r="D54" s="23">
        <v>1532</v>
      </c>
      <c r="E54" s="20">
        <v>1547</v>
      </c>
      <c r="F54" s="20">
        <v>1565</v>
      </c>
      <c r="G54" s="20">
        <v>1569</v>
      </c>
    </row>
    <row r="55" spans="1:7" x14ac:dyDescent="0.2">
      <c r="A55" s="46" t="s">
        <v>412</v>
      </c>
      <c r="B55" s="23" t="s">
        <v>68</v>
      </c>
      <c r="D55" s="23">
        <v>1583</v>
      </c>
      <c r="E55" s="20">
        <v>1542</v>
      </c>
      <c r="F55" s="20">
        <v>1577</v>
      </c>
      <c r="G55" s="20">
        <v>1537</v>
      </c>
    </row>
    <row r="56" spans="1:7" x14ac:dyDescent="0.2">
      <c r="A56" s="46" t="s">
        <v>413</v>
      </c>
      <c r="B56" s="23" t="s">
        <v>69</v>
      </c>
      <c r="D56" s="23">
        <v>865</v>
      </c>
      <c r="E56" s="20">
        <v>839</v>
      </c>
      <c r="F56" s="20">
        <v>870</v>
      </c>
      <c r="G56" s="20">
        <v>857</v>
      </c>
    </row>
    <row r="57" spans="1:7" x14ac:dyDescent="0.2">
      <c r="A57" s="46" t="s">
        <v>414</v>
      </c>
      <c r="B57" s="23" t="s">
        <v>70</v>
      </c>
      <c r="D57" s="23">
        <v>268</v>
      </c>
      <c r="E57" s="20">
        <v>264</v>
      </c>
      <c r="F57" s="20">
        <v>272</v>
      </c>
      <c r="G57" s="20">
        <v>269</v>
      </c>
    </row>
    <row r="58" spans="1:7" x14ac:dyDescent="0.2">
      <c r="A58" s="46" t="s">
        <v>415</v>
      </c>
      <c r="B58" s="23" t="s">
        <v>71</v>
      </c>
      <c r="D58" s="23">
        <v>172</v>
      </c>
      <c r="E58" s="20">
        <v>174</v>
      </c>
      <c r="F58" s="20">
        <v>159</v>
      </c>
      <c r="G58" s="20">
        <v>171</v>
      </c>
    </row>
    <row r="59" spans="1:7" x14ac:dyDescent="0.2">
      <c r="A59" s="46" t="s">
        <v>416</v>
      </c>
      <c r="B59" s="23" t="s">
        <v>72</v>
      </c>
      <c r="D59" s="23">
        <v>260</v>
      </c>
      <c r="E59" s="20">
        <v>244</v>
      </c>
      <c r="F59" s="20">
        <v>250</v>
      </c>
      <c r="G59" s="20">
        <v>226</v>
      </c>
    </row>
    <row r="60" spans="1:7" x14ac:dyDescent="0.2">
      <c r="A60" s="46" t="s">
        <v>417</v>
      </c>
      <c r="B60" s="23" t="s">
        <v>73</v>
      </c>
      <c r="D60" s="23">
        <v>291</v>
      </c>
      <c r="E60" s="20">
        <v>294</v>
      </c>
      <c r="F60" s="20">
        <v>315</v>
      </c>
      <c r="G60" s="20">
        <v>282</v>
      </c>
    </row>
    <row r="61" spans="1:7" x14ac:dyDescent="0.2">
      <c r="A61" s="46" t="s">
        <v>418</v>
      </c>
      <c r="B61" s="23" t="s">
        <v>74</v>
      </c>
      <c r="D61" s="23">
        <v>72</v>
      </c>
      <c r="E61" s="20">
        <v>67</v>
      </c>
      <c r="F61" s="20">
        <v>75</v>
      </c>
      <c r="G61" s="20">
        <v>91</v>
      </c>
    </row>
    <row r="62" spans="1:7" x14ac:dyDescent="0.2">
      <c r="A62" s="46" t="s">
        <v>419</v>
      </c>
      <c r="B62" s="23" t="s">
        <v>75</v>
      </c>
      <c r="D62" s="23">
        <v>485</v>
      </c>
      <c r="E62" s="20">
        <v>541</v>
      </c>
      <c r="F62" s="20">
        <v>528</v>
      </c>
      <c r="G62" s="20">
        <v>573</v>
      </c>
    </row>
    <row r="63" spans="1:7" x14ac:dyDescent="0.2">
      <c r="A63" s="46" t="s">
        <v>420</v>
      </c>
      <c r="B63" s="23" t="s">
        <v>76</v>
      </c>
      <c r="D63" s="23">
        <v>156</v>
      </c>
      <c r="E63" s="20">
        <v>154</v>
      </c>
      <c r="F63" s="20">
        <v>168</v>
      </c>
      <c r="G63" s="20">
        <v>171</v>
      </c>
    </row>
    <row r="64" spans="1:7" x14ac:dyDescent="0.2">
      <c r="A64" s="46" t="s">
        <v>421</v>
      </c>
      <c r="B64" s="23" t="s">
        <v>77</v>
      </c>
      <c r="D64" s="23">
        <v>206</v>
      </c>
      <c r="E64" s="20">
        <v>214</v>
      </c>
      <c r="F64" s="20">
        <v>206</v>
      </c>
      <c r="G64" s="20">
        <v>216</v>
      </c>
    </row>
    <row r="65" spans="1:7" x14ac:dyDescent="0.2">
      <c r="A65" s="46" t="s">
        <v>422</v>
      </c>
      <c r="B65" s="23" t="s">
        <v>78</v>
      </c>
      <c r="D65" s="23">
        <v>1438</v>
      </c>
      <c r="E65" s="20">
        <v>1402</v>
      </c>
      <c r="F65" s="20">
        <v>1396</v>
      </c>
      <c r="G65" s="20">
        <v>1396</v>
      </c>
    </row>
    <row r="66" spans="1:7" x14ac:dyDescent="0.2">
      <c r="A66" s="46" t="s">
        <v>423</v>
      </c>
      <c r="B66" s="23" t="s">
        <v>79</v>
      </c>
      <c r="D66" s="23">
        <v>241</v>
      </c>
      <c r="E66" s="20">
        <v>260</v>
      </c>
      <c r="F66" s="20">
        <v>258</v>
      </c>
      <c r="G66" s="20">
        <v>253</v>
      </c>
    </row>
    <row r="67" spans="1:7" x14ac:dyDescent="0.2">
      <c r="A67" s="46" t="s">
        <v>424</v>
      </c>
      <c r="B67" s="23" t="s">
        <v>80</v>
      </c>
      <c r="D67" s="23">
        <v>295</v>
      </c>
      <c r="E67" s="20">
        <v>264</v>
      </c>
      <c r="F67" s="20">
        <v>316</v>
      </c>
      <c r="G67" s="20">
        <v>295</v>
      </c>
    </row>
    <row r="68" spans="1:7" x14ac:dyDescent="0.2">
      <c r="A68" s="46" t="s">
        <v>425</v>
      </c>
      <c r="B68" s="23" t="s">
        <v>81</v>
      </c>
      <c r="D68" s="23">
        <v>219</v>
      </c>
      <c r="E68" s="20">
        <v>263</v>
      </c>
      <c r="F68" s="20">
        <v>238</v>
      </c>
      <c r="G68" s="20">
        <v>266</v>
      </c>
    </row>
    <row r="69" spans="1:7" x14ac:dyDescent="0.2">
      <c r="A69" s="46" t="s">
        <v>426</v>
      </c>
      <c r="B69" s="23" t="s">
        <v>82</v>
      </c>
      <c r="D69" s="23">
        <v>482</v>
      </c>
      <c r="E69" s="20">
        <v>569</v>
      </c>
      <c r="F69" s="20">
        <v>506</v>
      </c>
      <c r="G69" s="20">
        <v>532</v>
      </c>
    </row>
    <row r="70" spans="1:7" x14ac:dyDescent="0.2">
      <c r="A70" s="46" t="s">
        <v>427</v>
      </c>
      <c r="B70" s="23" t="s">
        <v>83</v>
      </c>
      <c r="D70" s="23">
        <v>126</v>
      </c>
      <c r="E70" s="20">
        <v>108</v>
      </c>
      <c r="F70" s="20">
        <v>125</v>
      </c>
      <c r="G70" s="20">
        <v>130</v>
      </c>
    </row>
    <row r="71" spans="1:7" x14ac:dyDescent="0.2">
      <c r="A71" s="46" t="s">
        <v>428</v>
      </c>
      <c r="B71" s="23" t="s">
        <v>84</v>
      </c>
      <c r="D71" s="23">
        <v>173</v>
      </c>
      <c r="E71" s="20">
        <v>160</v>
      </c>
      <c r="F71" s="20">
        <v>172</v>
      </c>
      <c r="G71" s="20">
        <v>178</v>
      </c>
    </row>
    <row r="72" spans="1:7" x14ac:dyDescent="0.2">
      <c r="A72" s="46" t="s">
        <v>429</v>
      </c>
      <c r="B72" s="23" t="s">
        <v>85</v>
      </c>
      <c r="D72" s="23">
        <v>134</v>
      </c>
      <c r="E72" s="20">
        <v>111</v>
      </c>
      <c r="F72" s="20">
        <v>151</v>
      </c>
      <c r="G72" s="20">
        <v>156</v>
      </c>
    </row>
    <row r="73" spans="1:7" x14ac:dyDescent="0.2">
      <c r="A73" s="46" t="s">
        <v>430</v>
      </c>
      <c r="B73" s="23" t="s">
        <v>86</v>
      </c>
      <c r="D73" s="23">
        <v>203</v>
      </c>
      <c r="E73" s="20">
        <v>238</v>
      </c>
      <c r="F73" s="20">
        <v>243</v>
      </c>
      <c r="G73" s="20">
        <v>246</v>
      </c>
    </row>
    <row r="74" spans="1:7" x14ac:dyDescent="0.2">
      <c r="A74" s="46" t="s">
        <v>431</v>
      </c>
      <c r="B74" s="23" t="s">
        <v>87</v>
      </c>
      <c r="D74" s="23">
        <v>213</v>
      </c>
      <c r="E74" s="20">
        <v>221</v>
      </c>
      <c r="F74" s="20">
        <v>241</v>
      </c>
      <c r="G74" s="20">
        <v>253</v>
      </c>
    </row>
    <row r="75" spans="1:7" x14ac:dyDescent="0.2">
      <c r="A75" s="46" t="s">
        <v>432</v>
      </c>
      <c r="B75" s="23" t="s">
        <v>88</v>
      </c>
      <c r="D75" s="23">
        <v>459</v>
      </c>
      <c r="E75" s="20">
        <v>461</v>
      </c>
      <c r="F75" s="20">
        <v>476</v>
      </c>
      <c r="G75" s="20">
        <v>498</v>
      </c>
    </row>
    <row r="76" spans="1:7" x14ac:dyDescent="0.2">
      <c r="A76" s="46" t="s">
        <v>433</v>
      </c>
      <c r="B76" s="23" t="s">
        <v>89</v>
      </c>
      <c r="D76" s="23">
        <v>1781</v>
      </c>
      <c r="E76" s="20">
        <v>1681</v>
      </c>
      <c r="F76" s="20">
        <v>1612</v>
      </c>
      <c r="G76" s="20">
        <v>1666</v>
      </c>
    </row>
    <row r="77" spans="1:7" x14ac:dyDescent="0.2">
      <c r="A77" s="46" t="s">
        <v>434</v>
      </c>
      <c r="B77" s="23" t="s">
        <v>90</v>
      </c>
      <c r="D77" s="23">
        <v>239</v>
      </c>
      <c r="E77" s="20">
        <v>290</v>
      </c>
      <c r="F77" s="20">
        <v>260</v>
      </c>
      <c r="G77" s="20">
        <v>291</v>
      </c>
    </row>
    <row r="78" spans="1:7" x14ac:dyDescent="0.2">
      <c r="A78" s="46" t="s">
        <v>435</v>
      </c>
      <c r="B78" s="23" t="s">
        <v>91</v>
      </c>
      <c r="D78" s="23">
        <v>258</v>
      </c>
      <c r="E78" s="20">
        <v>251</v>
      </c>
      <c r="F78" s="20">
        <v>252</v>
      </c>
      <c r="G78" s="20">
        <v>249</v>
      </c>
    </row>
    <row r="79" spans="1:7" x14ac:dyDescent="0.2">
      <c r="A79" s="46" t="s">
        <v>436</v>
      </c>
      <c r="B79" s="23" t="s">
        <v>92</v>
      </c>
      <c r="D79" s="23">
        <v>209</v>
      </c>
      <c r="E79" s="20">
        <v>216</v>
      </c>
      <c r="F79" s="20">
        <v>241</v>
      </c>
      <c r="G79" s="20">
        <v>232</v>
      </c>
    </row>
    <row r="80" spans="1:7" x14ac:dyDescent="0.2">
      <c r="A80" s="46" t="s">
        <v>437</v>
      </c>
      <c r="B80" s="23" t="s">
        <v>93</v>
      </c>
      <c r="D80" s="23">
        <v>359</v>
      </c>
      <c r="E80" s="20">
        <v>318</v>
      </c>
      <c r="F80" s="20">
        <v>356</v>
      </c>
      <c r="G80" s="20">
        <v>398</v>
      </c>
    </row>
    <row r="81" spans="1:7" x14ac:dyDescent="0.2">
      <c r="A81" s="46" t="s">
        <v>438</v>
      </c>
      <c r="B81" s="23" t="s">
        <v>94</v>
      </c>
      <c r="D81" s="23">
        <v>9</v>
      </c>
      <c r="E81" s="20">
        <v>15</v>
      </c>
      <c r="F81" s="20">
        <v>20</v>
      </c>
      <c r="G81" s="20">
        <v>15</v>
      </c>
    </row>
    <row r="82" spans="1:7" x14ac:dyDescent="0.2">
      <c r="A82" s="46" t="s">
        <v>439</v>
      </c>
      <c r="B82" s="23" t="s">
        <v>95</v>
      </c>
      <c r="D82" s="23">
        <v>139</v>
      </c>
      <c r="E82" s="20">
        <v>105</v>
      </c>
      <c r="F82" s="20">
        <v>148</v>
      </c>
      <c r="G82" s="20">
        <v>107</v>
      </c>
    </row>
    <row r="83" spans="1:7" x14ac:dyDescent="0.2">
      <c r="A83" s="46" t="s">
        <v>440</v>
      </c>
      <c r="B83" s="23" t="s">
        <v>96</v>
      </c>
      <c r="D83" s="23">
        <v>396</v>
      </c>
      <c r="E83" s="20">
        <v>361</v>
      </c>
      <c r="F83" s="20">
        <v>393</v>
      </c>
      <c r="G83" s="20">
        <v>422</v>
      </c>
    </row>
    <row r="84" spans="1:7" x14ac:dyDescent="0.2">
      <c r="A84" s="46" t="s">
        <v>441</v>
      </c>
      <c r="B84" s="23" t="s">
        <v>97</v>
      </c>
      <c r="D84" s="23">
        <v>231</v>
      </c>
      <c r="E84" s="20">
        <v>218</v>
      </c>
      <c r="F84" s="20">
        <v>235</v>
      </c>
      <c r="G84" s="20">
        <v>233</v>
      </c>
    </row>
    <row r="85" spans="1:7" x14ac:dyDescent="0.2">
      <c r="A85" s="46" t="s">
        <v>442</v>
      </c>
      <c r="B85" s="23" t="s">
        <v>98</v>
      </c>
      <c r="D85" s="23">
        <v>295</v>
      </c>
      <c r="E85" s="20">
        <v>301</v>
      </c>
      <c r="F85" s="20">
        <v>308</v>
      </c>
      <c r="G85" s="20">
        <v>277</v>
      </c>
    </row>
    <row r="86" spans="1:7" x14ac:dyDescent="0.2">
      <c r="A86" s="46" t="s">
        <v>443</v>
      </c>
      <c r="B86" s="23" t="s">
        <v>99</v>
      </c>
      <c r="D86" s="23">
        <v>141</v>
      </c>
      <c r="E86" s="20">
        <v>140</v>
      </c>
      <c r="F86" s="20">
        <v>155</v>
      </c>
      <c r="G86" s="20">
        <v>147</v>
      </c>
    </row>
    <row r="87" spans="1:7" x14ac:dyDescent="0.2">
      <c r="A87" s="46" t="s">
        <v>444</v>
      </c>
      <c r="B87" s="23" t="s">
        <v>100</v>
      </c>
      <c r="D87" s="23">
        <v>263</v>
      </c>
      <c r="E87" s="20">
        <v>242</v>
      </c>
      <c r="F87" s="20">
        <v>260</v>
      </c>
      <c r="G87" s="20">
        <v>238</v>
      </c>
    </row>
    <row r="88" spans="1:7" x14ac:dyDescent="0.2">
      <c r="A88" s="46" t="s">
        <v>445</v>
      </c>
      <c r="B88" s="23" t="s">
        <v>101</v>
      </c>
      <c r="D88" s="23">
        <v>359</v>
      </c>
      <c r="E88" s="20">
        <v>322</v>
      </c>
      <c r="F88" s="20">
        <v>339</v>
      </c>
      <c r="G88" s="20">
        <v>345</v>
      </c>
    </row>
    <row r="89" spans="1:7" x14ac:dyDescent="0.2">
      <c r="A89" s="46" t="s">
        <v>446</v>
      </c>
      <c r="B89" s="23" t="s">
        <v>102</v>
      </c>
      <c r="D89" s="23">
        <v>350</v>
      </c>
      <c r="E89" s="20">
        <v>353</v>
      </c>
      <c r="F89" s="20">
        <v>331</v>
      </c>
      <c r="G89" s="20">
        <v>344</v>
      </c>
    </row>
    <row r="90" spans="1:7" x14ac:dyDescent="0.2">
      <c r="A90" s="46" t="s">
        <v>447</v>
      </c>
      <c r="B90" s="23" t="s">
        <v>103</v>
      </c>
      <c r="D90" s="23">
        <v>350</v>
      </c>
      <c r="E90" s="20">
        <v>349</v>
      </c>
      <c r="F90" s="20">
        <v>381</v>
      </c>
      <c r="G90" s="20">
        <v>391</v>
      </c>
    </row>
    <row r="91" spans="1:7" x14ac:dyDescent="0.2">
      <c r="A91" s="46" t="s">
        <v>448</v>
      </c>
      <c r="B91" s="23" t="s">
        <v>104</v>
      </c>
      <c r="D91" s="23">
        <v>374</v>
      </c>
      <c r="E91" s="20">
        <v>396</v>
      </c>
      <c r="F91" s="20">
        <v>382</v>
      </c>
      <c r="G91" s="20">
        <v>411</v>
      </c>
    </row>
    <row r="92" spans="1:7" x14ac:dyDescent="0.2">
      <c r="A92" s="46" t="s">
        <v>449</v>
      </c>
      <c r="B92" s="23" t="s">
        <v>105</v>
      </c>
      <c r="D92" s="23">
        <v>342</v>
      </c>
      <c r="E92" s="20">
        <v>337</v>
      </c>
      <c r="F92" s="20">
        <v>339</v>
      </c>
      <c r="G92" s="20">
        <v>367</v>
      </c>
    </row>
    <row r="93" spans="1:7" x14ac:dyDescent="0.2">
      <c r="A93" s="46" t="s">
        <v>450</v>
      </c>
      <c r="B93" s="23" t="s">
        <v>106</v>
      </c>
      <c r="D93" s="23">
        <v>419</v>
      </c>
      <c r="E93" s="20">
        <v>411</v>
      </c>
      <c r="F93" s="20">
        <v>415</v>
      </c>
      <c r="G93" s="20">
        <v>375</v>
      </c>
    </row>
    <row r="94" spans="1:7" x14ac:dyDescent="0.2">
      <c r="A94" s="46" t="s">
        <v>451</v>
      </c>
      <c r="B94" s="23" t="s">
        <v>107</v>
      </c>
      <c r="D94" s="23">
        <v>1681</v>
      </c>
      <c r="E94" s="20">
        <v>1705</v>
      </c>
      <c r="F94" s="20">
        <v>1781</v>
      </c>
      <c r="G94" s="20">
        <v>1765</v>
      </c>
    </row>
    <row r="95" spans="1:7" x14ac:dyDescent="0.2">
      <c r="A95" s="46" t="s">
        <v>452</v>
      </c>
      <c r="B95" s="23" t="s">
        <v>108</v>
      </c>
      <c r="D95" s="23">
        <v>195</v>
      </c>
      <c r="E95" s="20">
        <v>250</v>
      </c>
      <c r="F95" s="20">
        <v>254</v>
      </c>
      <c r="G95" s="20">
        <v>234</v>
      </c>
    </row>
    <row r="96" spans="1:7" x14ac:dyDescent="0.2">
      <c r="A96" s="46" t="s">
        <v>453</v>
      </c>
      <c r="B96" s="23" t="s">
        <v>109</v>
      </c>
      <c r="D96" s="23">
        <v>397</v>
      </c>
      <c r="E96" s="20">
        <v>431</v>
      </c>
      <c r="F96" s="20">
        <v>445</v>
      </c>
      <c r="G96" s="20">
        <v>453</v>
      </c>
    </row>
    <row r="97" spans="1:7" x14ac:dyDescent="0.2">
      <c r="A97" s="46" t="s">
        <v>454</v>
      </c>
      <c r="B97" s="23" t="s">
        <v>110</v>
      </c>
      <c r="D97" s="23">
        <v>143</v>
      </c>
      <c r="E97" s="20">
        <v>156</v>
      </c>
      <c r="F97" s="20">
        <v>165</v>
      </c>
      <c r="G97" s="20">
        <v>173</v>
      </c>
    </row>
    <row r="98" spans="1:7" x14ac:dyDescent="0.2">
      <c r="A98" s="46" t="s">
        <v>455</v>
      </c>
      <c r="B98" s="23" t="s">
        <v>111</v>
      </c>
      <c r="D98" s="23">
        <v>270</v>
      </c>
      <c r="E98" s="20">
        <v>309</v>
      </c>
      <c r="F98" s="20">
        <v>277</v>
      </c>
      <c r="G98" s="20">
        <v>286</v>
      </c>
    </row>
    <row r="99" spans="1:7" x14ac:dyDescent="0.2">
      <c r="A99" s="46" t="s">
        <v>456</v>
      </c>
      <c r="B99" s="23" t="s">
        <v>112</v>
      </c>
      <c r="D99" s="23">
        <v>98</v>
      </c>
      <c r="E99" s="20">
        <v>72</v>
      </c>
      <c r="F99" s="20">
        <v>89</v>
      </c>
      <c r="G99" s="20">
        <v>83</v>
      </c>
    </row>
    <row r="100" spans="1:7" x14ac:dyDescent="0.2">
      <c r="A100" s="46" t="s">
        <v>457</v>
      </c>
      <c r="B100" s="23" t="s">
        <v>113</v>
      </c>
      <c r="D100" s="23">
        <v>494</v>
      </c>
      <c r="E100" s="20">
        <v>523</v>
      </c>
      <c r="F100" s="20">
        <v>526</v>
      </c>
      <c r="G100" s="20">
        <v>595</v>
      </c>
    </row>
    <row r="101" spans="1:7" x14ac:dyDescent="0.2">
      <c r="A101" s="46" t="s">
        <v>458</v>
      </c>
      <c r="B101" s="23" t="s">
        <v>114</v>
      </c>
      <c r="D101" s="23">
        <v>292</v>
      </c>
      <c r="E101" s="20">
        <v>297</v>
      </c>
      <c r="F101" s="20">
        <v>301</v>
      </c>
      <c r="G101" s="20">
        <v>305</v>
      </c>
    </row>
    <row r="102" spans="1:7" x14ac:dyDescent="0.2">
      <c r="A102" s="46" t="s">
        <v>459</v>
      </c>
      <c r="B102" s="23" t="s">
        <v>115</v>
      </c>
      <c r="D102" s="23">
        <v>142</v>
      </c>
      <c r="E102" s="20">
        <v>176</v>
      </c>
      <c r="F102" s="20">
        <v>147</v>
      </c>
      <c r="G102" s="20">
        <v>162</v>
      </c>
    </row>
    <row r="103" spans="1:7" x14ac:dyDescent="0.2">
      <c r="A103" s="46" t="s">
        <v>460</v>
      </c>
      <c r="B103" s="23" t="s">
        <v>116</v>
      </c>
      <c r="D103" s="23">
        <v>131</v>
      </c>
      <c r="E103" s="20">
        <v>141</v>
      </c>
      <c r="F103" s="20">
        <v>141</v>
      </c>
      <c r="G103" s="20">
        <v>142</v>
      </c>
    </row>
    <row r="104" spans="1:7" x14ac:dyDescent="0.2">
      <c r="A104" s="46" t="s">
        <v>461</v>
      </c>
      <c r="B104" s="23" t="s">
        <v>117</v>
      </c>
      <c r="D104" s="23">
        <v>86</v>
      </c>
      <c r="E104" s="20">
        <v>86</v>
      </c>
      <c r="F104" s="20">
        <v>81</v>
      </c>
      <c r="G104" s="20">
        <v>82</v>
      </c>
    </row>
    <row r="105" spans="1:7" x14ac:dyDescent="0.2">
      <c r="A105" s="46" t="s">
        <v>462</v>
      </c>
      <c r="B105" s="23" t="s">
        <v>118</v>
      </c>
      <c r="D105" s="23">
        <v>212</v>
      </c>
      <c r="E105" s="20">
        <v>231</v>
      </c>
      <c r="F105" s="20">
        <v>210</v>
      </c>
      <c r="G105" s="20">
        <v>227</v>
      </c>
    </row>
    <row r="106" spans="1:7" x14ac:dyDescent="0.2">
      <c r="A106" s="46" t="s">
        <v>463</v>
      </c>
      <c r="B106" s="23" t="s">
        <v>119</v>
      </c>
      <c r="D106" s="23">
        <v>419</v>
      </c>
      <c r="E106" s="20">
        <v>434</v>
      </c>
      <c r="F106" s="20">
        <v>455</v>
      </c>
      <c r="G106" s="20">
        <v>493</v>
      </c>
    </row>
    <row r="107" spans="1:7" x14ac:dyDescent="0.2">
      <c r="A107" s="46" t="s">
        <v>464</v>
      </c>
      <c r="B107" s="23" t="s">
        <v>120</v>
      </c>
      <c r="D107" s="23">
        <v>4645</v>
      </c>
      <c r="E107" s="20">
        <v>4403</v>
      </c>
      <c r="F107" s="20">
        <v>4364</v>
      </c>
      <c r="G107" s="20">
        <v>4122</v>
      </c>
    </row>
    <row r="108" spans="1:7" x14ac:dyDescent="0.2">
      <c r="A108" s="46" t="s">
        <v>465</v>
      </c>
      <c r="B108" s="23" t="s">
        <v>121</v>
      </c>
      <c r="D108" s="23">
        <v>791</v>
      </c>
      <c r="E108" s="20">
        <v>852</v>
      </c>
      <c r="F108" s="20">
        <v>735</v>
      </c>
      <c r="G108" s="20">
        <v>809</v>
      </c>
    </row>
    <row r="109" spans="1:7" x14ac:dyDescent="0.2">
      <c r="A109" s="46" t="s">
        <v>466</v>
      </c>
      <c r="B109" s="23" t="s">
        <v>122</v>
      </c>
      <c r="D109" s="23">
        <v>172</v>
      </c>
      <c r="E109" s="20">
        <v>169</v>
      </c>
      <c r="F109" s="20">
        <v>165</v>
      </c>
      <c r="G109" s="20">
        <v>197</v>
      </c>
    </row>
    <row r="110" spans="1:7" x14ac:dyDescent="0.2">
      <c r="A110" s="46" t="s">
        <v>467</v>
      </c>
      <c r="B110" s="23" t="s">
        <v>123</v>
      </c>
      <c r="D110" s="23">
        <v>216</v>
      </c>
      <c r="E110" s="20">
        <v>227</v>
      </c>
      <c r="F110" s="20">
        <v>254</v>
      </c>
      <c r="G110" s="20">
        <v>246</v>
      </c>
    </row>
    <row r="111" spans="1:7" x14ac:dyDescent="0.2">
      <c r="A111" s="46" t="s">
        <v>468</v>
      </c>
      <c r="B111" s="23" t="s">
        <v>124</v>
      </c>
      <c r="D111" s="23">
        <v>305</v>
      </c>
      <c r="E111" s="20">
        <v>308</v>
      </c>
      <c r="F111" s="20">
        <v>301</v>
      </c>
      <c r="G111" s="20">
        <v>330</v>
      </c>
    </row>
    <row r="112" spans="1:7" x14ac:dyDescent="0.2">
      <c r="A112" s="46" t="s">
        <v>469</v>
      </c>
      <c r="B112" s="23" t="s">
        <v>125</v>
      </c>
      <c r="D112" s="23">
        <v>626</v>
      </c>
      <c r="E112" s="20">
        <v>658</v>
      </c>
      <c r="F112" s="20">
        <v>674</v>
      </c>
      <c r="G112" s="20">
        <v>732</v>
      </c>
    </row>
    <row r="113" spans="1:7" x14ac:dyDescent="0.2">
      <c r="A113" s="46" t="s">
        <v>470</v>
      </c>
      <c r="B113" s="23" t="s">
        <v>126</v>
      </c>
      <c r="D113" s="23">
        <v>667</v>
      </c>
      <c r="E113" s="20">
        <v>729</v>
      </c>
      <c r="F113" s="20">
        <v>619</v>
      </c>
      <c r="G113" s="20">
        <v>685</v>
      </c>
    </row>
    <row r="114" spans="1:7" x14ac:dyDescent="0.2">
      <c r="A114" s="46" t="s">
        <v>471</v>
      </c>
      <c r="B114" s="23" t="s">
        <v>127</v>
      </c>
      <c r="D114" s="23">
        <v>271</v>
      </c>
      <c r="E114" s="20">
        <v>251</v>
      </c>
      <c r="F114" s="20">
        <v>304</v>
      </c>
      <c r="G114" s="20">
        <v>263</v>
      </c>
    </row>
    <row r="115" spans="1:7" x14ac:dyDescent="0.2">
      <c r="A115" s="46" t="s">
        <v>472</v>
      </c>
      <c r="B115" s="23" t="s">
        <v>128</v>
      </c>
      <c r="D115" s="23">
        <v>1012</v>
      </c>
      <c r="E115" s="20">
        <v>1069</v>
      </c>
      <c r="F115" s="20">
        <v>1047</v>
      </c>
      <c r="G115" s="20">
        <v>1058</v>
      </c>
    </row>
    <row r="116" spans="1:7" x14ac:dyDescent="0.2">
      <c r="A116" s="46" t="s">
        <v>473</v>
      </c>
      <c r="B116" s="23" t="s">
        <v>129</v>
      </c>
      <c r="D116" s="23">
        <v>789</v>
      </c>
      <c r="E116" s="20">
        <v>853</v>
      </c>
      <c r="F116" s="20">
        <v>958</v>
      </c>
      <c r="G116" s="20">
        <v>974</v>
      </c>
    </row>
    <row r="117" spans="1:7" x14ac:dyDescent="0.2">
      <c r="A117" s="46" t="s">
        <v>474</v>
      </c>
      <c r="B117" s="23" t="s">
        <v>130</v>
      </c>
      <c r="D117" s="23">
        <v>9898</v>
      </c>
      <c r="E117" s="20">
        <v>9322</v>
      </c>
      <c r="F117" s="20">
        <v>8721</v>
      </c>
      <c r="G117" s="20">
        <v>8440</v>
      </c>
    </row>
    <row r="118" spans="1:7" x14ac:dyDescent="0.2">
      <c r="A118" s="46" t="s">
        <v>475</v>
      </c>
      <c r="B118" s="23" t="s">
        <v>131</v>
      </c>
      <c r="D118" s="23">
        <v>93</v>
      </c>
      <c r="E118" s="20">
        <v>118</v>
      </c>
      <c r="F118" s="20">
        <v>113</v>
      </c>
      <c r="G118" s="20">
        <v>120</v>
      </c>
    </row>
    <row r="119" spans="1:7" x14ac:dyDescent="0.2">
      <c r="A119" s="46" t="s">
        <v>476</v>
      </c>
      <c r="B119" s="23" t="s">
        <v>132</v>
      </c>
      <c r="D119" s="23">
        <v>151</v>
      </c>
      <c r="E119" s="20">
        <v>150</v>
      </c>
      <c r="F119" s="20">
        <v>157</v>
      </c>
      <c r="G119" s="20">
        <v>188</v>
      </c>
    </row>
    <row r="120" spans="1:7" x14ac:dyDescent="0.2">
      <c r="A120" s="46" t="s">
        <v>477</v>
      </c>
      <c r="B120" s="23" t="s">
        <v>133</v>
      </c>
      <c r="D120" s="23">
        <v>439</v>
      </c>
      <c r="E120" s="20">
        <v>472</v>
      </c>
      <c r="F120" s="20">
        <v>417</v>
      </c>
      <c r="G120" s="20">
        <v>455</v>
      </c>
    </row>
    <row r="121" spans="1:7" x14ac:dyDescent="0.2">
      <c r="A121" s="46" t="s">
        <v>478</v>
      </c>
      <c r="B121" s="23" t="s">
        <v>134</v>
      </c>
      <c r="D121" s="23">
        <v>142</v>
      </c>
      <c r="E121" s="20">
        <v>153</v>
      </c>
      <c r="F121" s="20">
        <v>176</v>
      </c>
      <c r="G121" s="20">
        <v>182</v>
      </c>
    </row>
    <row r="122" spans="1:7" x14ac:dyDescent="0.2">
      <c r="A122" s="46" t="s">
        <v>479</v>
      </c>
      <c r="B122" s="23" t="s">
        <v>135</v>
      </c>
      <c r="D122" s="23">
        <v>110</v>
      </c>
      <c r="E122" s="20">
        <v>165</v>
      </c>
      <c r="F122" s="20">
        <v>172</v>
      </c>
      <c r="G122" s="20">
        <v>207</v>
      </c>
    </row>
    <row r="123" spans="1:7" x14ac:dyDescent="0.2">
      <c r="A123" s="46" t="s">
        <v>480</v>
      </c>
      <c r="B123" s="23" t="s">
        <v>136</v>
      </c>
      <c r="D123" s="23">
        <v>309</v>
      </c>
      <c r="E123" s="20">
        <v>325</v>
      </c>
      <c r="F123" s="20">
        <v>301</v>
      </c>
      <c r="G123" s="20">
        <v>341</v>
      </c>
    </row>
    <row r="124" spans="1:7" x14ac:dyDescent="0.2">
      <c r="A124" s="46" t="s">
        <v>481</v>
      </c>
      <c r="B124" s="23" t="s">
        <v>137</v>
      </c>
      <c r="D124" s="23">
        <v>330</v>
      </c>
      <c r="E124" s="20">
        <v>340</v>
      </c>
      <c r="F124" s="20">
        <v>326</v>
      </c>
      <c r="G124" s="20">
        <v>315</v>
      </c>
    </row>
    <row r="125" spans="1:7" x14ac:dyDescent="0.2">
      <c r="A125" s="46" t="s">
        <v>482</v>
      </c>
      <c r="B125" s="23" t="s">
        <v>138</v>
      </c>
      <c r="D125" s="23">
        <v>290</v>
      </c>
      <c r="E125" s="20">
        <v>324</v>
      </c>
      <c r="F125" s="20">
        <v>341</v>
      </c>
      <c r="G125" s="20">
        <v>329</v>
      </c>
    </row>
    <row r="126" spans="1:7" x14ac:dyDescent="0.2">
      <c r="A126" s="46" t="s">
        <v>483</v>
      </c>
      <c r="B126" s="23" t="s">
        <v>139</v>
      </c>
      <c r="D126" s="23">
        <v>190</v>
      </c>
      <c r="E126" s="20">
        <v>170</v>
      </c>
      <c r="F126" s="20">
        <v>175</v>
      </c>
      <c r="G126" s="20">
        <v>186</v>
      </c>
    </row>
    <row r="127" spans="1:7" x14ac:dyDescent="0.2">
      <c r="A127" s="46" t="s">
        <v>484</v>
      </c>
      <c r="B127" s="23" t="s">
        <v>140</v>
      </c>
      <c r="D127" s="23">
        <v>1817</v>
      </c>
      <c r="E127" s="20">
        <v>1824</v>
      </c>
      <c r="F127" s="20">
        <v>1849</v>
      </c>
      <c r="G127" s="20">
        <v>1780</v>
      </c>
    </row>
    <row r="128" spans="1:7" x14ac:dyDescent="0.2">
      <c r="A128" s="46" t="s">
        <v>485</v>
      </c>
      <c r="B128" s="23" t="s">
        <v>141</v>
      </c>
      <c r="D128" s="23">
        <v>1551</v>
      </c>
      <c r="E128" s="20">
        <v>1467</v>
      </c>
      <c r="F128" s="20">
        <v>1507</v>
      </c>
      <c r="G128" s="20">
        <v>1595</v>
      </c>
    </row>
    <row r="129" spans="1:7" x14ac:dyDescent="0.2">
      <c r="A129" s="46" t="s">
        <v>486</v>
      </c>
      <c r="B129" s="23" t="s">
        <v>142</v>
      </c>
      <c r="D129" s="23">
        <v>363</v>
      </c>
      <c r="E129" s="20">
        <v>328</v>
      </c>
      <c r="F129" s="20">
        <v>335</v>
      </c>
      <c r="G129" s="20">
        <v>358</v>
      </c>
    </row>
    <row r="130" spans="1:7" x14ac:dyDescent="0.2">
      <c r="A130" s="46" t="s">
        <v>487</v>
      </c>
      <c r="B130" s="23" t="s">
        <v>143</v>
      </c>
      <c r="D130" s="23">
        <v>227</v>
      </c>
      <c r="E130" s="20">
        <v>275</v>
      </c>
      <c r="F130" s="20">
        <v>297</v>
      </c>
      <c r="G130" s="20">
        <v>317</v>
      </c>
    </row>
    <row r="131" spans="1:7" x14ac:dyDescent="0.2">
      <c r="A131" s="46" t="s">
        <v>488</v>
      </c>
      <c r="B131" s="23" t="s">
        <v>144</v>
      </c>
      <c r="D131" s="23">
        <v>634</v>
      </c>
      <c r="E131" s="20">
        <v>594</v>
      </c>
      <c r="F131" s="20">
        <v>648</v>
      </c>
      <c r="G131" s="20">
        <v>683</v>
      </c>
    </row>
    <row r="132" spans="1:7" x14ac:dyDescent="0.2">
      <c r="A132" s="46" t="s">
        <v>489</v>
      </c>
      <c r="B132" s="23" t="s">
        <v>145</v>
      </c>
      <c r="D132" s="23">
        <v>190</v>
      </c>
      <c r="E132" s="20">
        <v>190</v>
      </c>
      <c r="F132" s="20">
        <v>206</v>
      </c>
      <c r="G132" s="20">
        <v>186</v>
      </c>
    </row>
    <row r="133" spans="1:7" x14ac:dyDescent="0.2">
      <c r="A133" s="46" t="s">
        <v>490</v>
      </c>
      <c r="B133" s="23" t="s">
        <v>146</v>
      </c>
      <c r="D133" s="23">
        <v>476</v>
      </c>
      <c r="E133" s="20">
        <v>543</v>
      </c>
      <c r="F133" s="20">
        <v>507</v>
      </c>
      <c r="G133" s="20">
        <v>518</v>
      </c>
    </row>
    <row r="134" spans="1:7" x14ac:dyDescent="0.2">
      <c r="A134" s="46" t="s">
        <v>491</v>
      </c>
      <c r="B134" s="23" t="s">
        <v>147</v>
      </c>
      <c r="D134" s="23">
        <v>932</v>
      </c>
      <c r="E134" s="20">
        <v>948</v>
      </c>
      <c r="F134" s="20">
        <v>1040</v>
      </c>
      <c r="G134" s="20">
        <v>968</v>
      </c>
    </row>
    <row r="135" spans="1:7" x14ac:dyDescent="0.2">
      <c r="A135" s="46" t="s">
        <v>492</v>
      </c>
      <c r="B135" s="23" t="s">
        <v>148</v>
      </c>
      <c r="D135" s="23">
        <v>767</v>
      </c>
      <c r="E135" s="20">
        <v>741</v>
      </c>
      <c r="F135" s="20">
        <v>719</v>
      </c>
      <c r="G135" s="20">
        <v>816</v>
      </c>
    </row>
    <row r="136" spans="1:7" x14ac:dyDescent="0.2">
      <c r="A136" s="46" t="s">
        <v>493</v>
      </c>
      <c r="B136" s="23" t="s">
        <v>149</v>
      </c>
      <c r="D136" s="23">
        <v>328</v>
      </c>
      <c r="E136" s="20">
        <v>360</v>
      </c>
      <c r="F136" s="20">
        <v>379</v>
      </c>
      <c r="G136" s="20">
        <v>382</v>
      </c>
    </row>
    <row r="137" spans="1:7" x14ac:dyDescent="0.2">
      <c r="A137" s="46" t="s">
        <v>494</v>
      </c>
      <c r="B137" s="23" t="s">
        <v>150</v>
      </c>
      <c r="D137" s="23">
        <v>96</v>
      </c>
      <c r="E137" s="20">
        <v>117</v>
      </c>
      <c r="F137" s="20">
        <v>116</v>
      </c>
      <c r="G137" s="20">
        <v>134</v>
      </c>
    </row>
    <row r="138" spans="1:7" x14ac:dyDescent="0.2">
      <c r="A138" s="46" t="s">
        <v>495</v>
      </c>
      <c r="B138" s="23" t="s">
        <v>151</v>
      </c>
      <c r="D138" s="23">
        <v>279</v>
      </c>
      <c r="E138" s="20">
        <v>278</v>
      </c>
      <c r="F138" s="20">
        <v>293</v>
      </c>
      <c r="G138" s="20">
        <v>267</v>
      </c>
    </row>
    <row r="139" spans="1:7" x14ac:dyDescent="0.2">
      <c r="A139" s="46" t="s">
        <v>496</v>
      </c>
      <c r="B139" s="23" t="s">
        <v>152</v>
      </c>
      <c r="D139" s="23">
        <v>97</v>
      </c>
      <c r="E139" s="20">
        <v>94</v>
      </c>
      <c r="F139" s="20">
        <v>93</v>
      </c>
      <c r="G139" s="20">
        <v>119</v>
      </c>
    </row>
    <row r="140" spans="1:7" x14ac:dyDescent="0.2">
      <c r="A140" s="46" t="s">
        <v>497</v>
      </c>
      <c r="B140" s="23" t="s">
        <v>153</v>
      </c>
      <c r="D140" s="23">
        <v>370</v>
      </c>
      <c r="E140" s="20">
        <v>390</v>
      </c>
      <c r="F140" s="20">
        <v>449</v>
      </c>
      <c r="G140" s="20">
        <v>441</v>
      </c>
    </row>
    <row r="141" spans="1:7" x14ac:dyDescent="0.2">
      <c r="A141" s="46" t="s">
        <v>498</v>
      </c>
      <c r="B141" s="23" t="s">
        <v>154</v>
      </c>
      <c r="D141" s="23">
        <v>79</v>
      </c>
      <c r="E141" s="20">
        <v>93</v>
      </c>
      <c r="F141" s="20">
        <v>99</v>
      </c>
      <c r="G141" s="20">
        <v>102</v>
      </c>
    </row>
    <row r="142" spans="1:7" x14ac:dyDescent="0.2">
      <c r="A142" s="46" t="s">
        <v>499</v>
      </c>
      <c r="B142" s="23" t="s">
        <v>155</v>
      </c>
      <c r="D142" s="23">
        <v>120</v>
      </c>
      <c r="E142" s="20">
        <v>109</v>
      </c>
      <c r="F142" s="20">
        <v>117</v>
      </c>
      <c r="G142" s="20">
        <v>121</v>
      </c>
    </row>
    <row r="143" spans="1:7" x14ac:dyDescent="0.2">
      <c r="A143" s="46" t="s">
        <v>500</v>
      </c>
      <c r="B143" s="23" t="s">
        <v>156</v>
      </c>
      <c r="D143" s="23">
        <v>126</v>
      </c>
      <c r="E143" s="20">
        <v>143</v>
      </c>
      <c r="F143" s="20">
        <v>143</v>
      </c>
      <c r="G143" s="20">
        <v>131</v>
      </c>
    </row>
    <row r="144" spans="1:7" x14ac:dyDescent="0.2">
      <c r="A144" s="46" t="s">
        <v>501</v>
      </c>
      <c r="B144" s="23" t="s">
        <v>157</v>
      </c>
      <c r="D144" s="23">
        <v>773</v>
      </c>
      <c r="E144" s="20">
        <v>755</v>
      </c>
      <c r="F144" s="20">
        <v>758</v>
      </c>
      <c r="G144" s="20">
        <v>802</v>
      </c>
    </row>
    <row r="145" spans="1:7" x14ac:dyDescent="0.2">
      <c r="A145" s="46" t="s">
        <v>502</v>
      </c>
      <c r="B145" s="23" t="s">
        <v>158</v>
      </c>
      <c r="D145" s="23">
        <v>342</v>
      </c>
      <c r="E145" s="20">
        <v>381</v>
      </c>
      <c r="F145" s="20">
        <v>358</v>
      </c>
      <c r="G145" s="20">
        <v>387</v>
      </c>
    </row>
    <row r="146" spans="1:7" x14ac:dyDescent="0.2">
      <c r="A146" s="46" t="s">
        <v>503</v>
      </c>
      <c r="B146" s="23" t="s">
        <v>159</v>
      </c>
      <c r="D146" s="23">
        <v>111</v>
      </c>
      <c r="E146" s="20">
        <v>99</v>
      </c>
      <c r="F146" s="20">
        <v>111</v>
      </c>
      <c r="G146" s="20">
        <v>85</v>
      </c>
    </row>
    <row r="147" spans="1:7" x14ac:dyDescent="0.2">
      <c r="A147" s="46" t="s">
        <v>504</v>
      </c>
      <c r="B147" s="23" t="s">
        <v>160</v>
      </c>
      <c r="D147" s="23">
        <v>123</v>
      </c>
      <c r="E147" s="20">
        <v>137</v>
      </c>
      <c r="F147" s="20">
        <v>147</v>
      </c>
      <c r="G147" s="20">
        <v>126</v>
      </c>
    </row>
    <row r="148" spans="1:7" x14ac:dyDescent="0.2">
      <c r="A148" s="46" t="s">
        <v>505</v>
      </c>
      <c r="B148" s="23" t="s">
        <v>161</v>
      </c>
      <c r="D148" s="23">
        <v>315</v>
      </c>
      <c r="E148" s="20">
        <v>299</v>
      </c>
      <c r="F148" s="20">
        <v>309</v>
      </c>
      <c r="G148" s="20">
        <v>326</v>
      </c>
    </row>
    <row r="149" spans="1:7" x14ac:dyDescent="0.2">
      <c r="A149" s="46" t="s">
        <v>506</v>
      </c>
      <c r="B149" s="23" t="s">
        <v>162</v>
      </c>
      <c r="D149" s="23">
        <v>621</v>
      </c>
      <c r="E149" s="20">
        <v>626</v>
      </c>
      <c r="F149" s="20">
        <v>621</v>
      </c>
      <c r="G149" s="20">
        <v>650</v>
      </c>
    </row>
    <row r="150" spans="1:7" x14ac:dyDescent="0.2">
      <c r="A150" s="46" t="s">
        <v>507</v>
      </c>
      <c r="B150" s="23" t="s">
        <v>163</v>
      </c>
      <c r="D150" s="23">
        <v>270</v>
      </c>
      <c r="E150" s="20">
        <v>286</v>
      </c>
      <c r="F150" s="20">
        <v>275</v>
      </c>
      <c r="G150" s="20">
        <v>302</v>
      </c>
    </row>
    <row r="151" spans="1:7" x14ac:dyDescent="0.2">
      <c r="A151" s="46" t="s">
        <v>508</v>
      </c>
      <c r="B151" s="23" t="s">
        <v>164</v>
      </c>
      <c r="D151" s="23">
        <v>122</v>
      </c>
      <c r="E151" s="20">
        <v>121</v>
      </c>
      <c r="F151" s="20">
        <v>138</v>
      </c>
      <c r="G151" s="20">
        <v>145</v>
      </c>
    </row>
    <row r="152" spans="1:7" x14ac:dyDescent="0.2">
      <c r="A152" s="46" t="s">
        <v>509</v>
      </c>
      <c r="B152" s="23" t="s">
        <v>165</v>
      </c>
      <c r="D152" s="23">
        <v>1579</v>
      </c>
      <c r="E152" s="20">
        <v>1740</v>
      </c>
      <c r="F152" s="20">
        <v>1681</v>
      </c>
      <c r="G152" s="20">
        <v>1743</v>
      </c>
    </row>
    <row r="153" spans="1:7" x14ac:dyDescent="0.2">
      <c r="A153" s="46" t="s">
        <v>510</v>
      </c>
      <c r="B153" s="23" t="s">
        <v>166</v>
      </c>
      <c r="D153" s="23">
        <v>210</v>
      </c>
      <c r="E153" s="20">
        <v>227</v>
      </c>
      <c r="F153" s="20">
        <v>260</v>
      </c>
      <c r="G153" s="20">
        <v>250</v>
      </c>
    </row>
    <row r="154" spans="1:7" x14ac:dyDescent="0.2">
      <c r="A154" s="46" t="s">
        <v>511</v>
      </c>
      <c r="B154" s="23" t="s">
        <v>167</v>
      </c>
      <c r="D154" s="23">
        <v>1115</v>
      </c>
      <c r="E154" s="20">
        <v>1124</v>
      </c>
      <c r="F154" s="20">
        <v>1092</v>
      </c>
      <c r="G154" s="20">
        <v>1140</v>
      </c>
    </row>
    <row r="155" spans="1:7" x14ac:dyDescent="0.2">
      <c r="A155" s="46" t="s">
        <v>512</v>
      </c>
      <c r="B155" s="23" t="s">
        <v>168</v>
      </c>
      <c r="D155" s="23">
        <v>426</v>
      </c>
      <c r="E155" s="20">
        <v>445</v>
      </c>
      <c r="F155" s="20">
        <v>506</v>
      </c>
      <c r="G155" s="20">
        <v>472</v>
      </c>
    </row>
    <row r="156" spans="1:7" x14ac:dyDescent="0.2">
      <c r="A156" s="46" t="s">
        <v>513</v>
      </c>
      <c r="B156" s="23" t="s">
        <v>169</v>
      </c>
      <c r="D156" s="23">
        <v>209</v>
      </c>
      <c r="E156" s="20">
        <v>179</v>
      </c>
      <c r="F156" s="20">
        <v>183</v>
      </c>
      <c r="G156" s="20">
        <v>205</v>
      </c>
    </row>
    <row r="157" spans="1:7" x14ac:dyDescent="0.2">
      <c r="A157" s="46" t="s">
        <v>514</v>
      </c>
      <c r="B157" s="23" t="s">
        <v>170</v>
      </c>
      <c r="D157" s="23">
        <v>177</v>
      </c>
      <c r="E157" s="20">
        <v>153</v>
      </c>
      <c r="F157" s="20">
        <v>135</v>
      </c>
      <c r="G157" s="20">
        <v>141</v>
      </c>
    </row>
    <row r="158" spans="1:7" x14ac:dyDescent="0.2">
      <c r="A158" s="46" t="s">
        <v>515</v>
      </c>
      <c r="B158" s="23" t="s">
        <v>171</v>
      </c>
      <c r="D158" s="23">
        <v>660</v>
      </c>
      <c r="E158" s="20">
        <v>637</v>
      </c>
      <c r="F158" s="20">
        <v>652</v>
      </c>
      <c r="G158" s="20">
        <v>682</v>
      </c>
    </row>
    <row r="159" spans="1:7" x14ac:dyDescent="0.2">
      <c r="A159" s="46" t="s">
        <v>516</v>
      </c>
      <c r="B159" s="23" t="s">
        <v>172</v>
      </c>
      <c r="D159" s="23">
        <v>866</v>
      </c>
      <c r="E159" s="20">
        <v>898</v>
      </c>
      <c r="F159" s="20">
        <v>870</v>
      </c>
      <c r="G159" s="20">
        <v>829</v>
      </c>
    </row>
    <row r="160" spans="1:7" x14ac:dyDescent="0.2">
      <c r="A160" s="46" t="s">
        <v>517</v>
      </c>
      <c r="B160" s="23" t="s">
        <v>173</v>
      </c>
      <c r="D160" s="23">
        <v>1147</v>
      </c>
      <c r="E160" s="20">
        <v>1165</v>
      </c>
      <c r="F160" s="20">
        <v>1168</v>
      </c>
      <c r="G160" s="20">
        <v>1182</v>
      </c>
    </row>
    <row r="161" spans="1:7" x14ac:dyDescent="0.2">
      <c r="A161" s="46" t="s">
        <v>518</v>
      </c>
      <c r="B161" s="23" t="s">
        <v>174</v>
      </c>
      <c r="D161" s="23">
        <v>401</v>
      </c>
      <c r="E161" s="20">
        <v>358</v>
      </c>
      <c r="F161" s="20">
        <v>412</v>
      </c>
      <c r="G161" s="20">
        <v>398</v>
      </c>
    </row>
    <row r="162" spans="1:7" x14ac:dyDescent="0.2">
      <c r="A162" s="46" t="s">
        <v>519</v>
      </c>
      <c r="B162" s="23" t="s">
        <v>175</v>
      </c>
      <c r="D162" s="23">
        <v>744</v>
      </c>
      <c r="E162" s="20">
        <v>790</v>
      </c>
      <c r="F162" s="20">
        <v>755</v>
      </c>
      <c r="G162" s="20">
        <v>756</v>
      </c>
    </row>
    <row r="163" spans="1:7" x14ac:dyDescent="0.2">
      <c r="A163" s="46" t="s">
        <v>520</v>
      </c>
      <c r="B163" s="23" t="s">
        <v>176</v>
      </c>
      <c r="D163" s="23">
        <v>5954</v>
      </c>
      <c r="E163" s="20">
        <v>6129</v>
      </c>
      <c r="F163" s="20">
        <v>5876</v>
      </c>
      <c r="G163" s="20">
        <v>6119</v>
      </c>
    </row>
    <row r="164" spans="1:7" x14ac:dyDescent="0.2">
      <c r="A164" s="46" t="s">
        <v>521</v>
      </c>
      <c r="B164" s="23" t="s">
        <v>177</v>
      </c>
      <c r="D164" s="23">
        <v>246</v>
      </c>
      <c r="E164" s="20">
        <v>241</v>
      </c>
      <c r="F164" s="20">
        <v>236</v>
      </c>
      <c r="G164" s="20">
        <v>225</v>
      </c>
    </row>
    <row r="165" spans="1:7" x14ac:dyDescent="0.2">
      <c r="A165" s="46" t="s">
        <v>522</v>
      </c>
      <c r="B165" s="23" t="s">
        <v>178</v>
      </c>
      <c r="D165" s="23">
        <v>347</v>
      </c>
      <c r="E165" s="20">
        <v>342</v>
      </c>
      <c r="F165" s="20">
        <v>368</v>
      </c>
      <c r="G165" s="20">
        <v>372</v>
      </c>
    </row>
    <row r="166" spans="1:7" x14ac:dyDescent="0.2">
      <c r="A166" s="46" t="s">
        <v>523</v>
      </c>
      <c r="B166" s="23" t="s">
        <v>179</v>
      </c>
      <c r="D166" s="23">
        <v>424</v>
      </c>
      <c r="E166" s="20">
        <v>412</v>
      </c>
      <c r="F166" s="20">
        <v>421</v>
      </c>
      <c r="G166" s="20">
        <v>413</v>
      </c>
    </row>
    <row r="167" spans="1:7" x14ac:dyDescent="0.2">
      <c r="A167" s="46" t="s">
        <v>524</v>
      </c>
      <c r="B167" s="23" t="s">
        <v>180</v>
      </c>
      <c r="D167" s="23">
        <v>205</v>
      </c>
      <c r="E167" s="20">
        <v>215</v>
      </c>
      <c r="F167" s="20">
        <v>216</v>
      </c>
      <c r="G167" s="20">
        <v>228</v>
      </c>
    </row>
    <row r="168" spans="1:7" x14ac:dyDescent="0.2">
      <c r="A168" s="46" t="s">
        <v>525</v>
      </c>
      <c r="B168" s="23" t="s">
        <v>181</v>
      </c>
      <c r="D168" s="23">
        <v>213</v>
      </c>
      <c r="E168" s="20">
        <v>229</v>
      </c>
      <c r="F168" s="20">
        <v>233</v>
      </c>
      <c r="G168" s="20">
        <v>246</v>
      </c>
    </row>
    <row r="169" spans="1:7" x14ac:dyDescent="0.2">
      <c r="A169" s="46" t="s">
        <v>526</v>
      </c>
      <c r="B169" s="23" t="s">
        <v>182</v>
      </c>
      <c r="D169" s="23">
        <v>706</v>
      </c>
      <c r="E169" s="20">
        <v>736</v>
      </c>
      <c r="F169" s="20">
        <v>828</v>
      </c>
      <c r="G169" s="20">
        <v>764</v>
      </c>
    </row>
    <row r="170" spans="1:7" x14ac:dyDescent="0.2">
      <c r="A170" s="46" t="s">
        <v>527</v>
      </c>
      <c r="B170" s="23" t="s">
        <v>183</v>
      </c>
      <c r="D170" s="23">
        <v>278</v>
      </c>
      <c r="E170" s="20">
        <v>341</v>
      </c>
      <c r="F170" s="20">
        <v>287</v>
      </c>
      <c r="G170" s="20">
        <v>307</v>
      </c>
    </row>
    <row r="171" spans="1:7" x14ac:dyDescent="0.2">
      <c r="A171" s="46" t="s">
        <v>528</v>
      </c>
      <c r="B171" s="23" t="s">
        <v>184</v>
      </c>
      <c r="D171" s="23">
        <v>1072</v>
      </c>
      <c r="E171" s="20">
        <v>1028</v>
      </c>
      <c r="F171" s="20">
        <v>957</v>
      </c>
      <c r="G171" s="20">
        <v>1023</v>
      </c>
    </row>
    <row r="172" spans="1:7" x14ac:dyDescent="0.2">
      <c r="A172" s="46" t="s">
        <v>529</v>
      </c>
      <c r="B172" s="23" t="s">
        <v>185</v>
      </c>
      <c r="D172" s="23">
        <v>248</v>
      </c>
      <c r="E172" s="20">
        <v>274</v>
      </c>
      <c r="F172" s="20">
        <v>235</v>
      </c>
      <c r="G172" s="20">
        <v>261</v>
      </c>
    </row>
    <row r="173" spans="1:7" x14ac:dyDescent="0.2">
      <c r="A173" s="46" t="s">
        <v>530</v>
      </c>
      <c r="B173" s="23" t="s">
        <v>186</v>
      </c>
      <c r="D173" s="23">
        <v>217</v>
      </c>
      <c r="E173" s="20">
        <v>228</v>
      </c>
      <c r="F173" s="20">
        <v>220</v>
      </c>
      <c r="G173" s="20">
        <v>223</v>
      </c>
    </row>
    <row r="174" spans="1:7" x14ac:dyDescent="0.2">
      <c r="A174" s="46" t="s">
        <v>531</v>
      </c>
      <c r="B174" s="23" t="s">
        <v>187</v>
      </c>
      <c r="D174" s="23">
        <v>370</v>
      </c>
      <c r="E174" s="20">
        <v>375</v>
      </c>
      <c r="F174" s="20">
        <v>344</v>
      </c>
      <c r="G174" s="20">
        <v>365</v>
      </c>
    </row>
    <row r="175" spans="1:7" x14ac:dyDescent="0.2">
      <c r="A175" s="46" t="s">
        <v>532</v>
      </c>
      <c r="B175" s="23" t="s">
        <v>188</v>
      </c>
      <c r="D175" s="23">
        <v>327</v>
      </c>
      <c r="E175" s="20">
        <v>297</v>
      </c>
      <c r="F175" s="20">
        <v>307</v>
      </c>
      <c r="G175" s="20">
        <v>300</v>
      </c>
    </row>
    <row r="176" spans="1:7" x14ac:dyDescent="0.2">
      <c r="A176" s="46" t="s">
        <v>533</v>
      </c>
      <c r="B176" s="23" t="s">
        <v>189</v>
      </c>
      <c r="D176" s="23">
        <v>389</v>
      </c>
      <c r="E176" s="20">
        <v>362</v>
      </c>
      <c r="F176" s="20">
        <v>419</v>
      </c>
      <c r="G176" s="20">
        <v>422</v>
      </c>
    </row>
    <row r="177" spans="1:7" x14ac:dyDescent="0.2">
      <c r="A177" s="46" t="s">
        <v>534</v>
      </c>
      <c r="B177" s="23" t="s">
        <v>190</v>
      </c>
      <c r="D177" s="23">
        <v>252</v>
      </c>
      <c r="E177" s="20">
        <v>278</v>
      </c>
      <c r="F177" s="20">
        <v>304</v>
      </c>
      <c r="G177" s="20">
        <v>298</v>
      </c>
    </row>
    <row r="178" spans="1:7" x14ac:dyDescent="0.2">
      <c r="A178" s="46" t="s">
        <v>535</v>
      </c>
      <c r="B178" s="23" t="s">
        <v>191</v>
      </c>
      <c r="D178" s="23">
        <v>83</v>
      </c>
      <c r="E178" s="20">
        <v>107</v>
      </c>
      <c r="F178" s="20">
        <v>101</v>
      </c>
      <c r="G178" s="20">
        <v>99</v>
      </c>
    </row>
    <row r="179" spans="1:7" x14ac:dyDescent="0.2">
      <c r="A179" s="46" t="s">
        <v>536</v>
      </c>
      <c r="B179" s="23" t="s">
        <v>192</v>
      </c>
      <c r="D179" s="23">
        <v>275</v>
      </c>
      <c r="E179" s="20">
        <v>312</v>
      </c>
      <c r="F179" s="20">
        <v>298</v>
      </c>
      <c r="G179" s="20">
        <v>296</v>
      </c>
    </row>
    <row r="180" spans="1:7" x14ac:dyDescent="0.2">
      <c r="A180" s="46" t="s">
        <v>537</v>
      </c>
      <c r="B180" s="23" t="s">
        <v>193</v>
      </c>
      <c r="D180" s="23">
        <v>465</v>
      </c>
      <c r="E180" s="20">
        <v>470</v>
      </c>
      <c r="F180" s="20">
        <v>494</v>
      </c>
      <c r="G180" s="20">
        <v>463</v>
      </c>
    </row>
    <row r="181" spans="1:7" x14ac:dyDescent="0.2">
      <c r="A181" s="46" t="s">
        <v>538</v>
      </c>
      <c r="B181" s="23" t="s">
        <v>194</v>
      </c>
      <c r="D181" s="23">
        <v>7397</v>
      </c>
      <c r="E181" s="20">
        <v>7179</v>
      </c>
      <c r="F181" s="20">
        <v>7035</v>
      </c>
      <c r="G181" s="20">
        <v>6846</v>
      </c>
    </row>
    <row r="182" spans="1:7" x14ac:dyDescent="0.2">
      <c r="A182" s="46" t="s">
        <v>539</v>
      </c>
      <c r="B182" s="23" t="s">
        <v>195</v>
      </c>
      <c r="D182" s="23">
        <v>654</v>
      </c>
      <c r="E182" s="20">
        <v>682</v>
      </c>
      <c r="F182" s="20">
        <v>722</v>
      </c>
      <c r="G182" s="20">
        <v>666</v>
      </c>
    </row>
    <row r="183" spans="1:7" x14ac:dyDescent="0.2">
      <c r="A183" s="46" t="s">
        <v>540</v>
      </c>
      <c r="B183" s="23" t="s">
        <v>196</v>
      </c>
      <c r="D183" s="23">
        <v>844</v>
      </c>
      <c r="E183" s="20">
        <v>850</v>
      </c>
      <c r="F183" s="20">
        <v>883</v>
      </c>
      <c r="G183" s="20">
        <v>865</v>
      </c>
    </row>
    <row r="184" spans="1:7" x14ac:dyDescent="0.2">
      <c r="A184" s="46" t="s">
        <v>541</v>
      </c>
      <c r="B184" s="23" t="s">
        <v>197</v>
      </c>
      <c r="D184" s="23">
        <v>284</v>
      </c>
      <c r="E184" s="20">
        <v>312</v>
      </c>
      <c r="F184" s="20">
        <v>288</v>
      </c>
      <c r="G184" s="20">
        <v>326</v>
      </c>
    </row>
    <row r="185" spans="1:7" x14ac:dyDescent="0.2">
      <c r="A185" s="46" t="s">
        <v>542</v>
      </c>
      <c r="B185" s="23" t="s">
        <v>198</v>
      </c>
      <c r="D185" s="23">
        <v>226</v>
      </c>
      <c r="E185" s="20">
        <v>227</v>
      </c>
      <c r="F185" s="20">
        <v>243</v>
      </c>
      <c r="G185" s="20">
        <v>278</v>
      </c>
    </row>
    <row r="186" spans="1:7" x14ac:dyDescent="0.2">
      <c r="A186" s="46" t="s">
        <v>543</v>
      </c>
      <c r="B186" s="23" t="s">
        <v>199</v>
      </c>
      <c r="D186" s="23">
        <v>100</v>
      </c>
      <c r="E186" s="20">
        <v>78</v>
      </c>
      <c r="F186" s="20">
        <v>95</v>
      </c>
      <c r="G186" s="20">
        <v>124</v>
      </c>
    </row>
    <row r="187" spans="1:7" x14ac:dyDescent="0.2">
      <c r="A187" s="46" t="s">
        <v>544</v>
      </c>
      <c r="B187" s="23" t="s">
        <v>200</v>
      </c>
      <c r="D187" s="23">
        <v>832</v>
      </c>
      <c r="E187" s="20">
        <v>808</v>
      </c>
      <c r="F187" s="20">
        <v>779</v>
      </c>
      <c r="G187" s="20">
        <v>814</v>
      </c>
    </row>
    <row r="188" spans="1:7" x14ac:dyDescent="0.2">
      <c r="A188" s="46" t="s">
        <v>545</v>
      </c>
      <c r="B188" s="23" t="s">
        <v>201</v>
      </c>
      <c r="D188" s="23">
        <v>211</v>
      </c>
      <c r="E188" s="20">
        <v>245</v>
      </c>
      <c r="F188" s="20">
        <v>257</v>
      </c>
      <c r="G188" s="20">
        <v>265</v>
      </c>
    </row>
    <row r="189" spans="1:7" x14ac:dyDescent="0.2">
      <c r="A189" s="46" t="s">
        <v>546</v>
      </c>
      <c r="B189" s="23" t="s">
        <v>202</v>
      </c>
      <c r="D189" s="23">
        <v>425</v>
      </c>
      <c r="E189" s="20">
        <v>403</v>
      </c>
      <c r="F189" s="20">
        <v>429</v>
      </c>
      <c r="G189" s="20">
        <v>392</v>
      </c>
    </row>
    <row r="190" spans="1:7" x14ac:dyDescent="0.2">
      <c r="A190" s="46" t="s">
        <v>547</v>
      </c>
      <c r="B190" s="23" t="s">
        <v>203</v>
      </c>
      <c r="D190" s="23">
        <v>174</v>
      </c>
      <c r="E190" s="20">
        <v>183</v>
      </c>
      <c r="F190" s="20">
        <v>203</v>
      </c>
      <c r="G190" s="20">
        <v>258</v>
      </c>
    </row>
    <row r="191" spans="1:7" x14ac:dyDescent="0.2">
      <c r="A191" s="46" t="s">
        <v>548</v>
      </c>
      <c r="B191" s="23" t="s">
        <v>204</v>
      </c>
      <c r="D191" s="23">
        <v>532</v>
      </c>
      <c r="E191" s="20">
        <v>512</v>
      </c>
      <c r="F191" s="20">
        <v>565</v>
      </c>
      <c r="G191" s="20">
        <v>550</v>
      </c>
    </row>
    <row r="192" spans="1:7" x14ac:dyDescent="0.2">
      <c r="A192" s="46" t="s">
        <v>549</v>
      </c>
      <c r="B192" s="23" t="s">
        <v>205</v>
      </c>
      <c r="D192" s="23">
        <v>1239</v>
      </c>
      <c r="E192" s="20">
        <v>1251</v>
      </c>
      <c r="F192" s="20">
        <v>1282</v>
      </c>
      <c r="G192" s="20">
        <v>1327</v>
      </c>
    </row>
    <row r="193" spans="1:7" x14ac:dyDescent="0.2">
      <c r="A193" s="46" t="s">
        <v>550</v>
      </c>
      <c r="B193" s="23" t="s">
        <v>206</v>
      </c>
      <c r="D193" s="23">
        <v>90</v>
      </c>
      <c r="E193" s="20">
        <v>86</v>
      </c>
      <c r="F193" s="20">
        <v>89</v>
      </c>
      <c r="G193" s="20">
        <v>74</v>
      </c>
    </row>
    <row r="194" spans="1:7" x14ac:dyDescent="0.2">
      <c r="A194" s="46" t="s">
        <v>551</v>
      </c>
      <c r="B194" s="23" t="s">
        <v>207</v>
      </c>
      <c r="D194" s="23">
        <v>405</v>
      </c>
      <c r="E194" s="20">
        <v>479</v>
      </c>
      <c r="F194" s="20">
        <v>464</v>
      </c>
      <c r="G194" s="20">
        <v>532</v>
      </c>
    </row>
    <row r="195" spans="1:7" x14ac:dyDescent="0.2">
      <c r="A195" s="46" t="s">
        <v>552</v>
      </c>
      <c r="B195" s="23" t="s">
        <v>208</v>
      </c>
      <c r="D195" s="23">
        <v>231</v>
      </c>
      <c r="E195" s="20">
        <v>240</v>
      </c>
      <c r="F195" s="20">
        <v>217</v>
      </c>
      <c r="G195" s="20">
        <v>241</v>
      </c>
    </row>
    <row r="196" spans="1:7" x14ac:dyDescent="0.2">
      <c r="A196" s="46" t="s">
        <v>553</v>
      </c>
      <c r="B196" s="23" t="s">
        <v>209</v>
      </c>
      <c r="D196" s="23">
        <v>343</v>
      </c>
      <c r="E196" s="20">
        <v>319</v>
      </c>
      <c r="F196" s="20">
        <v>350</v>
      </c>
      <c r="G196" s="20">
        <v>352</v>
      </c>
    </row>
    <row r="197" spans="1:7" x14ac:dyDescent="0.2">
      <c r="A197" s="46" t="s">
        <v>554</v>
      </c>
      <c r="B197" s="23" t="s">
        <v>210</v>
      </c>
      <c r="D197" s="23">
        <v>190</v>
      </c>
      <c r="E197" s="20">
        <v>177</v>
      </c>
      <c r="F197" s="20">
        <v>184</v>
      </c>
      <c r="G197" s="20">
        <v>170</v>
      </c>
    </row>
    <row r="198" spans="1:7" x14ac:dyDescent="0.2">
      <c r="A198" s="46" t="s">
        <v>555</v>
      </c>
      <c r="B198" s="23" t="s">
        <v>211</v>
      </c>
      <c r="D198" s="23">
        <v>202</v>
      </c>
      <c r="E198" s="20">
        <v>181</v>
      </c>
      <c r="F198" s="20">
        <v>233</v>
      </c>
      <c r="G198" s="20">
        <v>223</v>
      </c>
    </row>
    <row r="199" spans="1:7" x14ac:dyDescent="0.2">
      <c r="A199" s="46" t="s">
        <v>556</v>
      </c>
      <c r="B199" s="23" t="s">
        <v>212</v>
      </c>
      <c r="D199" s="23">
        <v>133</v>
      </c>
      <c r="E199" s="20">
        <v>121</v>
      </c>
      <c r="F199" s="20">
        <v>113</v>
      </c>
      <c r="G199" s="20">
        <v>133</v>
      </c>
    </row>
    <row r="200" spans="1:7" x14ac:dyDescent="0.2">
      <c r="A200" s="46" t="s">
        <v>557</v>
      </c>
      <c r="B200" s="23" t="s">
        <v>213</v>
      </c>
      <c r="D200" s="23">
        <v>460</v>
      </c>
      <c r="E200" s="20">
        <v>493</v>
      </c>
      <c r="F200" s="20">
        <v>444</v>
      </c>
      <c r="G200" s="20">
        <v>451</v>
      </c>
    </row>
    <row r="201" spans="1:7" x14ac:dyDescent="0.2">
      <c r="A201" s="46" t="s">
        <v>558</v>
      </c>
      <c r="B201" s="23" t="s">
        <v>214</v>
      </c>
      <c r="D201" s="23">
        <v>308</v>
      </c>
      <c r="E201" s="20">
        <v>288</v>
      </c>
      <c r="F201" s="20">
        <v>303</v>
      </c>
      <c r="G201" s="20">
        <v>313</v>
      </c>
    </row>
    <row r="202" spans="1:7" x14ac:dyDescent="0.2">
      <c r="A202" s="46" t="s">
        <v>559</v>
      </c>
      <c r="B202" s="23" t="s">
        <v>215</v>
      </c>
      <c r="D202" s="23">
        <v>432</v>
      </c>
      <c r="E202" s="20">
        <v>414</v>
      </c>
      <c r="F202" s="20">
        <v>453</v>
      </c>
      <c r="G202" s="20">
        <v>461</v>
      </c>
    </row>
    <row r="203" spans="1:7" x14ac:dyDescent="0.2">
      <c r="A203" s="46" t="s">
        <v>560</v>
      </c>
      <c r="B203" s="23" t="s">
        <v>216</v>
      </c>
      <c r="D203" s="23">
        <v>290</v>
      </c>
      <c r="E203" s="20">
        <v>313</v>
      </c>
      <c r="F203" s="20">
        <v>305</v>
      </c>
      <c r="G203" s="20">
        <v>291</v>
      </c>
    </row>
    <row r="204" spans="1:7" x14ac:dyDescent="0.2">
      <c r="A204" s="46" t="s">
        <v>561</v>
      </c>
      <c r="B204" s="23" t="s">
        <v>217</v>
      </c>
      <c r="D204" s="23">
        <v>210</v>
      </c>
      <c r="E204" s="20">
        <v>206</v>
      </c>
      <c r="F204" s="20">
        <v>212</v>
      </c>
      <c r="G204" s="20">
        <v>204</v>
      </c>
    </row>
    <row r="205" spans="1:7" x14ac:dyDescent="0.2">
      <c r="A205" s="46" t="s">
        <v>562</v>
      </c>
      <c r="B205" s="23" t="s">
        <v>218</v>
      </c>
      <c r="D205" s="23">
        <v>352</v>
      </c>
      <c r="E205" s="20">
        <v>378</v>
      </c>
      <c r="F205" s="20">
        <v>358</v>
      </c>
      <c r="G205" s="20">
        <v>375</v>
      </c>
    </row>
    <row r="206" spans="1:7" x14ac:dyDescent="0.2">
      <c r="A206" s="46" t="s">
        <v>563</v>
      </c>
      <c r="B206" s="23" t="s">
        <v>219</v>
      </c>
      <c r="D206" s="23">
        <v>407</v>
      </c>
      <c r="E206" s="20">
        <v>418</v>
      </c>
      <c r="F206" s="20">
        <v>450</v>
      </c>
      <c r="G206" s="20">
        <v>471</v>
      </c>
    </row>
    <row r="207" spans="1:7" x14ac:dyDescent="0.2">
      <c r="A207" s="46" t="s">
        <v>564</v>
      </c>
      <c r="B207" s="23" t="s">
        <v>220</v>
      </c>
      <c r="D207" s="23">
        <v>309</v>
      </c>
      <c r="E207" s="20">
        <v>311</v>
      </c>
      <c r="F207" s="20">
        <v>306</v>
      </c>
      <c r="G207" s="20">
        <v>305</v>
      </c>
    </row>
    <row r="208" spans="1:7" x14ac:dyDescent="0.2">
      <c r="A208" s="46" t="s">
        <v>565</v>
      </c>
      <c r="B208" s="23" t="s">
        <v>221</v>
      </c>
      <c r="D208" s="23">
        <v>157</v>
      </c>
      <c r="E208" s="20">
        <v>152</v>
      </c>
      <c r="F208" s="20">
        <v>145</v>
      </c>
      <c r="G208" s="20">
        <v>154</v>
      </c>
    </row>
    <row r="209" spans="1:7" x14ac:dyDescent="0.2">
      <c r="A209" s="46" t="s">
        <v>566</v>
      </c>
      <c r="B209" s="23" t="s">
        <v>222</v>
      </c>
      <c r="D209" s="23">
        <v>50</v>
      </c>
      <c r="E209" s="20">
        <v>60</v>
      </c>
      <c r="F209" s="20">
        <v>60</v>
      </c>
      <c r="G209" s="20">
        <v>65</v>
      </c>
    </row>
    <row r="210" spans="1:7" x14ac:dyDescent="0.2">
      <c r="A210" s="46" t="s">
        <v>567</v>
      </c>
      <c r="B210" s="23" t="s">
        <v>223</v>
      </c>
      <c r="D210" s="23">
        <v>617</v>
      </c>
      <c r="E210" s="20">
        <v>635</v>
      </c>
      <c r="F210" s="20">
        <v>619</v>
      </c>
      <c r="G210" s="20">
        <v>658</v>
      </c>
    </row>
    <row r="211" spans="1:7" x14ac:dyDescent="0.2">
      <c r="A211" s="46" t="s">
        <v>568</v>
      </c>
      <c r="B211" s="23" t="s">
        <v>224</v>
      </c>
      <c r="D211" s="23">
        <v>279</v>
      </c>
      <c r="E211" s="20">
        <v>265</v>
      </c>
      <c r="F211" s="20">
        <v>312</v>
      </c>
      <c r="G211" s="20">
        <v>256</v>
      </c>
    </row>
    <row r="212" spans="1:7" x14ac:dyDescent="0.2">
      <c r="A212" s="46" t="s">
        <v>569</v>
      </c>
      <c r="B212" s="23" t="s">
        <v>225</v>
      </c>
      <c r="D212" s="23">
        <v>127</v>
      </c>
      <c r="E212" s="20">
        <v>100</v>
      </c>
      <c r="F212" s="20">
        <v>112</v>
      </c>
      <c r="G212" s="20">
        <v>112</v>
      </c>
    </row>
    <row r="213" spans="1:7" x14ac:dyDescent="0.2">
      <c r="A213" s="46" t="s">
        <v>570</v>
      </c>
      <c r="B213" s="23" t="s">
        <v>226</v>
      </c>
      <c r="D213" s="23">
        <v>236</v>
      </c>
      <c r="E213" s="20">
        <v>243</v>
      </c>
      <c r="F213" s="20">
        <v>269</v>
      </c>
      <c r="G213" s="20">
        <v>253</v>
      </c>
    </row>
    <row r="214" spans="1:7" x14ac:dyDescent="0.2">
      <c r="A214" s="46" t="s">
        <v>571</v>
      </c>
      <c r="B214" s="23" t="s">
        <v>227</v>
      </c>
      <c r="D214" s="23">
        <v>285</v>
      </c>
      <c r="E214" s="20">
        <v>272</v>
      </c>
      <c r="F214" s="20">
        <v>311</v>
      </c>
      <c r="G214" s="20">
        <v>281</v>
      </c>
    </row>
    <row r="215" spans="1:7" x14ac:dyDescent="0.2">
      <c r="A215" s="46" t="s">
        <v>572</v>
      </c>
      <c r="B215" s="23" t="s">
        <v>228</v>
      </c>
      <c r="D215" s="23">
        <v>1655</v>
      </c>
      <c r="E215" s="20">
        <v>1714</v>
      </c>
      <c r="F215" s="20">
        <v>1776</v>
      </c>
      <c r="G215" s="20">
        <v>1760</v>
      </c>
    </row>
    <row r="216" spans="1:7" x14ac:dyDescent="0.2">
      <c r="A216" s="46" t="s">
        <v>573</v>
      </c>
      <c r="B216" s="23" t="s">
        <v>229</v>
      </c>
      <c r="D216" s="23">
        <v>292</v>
      </c>
      <c r="E216" s="20">
        <v>313</v>
      </c>
      <c r="F216" s="20">
        <v>307</v>
      </c>
      <c r="G216" s="20">
        <v>289</v>
      </c>
    </row>
    <row r="217" spans="1:7" x14ac:dyDescent="0.2">
      <c r="A217" s="46" t="s">
        <v>574</v>
      </c>
      <c r="B217" s="23" t="s">
        <v>230</v>
      </c>
      <c r="D217" s="23">
        <v>106</v>
      </c>
      <c r="E217" s="20">
        <v>99</v>
      </c>
      <c r="F217" s="20">
        <v>103</v>
      </c>
      <c r="G217" s="20">
        <v>107</v>
      </c>
    </row>
    <row r="218" spans="1:7" x14ac:dyDescent="0.2">
      <c r="A218" s="46" t="s">
        <v>575</v>
      </c>
      <c r="B218" s="23" t="s">
        <v>231</v>
      </c>
      <c r="D218" s="23">
        <v>254</v>
      </c>
      <c r="E218" s="20">
        <v>264</v>
      </c>
      <c r="F218" s="20">
        <v>275</v>
      </c>
      <c r="G218" s="20">
        <v>278</v>
      </c>
    </row>
    <row r="219" spans="1:7" x14ac:dyDescent="0.2">
      <c r="A219" s="46" t="s">
        <v>576</v>
      </c>
      <c r="B219" s="23" t="s">
        <v>232</v>
      </c>
      <c r="D219" s="23">
        <v>175</v>
      </c>
      <c r="E219" s="20">
        <v>163</v>
      </c>
      <c r="F219" s="20">
        <v>202</v>
      </c>
      <c r="G219" s="20">
        <v>182</v>
      </c>
    </row>
    <row r="220" spans="1:7" x14ac:dyDescent="0.2">
      <c r="A220" s="46" t="s">
        <v>577</v>
      </c>
      <c r="B220" s="23" t="s">
        <v>233</v>
      </c>
      <c r="D220" s="23">
        <v>2172</v>
      </c>
      <c r="E220" s="20">
        <v>2197</v>
      </c>
      <c r="F220" s="20">
        <v>2133</v>
      </c>
      <c r="G220" s="20">
        <v>2139</v>
      </c>
    </row>
    <row r="221" spans="1:7" x14ac:dyDescent="0.2">
      <c r="A221" s="46" t="s">
        <v>578</v>
      </c>
      <c r="B221" s="23" t="s">
        <v>234</v>
      </c>
      <c r="D221" s="23">
        <v>376</v>
      </c>
      <c r="E221" s="20">
        <v>433</v>
      </c>
      <c r="F221" s="20">
        <v>427</v>
      </c>
      <c r="G221" s="20">
        <v>445</v>
      </c>
    </row>
    <row r="222" spans="1:7" x14ac:dyDescent="0.2">
      <c r="A222" s="46" t="s">
        <v>579</v>
      </c>
      <c r="B222" s="23" t="s">
        <v>235</v>
      </c>
      <c r="D222" s="23">
        <v>184</v>
      </c>
      <c r="E222" s="20">
        <v>181</v>
      </c>
      <c r="F222" s="20">
        <v>214</v>
      </c>
      <c r="G222" s="20">
        <v>202</v>
      </c>
    </row>
    <row r="223" spans="1:7" x14ac:dyDescent="0.2">
      <c r="A223" s="46" t="s">
        <v>580</v>
      </c>
      <c r="B223" s="23" t="s">
        <v>236</v>
      </c>
      <c r="D223" s="23">
        <v>259</v>
      </c>
      <c r="E223" s="20">
        <v>276</v>
      </c>
      <c r="F223" s="20">
        <v>258</v>
      </c>
      <c r="G223" s="20">
        <v>284</v>
      </c>
    </row>
    <row r="224" spans="1:7" x14ac:dyDescent="0.2">
      <c r="A224" s="46" t="s">
        <v>581</v>
      </c>
      <c r="B224" s="23" t="s">
        <v>237</v>
      </c>
      <c r="D224" s="23">
        <v>217</v>
      </c>
      <c r="E224" s="20">
        <v>213</v>
      </c>
      <c r="F224" s="20">
        <v>213</v>
      </c>
      <c r="G224" s="20">
        <v>236</v>
      </c>
    </row>
    <row r="225" spans="1:7" x14ac:dyDescent="0.2">
      <c r="A225" s="46" t="s">
        <v>582</v>
      </c>
      <c r="B225" s="23" t="s">
        <v>238</v>
      </c>
      <c r="D225" s="23">
        <v>101</v>
      </c>
      <c r="E225" s="20">
        <v>104</v>
      </c>
      <c r="F225" s="20">
        <v>98</v>
      </c>
      <c r="G225" s="20">
        <v>110</v>
      </c>
    </row>
    <row r="226" spans="1:7" x14ac:dyDescent="0.2">
      <c r="A226" s="46" t="s">
        <v>583</v>
      </c>
      <c r="B226" s="23" t="s">
        <v>239</v>
      </c>
      <c r="D226" s="23">
        <v>826</v>
      </c>
      <c r="E226" s="20">
        <v>917</v>
      </c>
      <c r="F226" s="20">
        <v>883</v>
      </c>
      <c r="G226" s="20">
        <v>897</v>
      </c>
    </row>
    <row r="227" spans="1:7" x14ac:dyDescent="0.2">
      <c r="A227" s="46" t="s">
        <v>584</v>
      </c>
      <c r="B227" s="23" t="s">
        <v>240</v>
      </c>
      <c r="D227" s="23">
        <v>1486</v>
      </c>
      <c r="E227" s="20">
        <v>1500</v>
      </c>
      <c r="F227" s="20">
        <v>1442</v>
      </c>
      <c r="G227" s="20">
        <v>1476</v>
      </c>
    </row>
    <row r="228" spans="1:7" x14ac:dyDescent="0.2">
      <c r="A228" s="46" t="s">
        <v>585</v>
      </c>
      <c r="B228" s="23" t="s">
        <v>241</v>
      </c>
      <c r="D228" s="23">
        <v>370</v>
      </c>
      <c r="E228" s="20">
        <v>415</v>
      </c>
      <c r="F228" s="20">
        <v>410</v>
      </c>
      <c r="G228" s="20">
        <v>424</v>
      </c>
    </row>
    <row r="229" spans="1:7" x14ac:dyDescent="0.2">
      <c r="A229" s="46" t="s">
        <v>586</v>
      </c>
      <c r="B229" s="23" t="s">
        <v>242</v>
      </c>
      <c r="D229" s="23">
        <v>152</v>
      </c>
      <c r="E229" s="20">
        <v>121</v>
      </c>
      <c r="F229" s="20">
        <v>161</v>
      </c>
      <c r="G229" s="20">
        <v>114</v>
      </c>
    </row>
    <row r="230" spans="1:7" x14ac:dyDescent="0.2">
      <c r="A230" s="46" t="s">
        <v>587</v>
      </c>
      <c r="B230" s="23" t="s">
        <v>243</v>
      </c>
      <c r="D230" s="23">
        <v>199</v>
      </c>
      <c r="E230" s="20">
        <v>229</v>
      </c>
      <c r="F230" s="20">
        <v>226</v>
      </c>
      <c r="G230" s="20">
        <v>206</v>
      </c>
    </row>
    <row r="231" spans="1:7" x14ac:dyDescent="0.2">
      <c r="A231" s="46" t="s">
        <v>588</v>
      </c>
      <c r="B231" s="23" t="s">
        <v>244</v>
      </c>
      <c r="D231" s="23">
        <v>96</v>
      </c>
      <c r="E231" s="20">
        <v>85</v>
      </c>
      <c r="F231" s="20">
        <v>93</v>
      </c>
      <c r="G231" s="20">
        <v>102</v>
      </c>
    </row>
    <row r="232" spans="1:7" x14ac:dyDescent="0.2">
      <c r="A232" s="46" t="s">
        <v>589</v>
      </c>
      <c r="B232" s="23" t="s">
        <v>245</v>
      </c>
      <c r="D232" s="23">
        <v>228</v>
      </c>
      <c r="E232" s="20">
        <v>241</v>
      </c>
      <c r="F232" s="20">
        <v>229</v>
      </c>
      <c r="G232" s="20">
        <v>213</v>
      </c>
    </row>
    <row r="233" spans="1:7" x14ac:dyDescent="0.2">
      <c r="A233" s="46" t="s">
        <v>590</v>
      </c>
      <c r="B233" s="23" t="s">
        <v>246</v>
      </c>
      <c r="D233" s="23">
        <v>149</v>
      </c>
      <c r="E233" s="20">
        <v>159</v>
      </c>
      <c r="F233" s="20">
        <v>174</v>
      </c>
      <c r="G233" s="20">
        <v>146</v>
      </c>
    </row>
    <row r="234" spans="1:7" x14ac:dyDescent="0.2">
      <c r="A234" s="46" t="s">
        <v>591</v>
      </c>
      <c r="B234" s="23" t="s">
        <v>247</v>
      </c>
      <c r="D234" s="23">
        <v>249</v>
      </c>
      <c r="E234" s="20">
        <v>269</v>
      </c>
      <c r="F234" s="20">
        <v>258</v>
      </c>
      <c r="G234" s="20">
        <v>283</v>
      </c>
    </row>
    <row r="235" spans="1:7" x14ac:dyDescent="0.2">
      <c r="A235" s="46" t="s">
        <v>592</v>
      </c>
      <c r="B235" s="23" t="s">
        <v>248</v>
      </c>
      <c r="D235" s="23">
        <v>550</v>
      </c>
      <c r="E235" s="20">
        <v>516</v>
      </c>
      <c r="F235" s="20">
        <v>537</v>
      </c>
      <c r="G235" s="20">
        <v>575</v>
      </c>
    </row>
    <row r="236" spans="1:7" x14ac:dyDescent="0.2">
      <c r="A236" s="46" t="s">
        <v>593</v>
      </c>
      <c r="B236" s="23" t="s">
        <v>249</v>
      </c>
      <c r="D236" s="23">
        <v>849</v>
      </c>
      <c r="E236" s="20">
        <v>886</v>
      </c>
      <c r="F236" s="20">
        <v>907</v>
      </c>
      <c r="G236" s="20">
        <v>931</v>
      </c>
    </row>
    <row r="237" spans="1:7" x14ac:dyDescent="0.2">
      <c r="A237" s="46" t="s">
        <v>594</v>
      </c>
      <c r="B237" s="23" t="s">
        <v>250</v>
      </c>
      <c r="D237" s="23">
        <v>211</v>
      </c>
      <c r="E237" s="20">
        <v>165</v>
      </c>
      <c r="F237" s="20">
        <v>200</v>
      </c>
      <c r="G237" s="20">
        <v>210</v>
      </c>
    </row>
    <row r="238" spans="1:7" x14ac:dyDescent="0.2">
      <c r="A238" s="46" t="s">
        <v>595</v>
      </c>
      <c r="B238" s="23" t="s">
        <v>251</v>
      </c>
      <c r="D238" s="23">
        <v>262</v>
      </c>
      <c r="E238" s="20">
        <v>281</v>
      </c>
      <c r="F238" s="20">
        <v>260</v>
      </c>
      <c r="G238" s="20">
        <v>312</v>
      </c>
    </row>
    <row r="239" spans="1:7" x14ac:dyDescent="0.2">
      <c r="A239" s="46" t="s">
        <v>596</v>
      </c>
      <c r="B239" s="23" t="s">
        <v>252</v>
      </c>
      <c r="D239" s="23">
        <v>205</v>
      </c>
      <c r="E239" s="20">
        <v>185</v>
      </c>
      <c r="F239" s="20">
        <v>216</v>
      </c>
      <c r="G239" s="20">
        <v>212</v>
      </c>
    </row>
    <row r="240" spans="1:7" x14ac:dyDescent="0.2">
      <c r="A240" s="46" t="s">
        <v>597</v>
      </c>
      <c r="B240" s="23" t="s">
        <v>253</v>
      </c>
      <c r="D240" s="23">
        <v>188</v>
      </c>
      <c r="E240" s="20">
        <v>173</v>
      </c>
      <c r="F240" s="20">
        <v>164</v>
      </c>
      <c r="G240" s="20">
        <v>203</v>
      </c>
    </row>
    <row r="241" spans="1:7" x14ac:dyDescent="0.2">
      <c r="A241" s="46" t="s">
        <v>598</v>
      </c>
      <c r="B241" s="23" t="s">
        <v>254</v>
      </c>
      <c r="D241" s="23">
        <v>200</v>
      </c>
      <c r="E241" s="20">
        <v>220</v>
      </c>
      <c r="F241" s="20">
        <v>208</v>
      </c>
      <c r="G241" s="20">
        <v>218</v>
      </c>
    </row>
    <row r="242" spans="1:7" x14ac:dyDescent="0.2">
      <c r="A242" s="46" t="s">
        <v>599</v>
      </c>
      <c r="B242" s="23" t="s">
        <v>255</v>
      </c>
      <c r="D242" s="23">
        <v>125</v>
      </c>
      <c r="E242" s="20">
        <v>142</v>
      </c>
      <c r="F242" s="20">
        <v>145</v>
      </c>
      <c r="G242" s="20">
        <v>161</v>
      </c>
    </row>
    <row r="243" spans="1:7" x14ac:dyDescent="0.2">
      <c r="A243" s="46" t="s">
        <v>600</v>
      </c>
      <c r="B243" s="23" t="s">
        <v>256</v>
      </c>
      <c r="D243" s="23">
        <v>2044</v>
      </c>
      <c r="E243" s="20">
        <v>1971</v>
      </c>
      <c r="F243" s="20">
        <v>2068</v>
      </c>
      <c r="G243" s="20">
        <v>2032</v>
      </c>
    </row>
    <row r="244" spans="1:7" x14ac:dyDescent="0.2">
      <c r="A244" s="46" t="s">
        <v>601</v>
      </c>
      <c r="B244" s="23" t="s">
        <v>257</v>
      </c>
      <c r="D244" s="23">
        <v>407</v>
      </c>
      <c r="E244" s="20">
        <v>430</v>
      </c>
      <c r="F244" s="20">
        <v>374</v>
      </c>
      <c r="G244" s="20">
        <v>418</v>
      </c>
    </row>
    <row r="245" spans="1:7" x14ac:dyDescent="0.2">
      <c r="A245" s="46" t="s">
        <v>602</v>
      </c>
      <c r="B245" s="23" t="s">
        <v>258</v>
      </c>
      <c r="D245" s="23">
        <v>255</v>
      </c>
      <c r="E245" s="20">
        <v>251</v>
      </c>
      <c r="F245" s="20">
        <v>279</v>
      </c>
      <c r="G245" s="20">
        <v>285</v>
      </c>
    </row>
    <row r="246" spans="1:7" x14ac:dyDescent="0.2">
      <c r="A246" s="46" t="s">
        <v>603</v>
      </c>
      <c r="B246" s="23" t="s">
        <v>259</v>
      </c>
      <c r="D246" s="23">
        <v>399</v>
      </c>
      <c r="E246" s="20">
        <v>418</v>
      </c>
      <c r="F246" s="20">
        <v>407</v>
      </c>
      <c r="G246" s="20">
        <v>437</v>
      </c>
    </row>
    <row r="247" spans="1:7" x14ac:dyDescent="0.2">
      <c r="A247" s="46" t="s">
        <v>604</v>
      </c>
      <c r="B247" s="23" t="s">
        <v>260</v>
      </c>
      <c r="D247" s="23">
        <v>294</v>
      </c>
      <c r="E247" s="20">
        <v>312</v>
      </c>
      <c r="F247" s="20">
        <v>374</v>
      </c>
      <c r="G247" s="20">
        <v>353</v>
      </c>
    </row>
    <row r="248" spans="1:7" x14ac:dyDescent="0.2">
      <c r="A248" s="46" t="s">
        <v>605</v>
      </c>
      <c r="B248" s="23" t="s">
        <v>261</v>
      </c>
      <c r="D248" s="23">
        <v>168</v>
      </c>
      <c r="E248" s="20">
        <v>187</v>
      </c>
      <c r="F248" s="20">
        <v>192</v>
      </c>
      <c r="G248" s="20">
        <v>173</v>
      </c>
    </row>
    <row r="249" spans="1:7" x14ac:dyDescent="0.2">
      <c r="A249" s="46" t="s">
        <v>606</v>
      </c>
      <c r="B249" s="23" t="s">
        <v>262</v>
      </c>
      <c r="D249" s="23">
        <v>449</v>
      </c>
      <c r="E249" s="20">
        <v>467</v>
      </c>
      <c r="F249" s="20">
        <v>469</v>
      </c>
      <c r="G249" s="20">
        <v>486</v>
      </c>
    </row>
    <row r="250" spans="1:7" x14ac:dyDescent="0.2">
      <c r="A250" s="46" t="s">
        <v>607</v>
      </c>
      <c r="B250" s="23" t="s">
        <v>263</v>
      </c>
      <c r="D250" s="23">
        <v>172</v>
      </c>
      <c r="E250" s="20">
        <v>178</v>
      </c>
      <c r="F250" s="20">
        <v>184</v>
      </c>
      <c r="G250" s="20">
        <v>191</v>
      </c>
    </row>
    <row r="251" spans="1:7" x14ac:dyDescent="0.2">
      <c r="A251" s="46" t="s">
        <v>608</v>
      </c>
      <c r="B251" s="23" t="s">
        <v>264</v>
      </c>
      <c r="D251" s="23">
        <v>196</v>
      </c>
      <c r="E251" s="20">
        <v>197</v>
      </c>
      <c r="F251" s="20">
        <v>193</v>
      </c>
      <c r="G251" s="20">
        <v>169</v>
      </c>
    </row>
    <row r="252" spans="1:7" x14ac:dyDescent="0.2">
      <c r="A252" s="46" t="s">
        <v>609</v>
      </c>
      <c r="B252" s="23" t="s">
        <v>265</v>
      </c>
      <c r="D252" s="23">
        <v>144</v>
      </c>
      <c r="E252" s="20">
        <v>144</v>
      </c>
      <c r="F252" s="20">
        <v>149</v>
      </c>
      <c r="G252" s="20">
        <v>164</v>
      </c>
    </row>
    <row r="253" spans="1:7" x14ac:dyDescent="0.2">
      <c r="A253" s="46" t="s">
        <v>610</v>
      </c>
      <c r="B253" s="23" t="s">
        <v>266</v>
      </c>
      <c r="D253" s="23">
        <v>289</v>
      </c>
      <c r="E253" s="20">
        <v>287</v>
      </c>
      <c r="F253" s="20">
        <v>285</v>
      </c>
      <c r="G253" s="20">
        <v>295</v>
      </c>
    </row>
    <row r="254" spans="1:7" x14ac:dyDescent="0.2">
      <c r="A254" s="46" t="s">
        <v>611</v>
      </c>
      <c r="B254" s="23" t="s">
        <v>267</v>
      </c>
      <c r="D254" s="23">
        <v>137</v>
      </c>
      <c r="E254" s="20">
        <v>148</v>
      </c>
      <c r="F254" s="20">
        <v>121</v>
      </c>
      <c r="G254" s="20">
        <v>114</v>
      </c>
    </row>
    <row r="255" spans="1:7" x14ac:dyDescent="0.2">
      <c r="A255" s="46" t="s">
        <v>612</v>
      </c>
      <c r="B255" s="23" t="s">
        <v>268</v>
      </c>
      <c r="D255" s="23">
        <v>101</v>
      </c>
      <c r="E255" s="20">
        <v>103</v>
      </c>
      <c r="F255" s="20">
        <v>119</v>
      </c>
      <c r="G255" s="20">
        <v>118</v>
      </c>
    </row>
    <row r="256" spans="1:7" x14ac:dyDescent="0.2">
      <c r="A256" s="46" t="s">
        <v>613</v>
      </c>
      <c r="B256" s="23" t="s">
        <v>269</v>
      </c>
      <c r="D256" s="23">
        <v>80</v>
      </c>
      <c r="E256" s="20">
        <v>100</v>
      </c>
      <c r="F256" s="20">
        <v>97</v>
      </c>
      <c r="G256" s="20">
        <v>108</v>
      </c>
    </row>
    <row r="257" spans="1:7" x14ac:dyDescent="0.2">
      <c r="A257" s="46" t="s">
        <v>614</v>
      </c>
      <c r="B257" s="23" t="s">
        <v>270</v>
      </c>
      <c r="D257" s="23">
        <v>196</v>
      </c>
      <c r="E257" s="20">
        <v>199</v>
      </c>
      <c r="F257" s="20">
        <v>215</v>
      </c>
      <c r="G257" s="20">
        <v>238</v>
      </c>
    </row>
    <row r="258" spans="1:7" x14ac:dyDescent="0.2">
      <c r="A258" s="46" t="s">
        <v>615</v>
      </c>
      <c r="B258" s="23" t="s">
        <v>271</v>
      </c>
      <c r="D258" s="23">
        <v>123</v>
      </c>
      <c r="E258" s="20">
        <v>95</v>
      </c>
      <c r="F258" s="20">
        <v>159</v>
      </c>
      <c r="G258" s="20">
        <v>129</v>
      </c>
    </row>
    <row r="259" spans="1:7" x14ac:dyDescent="0.2">
      <c r="A259" s="46" t="s">
        <v>616</v>
      </c>
      <c r="B259" s="23" t="s">
        <v>272</v>
      </c>
      <c r="D259" s="23">
        <v>681</v>
      </c>
      <c r="E259" s="20">
        <v>699</v>
      </c>
      <c r="F259" s="20">
        <v>720</v>
      </c>
      <c r="G259" s="20">
        <v>702</v>
      </c>
    </row>
    <row r="260" spans="1:7" x14ac:dyDescent="0.2">
      <c r="A260" s="46" t="s">
        <v>617</v>
      </c>
      <c r="B260" s="23" t="s">
        <v>273</v>
      </c>
      <c r="D260" s="23">
        <v>322</v>
      </c>
      <c r="E260" s="20">
        <v>339</v>
      </c>
      <c r="F260" s="20">
        <v>361</v>
      </c>
      <c r="G260" s="20">
        <v>334</v>
      </c>
    </row>
    <row r="261" spans="1:7" x14ac:dyDescent="0.2">
      <c r="A261" s="46" t="s">
        <v>618</v>
      </c>
      <c r="B261" s="23" t="s">
        <v>274</v>
      </c>
      <c r="D261" s="23">
        <v>806</v>
      </c>
      <c r="E261" s="20">
        <v>836</v>
      </c>
      <c r="F261" s="20">
        <v>765</v>
      </c>
      <c r="G261" s="20">
        <v>817</v>
      </c>
    </row>
    <row r="262" spans="1:7" x14ac:dyDescent="0.2">
      <c r="A262" s="46" t="s">
        <v>619</v>
      </c>
      <c r="B262" s="23" t="s">
        <v>275</v>
      </c>
      <c r="D262" s="23">
        <v>141</v>
      </c>
      <c r="E262" s="20">
        <v>109</v>
      </c>
      <c r="F262" s="20">
        <v>135</v>
      </c>
      <c r="G262" s="20">
        <v>147</v>
      </c>
    </row>
    <row r="263" spans="1:7" x14ac:dyDescent="0.2">
      <c r="A263" s="46" t="s">
        <v>620</v>
      </c>
      <c r="B263" s="23" t="s">
        <v>276</v>
      </c>
      <c r="D263" s="23">
        <v>47</v>
      </c>
      <c r="E263" s="20">
        <v>56</v>
      </c>
      <c r="F263" s="20">
        <v>55</v>
      </c>
      <c r="G263" s="20">
        <v>50</v>
      </c>
    </row>
    <row r="264" spans="1:7" x14ac:dyDescent="0.2">
      <c r="A264" s="46" t="s">
        <v>621</v>
      </c>
      <c r="B264" s="23" t="s">
        <v>277</v>
      </c>
      <c r="D264" s="23">
        <v>144</v>
      </c>
      <c r="E264" s="20">
        <v>151</v>
      </c>
      <c r="F264" s="20">
        <v>158</v>
      </c>
      <c r="G264" s="20">
        <v>136</v>
      </c>
    </row>
    <row r="265" spans="1:7" x14ac:dyDescent="0.2">
      <c r="A265" s="46" t="s">
        <v>622</v>
      </c>
      <c r="B265" s="23" t="s">
        <v>278</v>
      </c>
      <c r="D265" s="23">
        <v>559</v>
      </c>
      <c r="E265" s="20">
        <v>494</v>
      </c>
      <c r="F265" s="20">
        <v>523</v>
      </c>
      <c r="G265" s="20">
        <v>583</v>
      </c>
    </row>
    <row r="266" spans="1:7" x14ac:dyDescent="0.2">
      <c r="A266" s="46" t="s">
        <v>623</v>
      </c>
      <c r="B266" s="23" t="s">
        <v>279</v>
      </c>
      <c r="D266" s="23">
        <v>77</v>
      </c>
      <c r="E266" s="20">
        <v>83</v>
      </c>
      <c r="F266" s="20">
        <v>99</v>
      </c>
      <c r="G266" s="20">
        <v>82</v>
      </c>
    </row>
    <row r="267" spans="1:7" x14ac:dyDescent="0.2">
      <c r="A267" s="46" t="s">
        <v>624</v>
      </c>
      <c r="B267" s="23" t="s">
        <v>280</v>
      </c>
      <c r="D267" s="23">
        <v>190</v>
      </c>
      <c r="E267" s="20">
        <v>189</v>
      </c>
      <c r="F267" s="20">
        <v>175</v>
      </c>
      <c r="G267" s="20">
        <v>185</v>
      </c>
    </row>
    <row r="268" spans="1:7" x14ac:dyDescent="0.2">
      <c r="A268" s="46" t="s">
        <v>625</v>
      </c>
      <c r="B268" s="23" t="s">
        <v>281</v>
      </c>
      <c r="D268" s="23">
        <v>59</v>
      </c>
      <c r="E268" s="20">
        <v>59</v>
      </c>
      <c r="F268" s="20">
        <v>69</v>
      </c>
      <c r="G268" s="20">
        <v>59</v>
      </c>
    </row>
    <row r="269" spans="1:7" x14ac:dyDescent="0.2">
      <c r="A269" s="46" t="s">
        <v>626</v>
      </c>
      <c r="B269" s="23" t="s">
        <v>282</v>
      </c>
      <c r="D269" s="23">
        <v>898</v>
      </c>
      <c r="E269" s="20">
        <v>886</v>
      </c>
      <c r="F269" s="20">
        <v>944</v>
      </c>
      <c r="G269" s="20">
        <v>913</v>
      </c>
    </row>
    <row r="270" spans="1:7" x14ac:dyDescent="0.2">
      <c r="A270" s="46" t="s">
        <v>627</v>
      </c>
      <c r="B270" s="23" t="s">
        <v>283</v>
      </c>
      <c r="D270" s="23">
        <v>379</v>
      </c>
      <c r="E270" s="20">
        <v>402</v>
      </c>
      <c r="F270" s="20">
        <v>383</v>
      </c>
      <c r="G270" s="20">
        <v>407</v>
      </c>
    </row>
    <row r="271" spans="1:7" x14ac:dyDescent="0.2">
      <c r="A271" s="46" t="s">
        <v>628</v>
      </c>
      <c r="B271" s="23" t="s">
        <v>284</v>
      </c>
      <c r="D271" s="23">
        <v>89</v>
      </c>
      <c r="E271" s="20">
        <v>116</v>
      </c>
      <c r="F271" s="20">
        <v>125</v>
      </c>
      <c r="G271" s="20">
        <v>102</v>
      </c>
    </row>
    <row r="272" spans="1:7" x14ac:dyDescent="0.2">
      <c r="A272" s="46" t="s">
        <v>629</v>
      </c>
      <c r="B272" s="23" t="s">
        <v>285</v>
      </c>
      <c r="D272" s="23">
        <v>367</v>
      </c>
      <c r="E272" s="20">
        <v>417</v>
      </c>
      <c r="F272" s="20">
        <v>406</v>
      </c>
      <c r="G272" s="20">
        <v>434</v>
      </c>
    </row>
    <row r="273" spans="1:7" x14ac:dyDescent="0.2">
      <c r="A273" s="46" t="s">
        <v>630</v>
      </c>
      <c r="B273" s="23" t="s">
        <v>286</v>
      </c>
      <c r="D273" s="23">
        <v>122</v>
      </c>
      <c r="E273" s="20">
        <v>104</v>
      </c>
      <c r="F273" s="20">
        <v>99</v>
      </c>
      <c r="G273" s="20">
        <v>109</v>
      </c>
    </row>
    <row r="274" spans="1:7" x14ac:dyDescent="0.2">
      <c r="A274" s="46" t="s">
        <v>631</v>
      </c>
      <c r="B274" s="23" t="s">
        <v>287</v>
      </c>
      <c r="D274" s="23">
        <v>825</v>
      </c>
      <c r="E274" s="20">
        <v>841</v>
      </c>
      <c r="F274" s="20">
        <v>915</v>
      </c>
      <c r="G274" s="20">
        <v>839</v>
      </c>
    </row>
    <row r="275" spans="1:7" x14ac:dyDescent="0.2">
      <c r="A275" s="46" t="s">
        <v>632</v>
      </c>
      <c r="B275" s="23" t="s">
        <v>288</v>
      </c>
      <c r="D275" s="23">
        <v>328</v>
      </c>
      <c r="E275" s="20">
        <v>348</v>
      </c>
      <c r="F275" s="20">
        <v>344</v>
      </c>
      <c r="G275" s="20">
        <v>354</v>
      </c>
    </row>
    <row r="276" spans="1:7" x14ac:dyDescent="0.2">
      <c r="A276" s="46" t="s">
        <v>633</v>
      </c>
      <c r="B276" s="23" t="s">
        <v>289</v>
      </c>
      <c r="D276" s="23">
        <v>315</v>
      </c>
      <c r="E276" s="20">
        <v>295</v>
      </c>
      <c r="F276" s="20">
        <v>299</v>
      </c>
      <c r="G276" s="20">
        <v>305</v>
      </c>
    </row>
    <row r="277" spans="1:7" x14ac:dyDescent="0.2">
      <c r="A277" s="46" t="s">
        <v>634</v>
      </c>
      <c r="B277" s="23" t="s">
        <v>290</v>
      </c>
      <c r="D277" s="23">
        <v>354</v>
      </c>
      <c r="E277" s="20">
        <v>383</v>
      </c>
      <c r="F277" s="20">
        <v>396</v>
      </c>
      <c r="G277" s="20">
        <v>396</v>
      </c>
    </row>
    <row r="278" spans="1:7" x14ac:dyDescent="0.2">
      <c r="A278" s="46" t="s">
        <v>635</v>
      </c>
      <c r="B278" s="23" t="s">
        <v>291</v>
      </c>
      <c r="D278" s="23">
        <v>423</v>
      </c>
      <c r="E278" s="20">
        <v>405</v>
      </c>
      <c r="F278" s="20">
        <v>507</v>
      </c>
      <c r="G278" s="20">
        <v>499</v>
      </c>
    </row>
    <row r="279" spans="1:7" x14ac:dyDescent="0.2">
      <c r="A279" s="46" t="s">
        <v>636</v>
      </c>
      <c r="B279" s="23" t="s">
        <v>292</v>
      </c>
      <c r="D279" s="23">
        <v>280</v>
      </c>
      <c r="E279" s="20">
        <v>256</v>
      </c>
      <c r="F279" s="20">
        <v>261</v>
      </c>
      <c r="G279" s="20">
        <v>279</v>
      </c>
    </row>
    <row r="280" spans="1:7" x14ac:dyDescent="0.2">
      <c r="A280" s="46" t="s">
        <v>637</v>
      </c>
      <c r="B280" s="23" t="s">
        <v>293</v>
      </c>
      <c r="D280" s="23">
        <v>203</v>
      </c>
      <c r="E280" s="20">
        <v>187</v>
      </c>
      <c r="F280" s="20">
        <v>248</v>
      </c>
      <c r="G280" s="20">
        <v>240</v>
      </c>
    </row>
    <row r="281" spans="1:7" x14ac:dyDescent="0.2">
      <c r="A281" s="46" t="s">
        <v>638</v>
      </c>
      <c r="B281" s="23" t="s">
        <v>294</v>
      </c>
      <c r="D281" s="23">
        <v>741</v>
      </c>
      <c r="E281" s="20">
        <v>706</v>
      </c>
      <c r="F281" s="20">
        <v>798</v>
      </c>
      <c r="G281" s="20">
        <v>868</v>
      </c>
    </row>
    <row r="282" spans="1:7" x14ac:dyDescent="0.2">
      <c r="A282" s="46" t="s">
        <v>639</v>
      </c>
      <c r="B282" s="23" t="s">
        <v>295</v>
      </c>
      <c r="D282" s="23">
        <v>270</v>
      </c>
      <c r="E282" s="20">
        <v>281</v>
      </c>
      <c r="F282" s="20">
        <v>270</v>
      </c>
      <c r="G282" s="20">
        <v>275</v>
      </c>
    </row>
    <row r="283" spans="1:7" x14ac:dyDescent="0.2">
      <c r="A283" s="46" t="s">
        <v>640</v>
      </c>
      <c r="B283" s="23" t="s">
        <v>296</v>
      </c>
      <c r="D283" s="23">
        <v>192</v>
      </c>
      <c r="E283" s="20">
        <v>147</v>
      </c>
      <c r="F283" s="20">
        <v>171</v>
      </c>
      <c r="G283" s="20">
        <v>183</v>
      </c>
    </row>
    <row r="284" spans="1:7" x14ac:dyDescent="0.2">
      <c r="A284" s="46" t="s">
        <v>641</v>
      </c>
      <c r="B284" s="23" t="s">
        <v>297</v>
      </c>
      <c r="D284" s="23">
        <v>279</v>
      </c>
      <c r="E284" s="20">
        <v>285</v>
      </c>
      <c r="F284" s="20">
        <v>284</v>
      </c>
      <c r="G284" s="20">
        <v>306</v>
      </c>
    </row>
    <row r="285" spans="1:7" x14ac:dyDescent="0.2">
      <c r="A285" s="46" t="s">
        <v>642</v>
      </c>
      <c r="B285" s="23" t="s">
        <v>298</v>
      </c>
      <c r="D285" s="23">
        <v>253</v>
      </c>
      <c r="E285" s="20">
        <v>251</v>
      </c>
      <c r="F285" s="20">
        <v>267</v>
      </c>
      <c r="G285" s="20">
        <v>283</v>
      </c>
    </row>
    <row r="286" spans="1:7" x14ac:dyDescent="0.2">
      <c r="A286" s="46" t="s">
        <v>643</v>
      </c>
      <c r="B286" s="23" t="s">
        <v>299</v>
      </c>
      <c r="D286" s="23">
        <v>117</v>
      </c>
      <c r="E286" s="20">
        <v>157</v>
      </c>
      <c r="F286" s="20">
        <v>137</v>
      </c>
      <c r="G286" s="20">
        <v>134</v>
      </c>
    </row>
    <row r="287" spans="1:7" x14ac:dyDescent="0.2">
      <c r="A287" s="46" t="s">
        <v>644</v>
      </c>
      <c r="B287" s="23" t="s">
        <v>300</v>
      </c>
      <c r="D287" s="23">
        <v>200</v>
      </c>
      <c r="E287" s="20">
        <v>224</v>
      </c>
      <c r="F287" s="20">
        <v>202</v>
      </c>
      <c r="G287" s="20">
        <v>194</v>
      </c>
    </row>
    <row r="288" spans="1:7" x14ac:dyDescent="0.2">
      <c r="A288" s="46" t="s">
        <v>645</v>
      </c>
      <c r="B288" s="23" t="s">
        <v>301</v>
      </c>
      <c r="D288" s="23">
        <v>130</v>
      </c>
      <c r="E288" s="20">
        <v>146</v>
      </c>
      <c r="F288" s="20">
        <v>138</v>
      </c>
      <c r="G288" s="20">
        <v>147</v>
      </c>
    </row>
    <row r="289" spans="1:7" x14ac:dyDescent="0.2">
      <c r="A289" s="46" t="s">
        <v>646</v>
      </c>
      <c r="B289" s="23" t="s">
        <v>302</v>
      </c>
      <c r="D289" s="23">
        <v>140</v>
      </c>
      <c r="E289" s="20">
        <v>141</v>
      </c>
      <c r="F289" s="20">
        <v>148</v>
      </c>
      <c r="G289" s="20">
        <v>166</v>
      </c>
    </row>
    <row r="290" spans="1:7" x14ac:dyDescent="0.2">
      <c r="A290" s="46" t="s">
        <v>647</v>
      </c>
      <c r="B290" s="23" t="s">
        <v>303</v>
      </c>
      <c r="D290" s="23">
        <v>680</v>
      </c>
      <c r="E290" s="20">
        <v>712</v>
      </c>
      <c r="F290" s="20">
        <v>700</v>
      </c>
      <c r="G290" s="20">
        <v>672</v>
      </c>
    </row>
    <row r="291" spans="1:7" x14ac:dyDescent="0.2">
      <c r="A291" s="46" t="s">
        <v>648</v>
      </c>
      <c r="B291" s="23" t="s">
        <v>304</v>
      </c>
      <c r="D291" s="23">
        <v>267</v>
      </c>
      <c r="E291" s="20">
        <v>319</v>
      </c>
      <c r="F291" s="20">
        <v>290</v>
      </c>
      <c r="G291" s="20">
        <v>307</v>
      </c>
    </row>
    <row r="292" spans="1:7" x14ac:dyDescent="0.2">
      <c r="A292" s="46" t="s">
        <v>649</v>
      </c>
      <c r="B292" s="23" t="s">
        <v>305</v>
      </c>
      <c r="D292" s="23">
        <v>172</v>
      </c>
      <c r="E292" s="20">
        <v>195</v>
      </c>
      <c r="F292" s="20">
        <v>196</v>
      </c>
      <c r="G292" s="20">
        <v>199</v>
      </c>
    </row>
    <row r="293" spans="1:7" x14ac:dyDescent="0.2">
      <c r="A293" s="46" t="s">
        <v>650</v>
      </c>
      <c r="B293" s="23" t="s">
        <v>306</v>
      </c>
      <c r="D293" s="23">
        <v>180</v>
      </c>
      <c r="E293" s="20">
        <v>217</v>
      </c>
      <c r="F293" s="20">
        <v>215</v>
      </c>
      <c r="G293" s="20">
        <v>200</v>
      </c>
    </row>
    <row r="294" spans="1:7" x14ac:dyDescent="0.2">
      <c r="A294" s="46" t="s">
        <v>651</v>
      </c>
      <c r="B294" s="23" t="s">
        <v>307</v>
      </c>
      <c r="D294" s="23">
        <v>229</v>
      </c>
      <c r="E294" s="20">
        <v>202</v>
      </c>
      <c r="F294" s="20">
        <v>250</v>
      </c>
      <c r="G294" s="20">
        <v>222</v>
      </c>
    </row>
    <row r="295" spans="1:7" x14ac:dyDescent="0.2">
      <c r="A295" s="46" t="s">
        <v>652</v>
      </c>
      <c r="B295" s="23" t="s">
        <v>308</v>
      </c>
      <c r="D295" s="23">
        <v>145</v>
      </c>
      <c r="E295" s="20">
        <v>124</v>
      </c>
      <c r="F295" s="20">
        <v>133</v>
      </c>
      <c r="G295" s="20">
        <v>133</v>
      </c>
    </row>
    <row r="296" spans="1:7" x14ac:dyDescent="0.2">
      <c r="A296" s="46" t="s">
        <v>653</v>
      </c>
      <c r="B296" s="23" t="s">
        <v>309</v>
      </c>
      <c r="D296" s="23">
        <v>203</v>
      </c>
      <c r="E296" s="20">
        <v>227</v>
      </c>
      <c r="F296" s="20">
        <v>227</v>
      </c>
      <c r="G296" s="20">
        <v>225</v>
      </c>
    </row>
    <row r="297" spans="1:7" x14ac:dyDescent="0.2">
      <c r="A297" s="46" t="s">
        <v>654</v>
      </c>
      <c r="B297" s="23" t="s">
        <v>310</v>
      </c>
      <c r="D297" s="23">
        <v>38</v>
      </c>
      <c r="E297" s="20">
        <v>52</v>
      </c>
      <c r="F297" s="20">
        <v>49</v>
      </c>
      <c r="G297" s="20">
        <v>46</v>
      </c>
    </row>
    <row r="298" spans="1:7" x14ac:dyDescent="0.2">
      <c r="A298" s="46" t="s">
        <v>655</v>
      </c>
      <c r="B298" s="23" t="s">
        <v>311</v>
      </c>
      <c r="D298" s="23">
        <v>187</v>
      </c>
      <c r="E298" s="20">
        <v>237</v>
      </c>
      <c r="F298" s="20">
        <v>261</v>
      </c>
      <c r="G298" s="20">
        <v>225</v>
      </c>
    </row>
    <row r="299" spans="1:7" x14ac:dyDescent="0.2">
      <c r="A299" s="46" t="s">
        <v>656</v>
      </c>
      <c r="B299" s="23" t="s">
        <v>312</v>
      </c>
      <c r="D299" s="23">
        <v>263</v>
      </c>
      <c r="E299" s="20">
        <v>224</v>
      </c>
      <c r="F299" s="20">
        <v>269</v>
      </c>
      <c r="G299" s="20">
        <v>285</v>
      </c>
    </row>
    <row r="300" spans="1:7" x14ac:dyDescent="0.2">
      <c r="A300" s="46" t="s">
        <v>657</v>
      </c>
      <c r="B300" s="23" t="s">
        <v>313</v>
      </c>
      <c r="D300" s="23">
        <v>305</v>
      </c>
      <c r="E300" s="20">
        <v>309</v>
      </c>
      <c r="F300" s="20">
        <v>338</v>
      </c>
      <c r="G300" s="20">
        <v>347</v>
      </c>
    </row>
    <row r="301" spans="1:7" x14ac:dyDescent="0.2">
      <c r="A301" s="46" t="s">
        <v>658</v>
      </c>
      <c r="B301" s="23" t="s">
        <v>314</v>
      </c>
      <c r="D301" s="23">
        <v>157</v>
      </c>
      <c r="E301" s="20">
        <v>120</v>
      </c>
      <c r="F301" s="20">
        <v>154</v>
      </c>
      <c r="G301" s="20">
        <v>142</v>
      </c>
    </row>
    <row r="302" spans="1:7" x14ac:dyDescent="0.2">
      <c r="A302" s="46" t="s">
        <v>659</v>
      </c>
      <c r="B302" s="23" t="s">
        <v>315</v>
      </c>
      <c r="D302" s="23">
        <v>96</v>
      </c>
      <c r="E302" s="20">
        <v>121</v>
      </c>
      <c r="F302" s="20">
        <v>106</v>
      </c>
      <c r="G302" s="20">
        <v>115</v>
      </c>
    </row>
    <row r="303" spans="1:7" x14ac:dyDescent="0.2">
      <c r="A303" s="46" t="s">
        <v>660</v>
      </c>
      <c r="B303" s="23" t="s">
        <v>316</v>
      </c>
      <c r="D303" s="23">
        <v>398</v>
      </c>
      <c r="E303" s="20">
        <v>402</v>
      </c>
      <c r="F303" s="20">
        <v>424</v>
      </c>
      <c r="G303" s="20">
        <v>421</v>
      </c>
    </row>
    <row r="304" spans="1:7" x14ac:dyDescent="0.2">
      <c r="A304" s="46" t="s">
        <v>661</v>
      </c>
      <c r="B304" s="23" t="s">
        <v>317</v>
      </c>
      <c r="D304" s="23">
        <v>187</v>
      </c>
      <c r="E304" s="20">
        <v>165</v>
      </c>
      <c r="F304" s="20">
        <v>169</v>
      </c>
      <c r="G304" s="20">
        <v>192</v>
      </c>
    </row>
    <row r="305" spans="1:7" x14ac:dyDescent="0.2">
      <c r="A305" s="46" t="s">
        <v>662</v>
      </c>
      <c r="B305" s="23" t="s">
        <v>318</v>
      </c>
      <c r="D305" s="23">
        <v>396</v>
      </c>
      <c r="E305" s="20">
        <v>415</v>
      </c>
      <c r="F305" s="20">
        <v>422</v>
      </c>
      <c r="G305" s="20">
        <v>440</v>
      </c>
    </row>
    <row r="306" spans="1:7" x14ac:dyDescent="0.2">
      <c r="A306" s="46" t="s">
        <v>663</v>
      </c>
      <c r="B306" s="23" t="s">
        <v>319</v>
      </c>
      <c r="D306" s="23">
        <v>302</v>
      </c>
      <c r="E306" s="20">
        <v>305</v>
      </c>
      <c r="F306" s="20">
        <v>349</v>
      </c>
      <c r="G306" s="20">
        <v>319</v>
      </c>
    </row>
    <row r="307" spans="1:7" x14ac:dyDescent="0.2">
      <c r="A307" s="46" t="s">
        <v>664</v>
      </c>
      <c r="B307" s="23" t="s">
        <v>320</v>
      </c>
      <c r="D307" s="23">
        <v>227</v>
      </c>
      <c r="E307" s="20">
        <v>227</v>
      </c>
      <c r="F307" s="20">
        <v>229</v>
      </c>
      <c r="G307" s="20">
        <v>233</v>
      </c>
    </row>
    <row r="308" spans="1:7" x14ac:dyDescent="0.2">
      <c r="A308" s="46" t="s">
        <v>665</v>
      </c>
      <c r="B308" s="23" t="s">
        <v>321</v>
      </c>
      <c r="D308" s="23">
        <v>166</v>
      </c>
      <c r="E308" s="20">
        <v>168</v>
      </c>
      <c r="F308" s="20">
        <v>158</v>
      </c>
      <c r="G308" s="20">
        <v>193</v>
      </c>
    </row>
    <row r="309" spans="1:7" x14ac:dyDescent="0.2">
      <c r="A309" s="46" t="s">
        <v>666</v>
      </c>
      <c r="B309" s="23" t="s">
        <v>322</v>
      </c>
      <c r="D309" s="23">
        <v>211</v>
      </c>
      <c r="E309" s="20">
        <v>235</v>
      </c>
      <c r="F309" s="20">
        <v>222</v>
      </c>
      <c r="G309" s="20">
        <v>252</v>
      </c>
    </row>
    <row r="310" spans="1:7" x14ac:dyDescent="0.2">
      <c r="A310" s="46" t="s">
        <v>667</v>
      </c>
      <c r="B310" s="23" t="s">
        <v>323</v>
      </c>
      <c r="D310" s="23">
        <v>313</v>
      </c>
      <c r="E310" s="20">
        <v>313</v>
      </c>
      <c r="F310" s="20">
        <v>306</v>
      </c>
      <c r="G310" s="20">
        <v>307</v>
      </c>
    </row>
    <row r="311" spans="1:7" x14ac:dyDescent="0.2">
      <c r="A311" s="46" t="s">
        <v>668</v>
      </c>
      <c r="B311" s="23" t="s">
        <v>324</v>
      </c>
      <c r="D311" s="23">
        <v>94</v>
      </c>
      <c r="E311" s="20">
        <v>102</v>
      </c>
      <c r="F311" s="20">
        <v>102</v>
      </c>
      <c r="G311" s="20">
        <v>95</v>
      </c>
    </row>
    <row r="312" spans="1:7" x14ac:dyDescent="0.2">
      <c r="A312" s="46" t="s">
        <v>669</v>
      </c>
      <c r="B312" s="23" t="s">
        <v>325</v>
      </c>
      <c r="D312" s="23">
        <v>178</v>
      </c>
      <c r="E312" s="20">
        <v>147</v>
      </c>
      <c r="F312" s="20">
        <v>182</v>
      </c>
      <c r="G312" s="20">
        <v>139</v>
      </c>
    </row>
    <row r="313" spans="1:7" x14ac:dyDescent="0.2">
      <c r="A313" s="46" t="s">
        <v>670</v>
      </c>
      <c r="B313" s="23" t="s">
        <v>326</v>
      </c>
      <c r="D313" s="23">
        <v>193</v>
      </c>
      <c r="E313" s="20">
        <v>177</v>
      </c>
      <c r="F313" s="20">
        <v>179</v>
      </c>
      <c r="G313" s="20">
        <v>199</v>
      </c>
    </row>
    <row r="314" spans="1:7" x14ac:dyDescent="0.2">
      <c r="A314" s="46" t="s">
        <v>671</v>
      </c>
      <c r="B314" s="23" t="s">
        <v>327</v>
      </c>
      <c r="D314" s="23">
        <v>101</v>
      </c>
      <c r="E314" s="20">
        <v>108</v>
      </c>
      <c r="F314" s="20">
        <v>106</v>
      </c>
      <c r="G314" s="20">
        <v>104</v>
      </c>
    </row>
    <row r="315" spans="1:7" x14ac:dyDescent="0.2">
      <c r="A315" s="46" t="s">
        <v>672</v>
      </c>
      <c r="B315" s="23" t="s">
        <v>328</v>
      </c>
      <c r="D315" s="23">
        <v>296</v>
      </c>
      <c r="E315" s="20">
        <v>347</v>
      </c>
      <c r="F315" s="20">
        <v>366</v>
      </c>
      <c r="G315" s="20">
        <v>350</v>
      </c>
    </row>
    <row r="316" spans="1:7" x14ac:dyDescent="0.2">
      <c r="A316" s="46" t="s">
        <v>673</v>
      </c>
      <c r="B316" s="23" t="s">
        <v>329</v>
      </c>
      <c r="D316" s="23">
        <v>251</v>
      </c>
      <c r="E316" s="20">
        <v>249</v>
      </c>
      <c r="F316" s="20">
        <v>288</v>
      </c>
      <c r="G316" s="20">
        <v>310</v>
      </c>
    </row>
    <row r="317" spans="1:7" x14ac:dyDescent="0.2">
      <c r="A317" s="46" t="s">
        <v>674</v>
      </c>
      <c r="B317" s="23" t="s">
        <v>330</v>
      </c>
      <c r="D317" s="23">
        <v>476</v>
      </c>
      <c r="E317" s="20">
        <v>498</v>
      </c>
      <c r="F317" s="20">
        <v>469</v>
      </c>
      <c r="G317" s="20">
        <v>554</v>
      </c>
    </row>
    <row r="318" spans="1:7" x14ac:dyDescent="0.2">
      <c r="A318" s="46" t="s">
        <v>675</v>
      </c>
      <c r="B318" s="23" t="s">
        <v>331</v>
      </c>
      <c r="D318" s="23">
        <v>255</v>
      </c>
      <c r="E318" s="20">
        <v>256</v>
      </c>
      <c r="F318" s="20">
        <v>271</v>
      </c>
      <c r="G318" s="20">
        <v>297</v>
      </c>
    </row>
    <row r="319" spans="1:7" x14ac:dyDescent="0.2">
      <c r="A319" s="46" t="s">
        <v>676</v>
      </c>
      <c r="B319" s="23" t="s">
        <v>332</v>
      </c>
      <c r="D319" s="23">
        <v>353</v>
      </c>
      <c r="E319" s="20">
        <v>357</v>
      </c>
      <c r="F319" s="20">
        <v>361</v>
      </c>
      <c r="G319" s="20">
        <v>358</v>
      </c>
    </row>
    <row r="320" spans="1:7" x14ac:dyDescent="0.2">
      <c r="A320" s="46" t="s">
        <v>677</v>
      </c>
      <c r="B320" s="23" t="s">
        <v>333</v>
      </c>
      <c r="D320" s="23">
        <v>441</v>
      </c>
      <c r="E320" s="20">
        <v>411</v>
      </c>
      <c r="F320" s="20">
        <v>438</v>
      </c>
      <c r="G320" s="20">
        <v>471</v>
      </c>
    </row>
    <row r="321" spans="1:7" x14ac:dyDescent="0.2">
      <c r="A321" s="46" t="s">
        <v>678</v>
      </c>
      <c r="B321" s="23" t="s">
        <v>334</v>
      </c>
      <c r="D321" s="23">
        <v>373</v>
      </c>
      <c r="E321" s="20">
        <v>375</v>
      </c>
      <c r="F321" s="20">
        <v>384</v>
      </c>
      <c r="G321" s="20">
        <v>390</v>
      </c>
    </row>
    <row r="322" spans="1:7" x14ac:dyDescent="0.2">
      <c r="A322" s="46" t="s">
        <v>679</v>
      </c>
      <c r="B322" s="23" t="s">
        <v>335</v>
      </c>
      <c r="D322" s="23">
        <v>170</v>
      </c>
      <c r="E322" s="20">
        <v>170</v>
      </c>
      <c r="F322" s="20">
        <v>176</v>
      </c>
      <c r="G322" s="20">
        <v>152</v>
      </c>
    </row>
    <row r="323" spans="1:7" x14ac:dyDescent="0.2">
      <c r="A323" s="46" t="s">
        <v>680</v>
      </c>
      <c r="B323" s="23" t="s">
        <v>336</v>
      </c>
      <c r="D323" s="23">
        <v>277</v>
      </c>
      <c r="E323" s="20">
        <v>233</v>
      </c>
      <c r="F323" s="20">
        <v>222</v>
      </c>
      <c r="G323" s="20">
        <v>244</v>
      </c>
    </row>
    <row r="324" spans="1:7" x14ac:dyDescent="0.2">
      <c r="A324" s="46" t="s">
        <v>681</v>
      </c>
      <c r="B324" s="23" t="s">
        <v>337</v>
      </c>
      <c r="D324" s="23">
        <v>1102</v>
      </c>
      <c r="E324" s="20">
        <v>1203</v>
      </c>
      <c r="F324" s="20">
        <v>1179</v>
      </c>
      <c r="G324" s="20">
        <v>1146</v>
      </c>
    </row>
    <row r="325" spans="1:7" x14ac:dyDescent="0.2">
      <c r="A325" s="46" t="s">
        <v>682</v>
      </c>
      <c r="B325" s="23" t="s">
        <v>338</v>
      </c>
      <c r="D325" s="23">
        <v>176</v>
      </c>
      <c r="E325" s="20">
        <v>185</v>
      </c>
      <c r="F325" s="20">
        <v>201</v>
      </c>
      <c r="G325" s="20">
        <v>188</v>
      </c>
    </row>
    <row r="326" spans="1:7" x14ac:dyDescent="0.2">
      <c r="A326" s="46" t="s">
        <v>683</v>
      </c>
      <c r="B326" s="23" t="s">
        <v>339</v>
      </c>
      <c r="D326" s="23">
        <v>316</v>
      </c>
      <c r="E326" s="20">
        <v>344</v>
      </c>
      <c r="F326" s="20">
        <v>336</v>
      </c>
      <c r="G326" s="20">
        <v>327</v>
      </c>
    </row>
    <row r="327" spans="1:7" x14ac:dyDescent="0.2">
      <c r="A327" s="46" t="s">
        <v>684</v>
      </c>
      <c r="B327" s="23" t="s">
        <v>340</v>
      </c>
      <c r="D327" s="23">
        <v>252</v>
      </c>
      <c r="E327" s="20">
        <v>256</v>
      </c>
      <c r="F327" s="20">
        <v>263</v>
      </c>
      <c r="G327" s="20">
        <v>252</v>
      </c>
    </row>
    <row r="328" spans="1:7" x14ac:dyDescent="0.2">
      <c r="A328" s="46" t="s">
        <v>685</v>
      </c>
      <c r="B328" s="23" t="s">
        <v>341</v>
      </c>
      <c r="D328" s="23">
        <v>658</v>
      </c>
      <c r="E328" s="20">
        <v>732</v>
      </c>
      <c r="F328" s="20">
        <v>709</v>
      </c>
      <c r="G328" s="20">
        <v>702</v>
      </c>
    </row>
    <row r="329" spans="1:7" x14ac:dyDescent="0.2">
      <c r="A329" s="46" t="s">
        <v>686</v>
      </c>
      <c r="B329" s="23" t="s">
        <v>342</v>
      </c>
      <c r="D329" s="23">
        <v>262</v>
      </c>
      <c r="E329" s="20">
        <v>298</v>
      </c>
      <c r="F329" s="20">
        <v>248</v>
      </c>
      <c r="G329" s="20">
        <v>249</v>
      </c>
    </row>
    <row r="330" spans="1:7" x14ac:dyDescent="0.2">
      <c r="A330" s="46" t="s">
        <v>687</v>
      </c>
      <c r="B330" s="23" t="s">
        <v>343</v>
      </c>
      <c r="D330" s="23">
        <v>186</v>
      </c>
      <c r="E330" s="20">
        <v>185</v>
      </c>
      <c r="F330" s="20">
        <v>206</v>
      </c>
      <c r="G330" s="20">
        <v>206</v>
      </c>
    </row>
    <row r="331" spans="1:7" x14ac:dyDescent="0.2">
      <c r="A331" s="46" t="s">
        <v>688</v>
      </c>
      <c r="B331" s="23" t="s">
        <v>344</v>
      </c>
      <c r="D331" s="23">
        <v>561</v>
      </c>
      <c r="E331" s="20">
        <v>572</v>
      </c>
      <c r="F331" s="20">
        <v>570</v>
      </c>
      <c r="G331" s="20">
        <v>566</v>
      </c>
    </row>
    <row r="332" spans="1:7" x14ac:dyDescent="0.2">
      <c r="A332" s="46" t="s">
        <v>689</v>
      </c>
      <c r="B332" s="23" t="s">
        <v>345</v>
      </c>
      <c r="D332" s="23">
        <v>370</v>
      </c>
      <c r="E332" s="20">
        <v>365</v>
      </c>
      <c r="F332" s="20">
        <v>398</v>
      </c>
      <c r="G332" s="20">
        <v>359</v>
      </c>
    </row>
    <row r="333" spans="1:7" x14ac:dyDescent="0.2">
      <c r="A333" s="46" t="s">
        <v>690</v>
      </c>
      <c r="B333" s="23" t="s">
        <v>346</v>
      </c>
      <c r="D333" s="23">
        <v>290</v>
      </c>
      <c r="E333" s="20">
        <v>319</v>
      </c>
      <c r="F333" s="20">
        <v>276</v>
      </c>
      <c r="G333" s="20">
        <v>291</v>
      </c>
    </row>
    <row r="334" spans="1:7" x14ac:dyDescent="0.2">
      <c r="A334" s="46" t="s">
        <v>691</v>
      </c>
      <c r="B334" s="23" t="s">
        <v>347</v>
      </c>
      <c r="D334" s="23">
        <v>310</v>
      </c>
      <c r="E334" s="20">
        <v>295</v>
      </c>
      <c r="F334" s="20">
        <v>287</v>
      </c>
      <c r="G334" s="20">
        <v>296</v>
      </c>
    </row>
    <row r="335" spans="1:7" x14ac:dyDescent="0.2">
      <c r="A335" s="46" t="s">
        <v>692</v>
      </c>
      <c r="B335" s="23" t="s">
        <v>348</v>
      </c>
      <c r="D335" s="23">
        <v>808</v>
      </c>
      <c r="E335" s="20">
        <v>847</v>
      </c>
      <c r="F335" s="20">
        <v>815</v>
      </c>
      <c r="G335" s="20">
        <v>821</v>
      </c>
    </row>
    <row r="336" spans="1:7" x14ac:dyDescent="0.2">
      <c r="A336" s="46" t="s">
        <v>693</v>
      </c>
      <c r="B336" s="23" t="s">
        <v>349</v>
      </c>
      <c r="D336" s="23">
        <v>403</v>
      </c>
      <c r="E336" s="20">
        <v>421</v>
      </c>
      <c r="F336" s="20">
        <v>393</v>
      </c>
      <c r="G336" s="20">
        <v>428</v>
      </c>
    </row>
    <row r="337" spans="1:7" x14ac:dyDescent="0.2">
      <c r="A337" s="46" t="s">
        <v>694</v>
      </c>
      <c r="B337" s="23" t="s">
        <v>350</v>
      </c>
      <c r="D337" s="23">
        <v>258</v>
      </c>
      <c r="E337" s="20">
        <v>258</v>
      </c>
      <c r="F337" s="20">
        <v>245</v>
      </c>
      <c r="G337" s="20">
        <v>285</v>
      </c>
    </row>
    <row r="338" spans="1:7" x14ac:dyDescent="0.2">
      <c r="A338" s="46" t="s">
        <v>695</v>
      </c>
      <c r="B338" s="23" t="s">
        <v>351</v>
      </c>
      <c r="D338" s="23">
        <v>619</v>
      </c>
      <c r="E338" s="20">
        <v>671</v>
      </c>
      <c r="F338" s="20">
        <v>649</v>
      </c>
      <c r="G338" s="20">
        <v>714</v>
      </c>
    </row>
    <row r="339" spans="1:7" x14ac:dyDescent="0.2">
      <c r="A339" s="46" t="s">
        <v>696</v>
      </c>
      <c r="B339" s="23" t="s">
        <v>352</v>
      </c>
      <c r="D339" s="23">
        <v>441</v>
      </c>
      <c r="E339" s="20">
        <v>435</v>
      </c>
      <c r="F339" s="20">
        <v>429</v>
      </c>
      <c r="G339" s="20">
        <v>443</v>
      </c>
    </row>
    <row r="340" spans="1:7" x14ac:dyDescent="0.2">
      <c r="A340" s="46" t="s">
        <v>697</v>
      </c>
      <c r="B340" s="23" t="s">
        <v>353</v>
      </c>
      <c r="D340" s="23">
        <v>717</v>
      </c>
      <c r="E340" s="20">
        <v>840</v>
      </c>
      <c r="F340" s="20">
        <v>793</v>
      </c>
      <c r="G340" s="20">
        <v>775</v>
      </c>
    </row>
    <row r="341" spans="1:7" x14ac:dyDescent="0.2">
      <c r="A341" s="46" t="s">
        <v>698</v>
      </c>
      <c r="B341" s="23" t="s">
        <v>354</v>
      </c>
      <c r="D341" s="23">
        <v>486</v>
      </c>
      <c r="E341" s="20">
        <v>526</v>
      </c>
      <c r="F341" s="20">
        <v>457</v>
      </c>
      <c r="G341" s="20">
        <v>517</v>
      </c>
    </row>
    <row r="342" spans="1:7" x14ac:dyDescent="0.2">
      <c r="A342" s="46" t="s">
        <v>699</v>
      </c>
      <c r="B342" s="23" t="s">
        <v>355</v>
      </c>
      <c r="D342" s="23">
        <v>559</v>
      </c>
      <c r="E342" s="20">
        <v>605</v>
      </c>
      <c r="F342" s="20">
        <v>573</v>
      </c>
      <c r="G342" s="20">
        <v>619</v>
      </c>
    </row>
    <row r="343" spans="1:7" x14ac:dyDescent="0.2">
      <c r="A343" s="46" t="s">
        <v>700</v>
      </c>
      <c r="B343" s="23" t="s">
        <v>356</v>
      </c>
      <c r="D343" s="23">
        <v>833</v>
      </c>
      <c r="E343" s="20">
        <v>898</v>
      </c>
      <c r="F343" s="20">
        <v>866</v>
      </c>
      <c r="G343" s="20">
        <v>828</v>
      </c>
    </row>
    <row r="344" spans="1:7" x14ac:dyDescent="0.2">
      <c r="A344" s="46" t="s">
        <v>701</v>
      </c>
      <c r="B344" s="23" t="s">
        <v>357</v>
      </c>
      <c r="D344" s="23">
        <v>602</v>
      </c>
      <c r="E344" s="20">
        <v>610</v>
      </c>
      <c r="F344" s="20">
        <v>594</v>
      </c>
      <c r="G344" s="20">
        <v>592</v>
      </c>
    </row>
    <row r="345" spans="1:7" x14ac:dyDescent="0.2">
      <c r="A345" s="46" t="s">
        <v>702</v>
      </c>
      <c r="B345" s="23" t="s">
        <v>358</v>
      </c>
      <c r="D345" s="23">
        <v>492</v>
      </c>
      <c r="E345" s="20">
        <v>483</v>
      </c>
      <c r="F345" s="20">
        <v>425</v>
      </c>
      <c r="G345" s="20">
        <v>480</v>
      </c>
    </row>
    <row r="346" spans="1:7" x14ac:dyDescent="0.2">
      <c r="A346" s="46" t="s">
        <v>703</v>
      </c>
      <c r="B346" s="23" t="s">
        <v>359</v>
      </c>
      <c r="D346" s="23">
        <v>541</v>
      </c>
      <c r="E346" s="20">
        <v>629</v>
      </c>
      <c r="F346" s="20">
        <v>660</v>
      </c>
      <c r="G346" s="20">
        <v>665</v>
      </c>
    </row>
    <row r="347" spans="1:7" x14ac:dyDescent="0.2">
      <c r="A347" s="46" t="s">
        <v>704</v>
      </c>
      <c r="B347" s="23" t="s">
        <v>360</v>
      </c>
      <c r="D347" s="23">
        <v>295</v>
      </c>
      <c r="E347" s="20">
        <v>280</v>
      </c>
      <c r="F347" s="20">
        <v>269</v>
      </c>
      <c r="G347" s="20">
        <v>279</v>
      </c>
    </row>
    <row r="348" spans="1:7" x14ac:dyDescent="0.2">
      <c r="A348" s="46" t="s">
        <v>705</v>
      </c>
      <c r="B348" s="23" t="s">
        <v>361</v>
      </c>
      <c r="D348" s="23">
        <v>815</v>
      </c>
      <c r="E348" s="20">
        <v>747</v>
      </c>
      <c r="F348" s="20">
        <v>764</v>
      </c>
      <c r="G348" s="20">
        <v>788</v>
      </c>
    </row>
    <row r="349" spans="1:7" x14ac:dyDescent="0.2">
      <c r="A349" s="46" t="s">
        <v>706</v>
      </c>
      <c r="B349" s="23" t="s">
        <v>362</v>
      </c>
      <c r="D349" s="23">
        <v>390</v>
      </c>
      <c r="E349" s="20">
        <v>426</v>
      </c>
      <c r="F349" s="20">
        <v>415</v>
      </c>
      <c r="G349" s="20">
        <v>441</v>
      </c>
    </row>
    <row r="350" spans="1:7" x14ac:dyDescent="0.2">
      <c r="A350" s="46" t="s">
        <v>707</v>
      </c>
      <c r="B350" s="23" t="s">
        <v>363</v>
      </c>
      <c r="D350" s="23">
        <v>180</v>
      </c>
      <c r="E350" s="20">
        <v>214</v>
      </c>
      <c r="F350" s="20">
        <v>210</v>
      </c>
      <c r="G350" s="20">
        <v>229</v>
      </c>
    </row>
    <row r="351" spans="1:7" x14ac:dyDescent="0.2">
      <c r="A351" s="46" t="s">
        <v>708</v>
      </c>
      <c r="B351" s="23" t="s">
        <v>364</v>
      </c>
      <c r="D351" s="23">
        <v>490</v>
      </c>
      <c r="E351" s="20">
        <v>513</v>
      </c>
      <c r="F351" s="20">
        <v>504</v>
      </c>
      <c r="G351" s="20">
        <v>541</v>
      </c>
    </row>
    <row r="352" spans="1:7" x14ac:dyDescent="0.2">
      <c r="A352" s="46" t="s">
        <v>709</v>
      </c>
      <c r="B352" s="23" t="s">
        <v>365</v>
      </c>
      <c r="D352" s="23">
        <v>285</v>
      </c>
      <c r="E352" s="20">
        <v>279</v>
      </c>
      <c r="F352" s="20">
        <v>262</v>
      </c>
      <c r="G352" s="20">
        <v>300</v>
      </c>
    </row>
    <row r="353" spans="1:7" x14ac:dyDescent="0.2">
      <c r="A353" s="46" t="s">
        <v>710</v>
      </c>
      <c r="B353" s="23" t="s">
        <v>366</v>
      </c>
      <c r="D353" s="23">
        <v>306</v>
      </c>
      <c r="E353" s="20">
        <v>324</v>
      </c>
      <c r="F353" s="20">
        <v>278</v>
      </c>
      <c r="G353" s="20">
        <v>316</v>
      </c>
    </row>
    <row r="354" spans="1:7" x14ac:dyDescent="0.2">
      <c r="A354" s="46" t="s">
        <v>711</v>
      </c>
      <c r="B354" s="23" t="s">
        <v>367</v>
      </c>
      <c r="D354" s="23">
        <v>568</v>
      </c>
      <c r="E354" s="20">
        <v>573</v>
      </c>
      <c r="F354" s="20">
        <v>628</v>
      </c>
      <c r="G354" s="20">
        <v>617</v>
      </c>
    </row>
    <row r="355" spans="1:7" x14ac:dyDescent="0.2">
      <c r="A355" s="46" t="s">
        <v>712</v>
      </c>
      <c r="B355" s="23" t="s">
        <v>368</v>
      </c>
      <c r="D355" s="23">
        <v>527</v>
      </c>
      <c r="E355" s="20">
        <v>527</v>
      </c>
      <c r="F355" s="20">
        <v>522</v>
      </c>
      <c r="G355" s="20">
        <v>552</v>
      </c>
    </row>
    <row r="356" spans="1:7" x14ac:dyDescent="0.2">
      <c r="A356" s="46" t="s">
        <v>713</v>
      </c>
      <c r="B356" s="23" t="s">
        <v>369</v>
      </c>
      <c r="D356" s="23">
        <v>671</v>
      </c>
      <c r="E356" s="20">
        <v>695</v>
      </c>
      <c r="F356" s="20">
        <v>691</v>
      </c>
      <c r="G356" s="20">
        <v>669</v>
      </c>
    </row>
    <row r="357" spans="1:7" x14ac:dyDescent="0.2">
      <c r="A357" s="46" t="s">
        <v>714</v>
      </c>
      <c r="B357" s="23" t="s">
        <v>370</v>
      </c>
      <c r="D357" s="23">
        <v>808</v>
      </c>
      <c r="E357" s="20">
        <v>818</v>
      </c>
      <c r="F357" s="20">
        <v>777</v>
      </c>
      <c r="G357" s="20">
        <v>875</v>
      </c>
    </row>
    <row r="358" spans="1:7" x14ac:dyDescent="0.2">
      <c r="A358" s="46" t="s">
        <v>715</v>
      </c>
      <c r="B358" s="23" t="s">
        <v>371</v>
      </c>
      <c r="D358" s="23">
        <v>395</v>
      </c>
      <c r="E358" s="20">
        <v>421</v>
      </c>
      <c r="F358" s="20">
        <v>431</v>
      </c>
      <c r="G358" s="20">
        <v>443</v>
      </c>
    </row>
    <row r="359" spans="1:7" x14ac:dyDescent="0.2">
      <c r="A359" s="46" t="s">
        <v>716</v>
      </c>
      <c r="B359" s="23" t="s">
        <v>372</v>
      </c>
      <c r="D359" s="23">
        <v>632</v>
      </c>
      <c r="E359" s="20">
        <v>665</v>
      </c>
      <c r="F359" s="20">
        <v>653</v>
      </c>
      <c r="G359" s="20">
        <v>676</v>
      </c>
    </row>
    <row r="360" spans="1:7" x14ac:dyDescent="0.2">
      <c r="A360" s="46" t="s">
        <v>717</v>
      </c>
      <c r="B360" s="23" t="s">
        <v>373</v>
      </c>
      <c r="D360" s="23">
        <v>424</v>
      </c>
      <c r="E360" s="20">
        <v>439</v>
      </c>
      <c r="F360" s="20">
        <v>461</v>
      </c>
      <c r="G360" s="20">
        <v>452</v>
      </c>
    </row>
    <row r="361" spans="1:7" x14ac:dyDescent="0.2">
      <c r="A361" s="46" t="s">
        <v>718</v>
      </c>
      <c r="B361" s="23" t="s">
        <v>374</v>
      </c>
      <c r="D361" s="23">
        <v>463</v>
      </c>
      <c r="E361" s="20">
        <v>465</v>
      </c>
      <c r="F361" s="20">
        <v>487</v>
      </c>
      <c r="G361" s="20">
        <v>473</v>
      </c>
    </row>
    <row r="362" spans="1:7" x14ac:dyDescent="0.2">
      <c r="A362" s="46" t="s">
        <v>742</v>
      </c>
      <c r="B362" s="23" t="s">
        <v>743</v>
      </c>
      <c r="D362" s="23">
        <v>337</v>
      </c>
      <c r="E362" s="20">
        <v>412</v>
      </c>
      <c r="F362" s="20">
        <v>366</v>
      </c>
      <c r="G362" s="20">
        <v>377</v>
      </c>
    </row>
    <row r="363" spans="1:7" x14ac:dyDescent="0.2">
      <c r="A363" s="46"/>
    </row>
    <row r="364" spans="1:7" x14ac:dyDescent="0.2">
      <c r="A364" s="46"/>
    </row>
    <row r="365" spans="1:7" x14ac:dyDescent="0.2">
      <c r="A365" s="46"/>
    </row>
  </sheetData>
  <conditionalFormatting sqref="D6">
    <cfRule type="cellIs" dxfId="1" priority="3" stopIfTrue="1" operator="equal">
      <formula>"   "</formula>
    </cfRule>
    <cfRule type="cellIs" dxfId="0" priority="4" stopIfTrue="1" operator="equal">
      <formula>"    "</formula>
    </cfRule>
  </conditionalFormatting>
  <pageMargins left="0" right="0" top="0" bottom="0" header="0" footer="0"/>
  <pageSetup paperSize="9" scale="5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Werkdocument" ma:contentTypeID="0x0101008BBFF960507043A698762B5161B7A80200A02288072B7A431095D859DDC0BF7382008EB1DED0828B9C48836E3003AFEE563E" ma:contentTypeVersion="22" ma:contentTypeDescription="" ma:contentTypeScope="" ma:versionID="388733c0862481ccfb17c04dce5606de">
  <xsd:schema xmlns:xsd="http://www.w3.org/2001/XMLSchema" xmlns:xs="http://www.w3.org/2001/XMLSchema" xmlns:p="http://schemas.microsoft.com/office/2006/metadata/properties" xmlns:ns2="b74be9d0-744f-40c0-ac69-73a07a8fd844" xmlns:ns3="cd4458b0-98cf-478b-a194-e4776122972a" xmlns:ns5="2e23b00e-0ad4-48c4-91cd-d7aeeafd8905" targetNamespace="http://schemas.microsoft.com/office/2006/metadata/properties" ma:root="true" ma:fieldsID="ed8f62518231b12c8ca2442487f7df56" ns2:_="" ns3:_="" ns5:_="">
    <xsd:import namespace="b74be9d0-744f-40c0-ac69-73a07a8fd844"/>
    <xsd:import namespace="cd4458b0-98cf-478b-a194-e4776122972a"/>
    <xsd:import namespace="2e23b00e-0ad4-48c4-91cd-d7aeeafd8905"/>
    <xsd:element name="properties">
      <xsd:complexType>
        <xsd:sequence>
          <xsd:element name="documentManagement">
            <xsd:complexType>
              <xsd:all>
                <xsd:element ref="ns3:UsedCbsCategorie" minOccurs="0"/>
                <xsd:element ref="ns3:UsedCbsOndernemingsTrefwoorden" minOccurs="0"/>
                <xsd:element ref="ns3:VergaderDatum" minOccurs="0"/>
                <xsd:element ref="ns3:PublicatieDatum" minOccurs="0"/>
                <xsd:element ref="ns2:TaxCatchAll" minOccurs="0"/>
                <xsd:element ref="ns2:TaxCatchAllLabel" minOccurs="0"/>
                <xsd:element ref="ns2:g23705cfe14e4ff3b444105588ed2ce0" minOccurs="0"/>
                <xsd:element ref="ns2:g23705cfe14e4ff3b444105588ed2ce1" minOccurs="0"/>
                <xsd:element ref="ns5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be9d0-744f-40c0-ac69-73a07a8fd84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Catch-all-kolom van taxonomie" ma:description="" ma:hidden="true" ma:list="{ed0bcd80-6dc3-4ee2-979e-186d5ce964f2}" ma:internalName="TaxCatchAll" ma:showField="CatchAllData" ma:web="15ce9604-6fe0-410a-b38c-87b94dd3b1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Catch-all-kolom van taxonomie1" ma:description="" ma:hidden="true" ma:list="{ed0bcd80-6dc3-4ee2-979e-186d5ce964f2}" ma:internalName="TaxCatchAllLabel" ma:readOnly="true" ma:showField="CatchAllDataLabel" ma:web="15ce9604-6fe0-410a-b38c-87b94dd3b1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g23705cfe14e4ff3b444105588ed2ce0" ma:index="14" ma:taxonomy="true" ma:internalName="g23705cfe14e4ff3b444105588ed2ce0" ma:taxonomyFieldName="CbsCategorie" ma:displayName="Categorie" ma:indexed="true" ma:fieldId="{023705cf-e14e-4ff3-b444-105588ed2ce0}" ma:sspId="ee8742b1-c3cb-4378-aa64-33684c4b490a" ma:termSetId="2f456da4-0526-4405-958a-772731a49f7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23705cfe14e4ff3b444105588ed2ce1" ma:index="16" nillable="true" ma:taxonomy="true" ma:internalName="g23705cfe14e4ff3b444105588ed2ce1" ma:taxonomyFieldName="CbsOndernemingsTrefwoorden" ma:displayName="Ondernemingstrefwoorden" ma:fieldId="{023705cf-e14e-4ff3-b444-105588ed2ce1}" ma:taxonomyMulti="true" ma:sspId="ee8742b1-c3cb-4378-aa64-33684c4b490a" ma:termSetId="bd692f68-2805-4cda-b2b5-649d75cfaf20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4458b0-98cf-478b-a194-e4776122972a" elementFormDefault="qualified">
    <xsd:import namespace="http://schemas.microsoft.com/office/2006/documentManagement/types"/>
    <xsd:import namespace="http://schemas.microsoft.com/office/infopath/2007/PartnerControls"/>
    <xsd:element name="UsedCbsCategorie" ma:index="3" nillable="true" ma:displayName="Categorie" ma:description="A hidden fields which holds all the categorie terms currently in use, so that it can be used in keyfilters" ma:hidden="true" ma:internalName="UsedCbsCategori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communicatieprotocollen"/>
                  </xsd:restriction>
                </xsd:simpleType>
              </xsd:element>
            </xsd:sequence>
          </xsd:extension>
        </xsd:complexContent>
      </xsd:complexType>
    </xsd:element>
    <xsd:element name="UsedCbsOndernemingsTrefwoorden" ma:index="5" nillable="true" ma:displayName="Ondernemingstrefwoorden" ma:description="A hidden fields which holds all the trefwoorden/tag terms currently in use, so that it can be used in keyfilters" ma:hidden="true" ma:internalName="UsedCbsOndernemingsTrefwoorden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CBS-live"/>
                    <xsd:enumeration value="CCN"/>
                    <xsd:enumeration value="Excel"/>
                    <xsd:enumeration value="maatwerk"/>
                    <xsd:enumeration value="maatwerktabel"/>
                    <xsd:enumeration value="protocol"/>
                    <xsd:enumeration value="redactie"/>
                    <xsd:enumeration value="Redactionele voorschriften"/>
                    <xsd:enumeration value="richtlijnen"/>
                    <xsd:enumeration value="SiteCore"/>
                    <xsd:enumeration value="website"/>
                  </xsd:restriction>
                </xsd:simpleType>
              </xsd:element>
            </xsd:sequence>
          </xsd:extension>
        </xsd:complexContent>
      </xsd:complexType>
    </xsd:element>
    <xsd:element name="VergaderDatum" ma:index="6" nillable="true" ma:displayName="Vergaderdatum" ma:format="DateOnly" ma:indexed="true" ma:internalName="VergaderDatum">
      <xsd:simpleType>
        <xsd:restriction base="dms:DateTime"/>
      </xsd:simpleType>
    </xsd:element>
    <xsd:element name="PublicatieDatum" ma:index="7" nillable="true" ma:displayName="Publicatiedatum" ma:format="DateOnly" ma:indexed="true" ma:internalName="PublicatieDatum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3b00e-0ad4-48c4-91cd-d7aeeafd890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Inhoudstype"/>
        <xsd:element ref="dc:title" minOccurs="0" maxOccurs="1" ma:index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23705cfe14e4ff3b444105588ed2ce1 xmlns="b74be9d0-744f-40c0-ac69-73a07a8fd844">
      <Terms xmlns="http://schemas.microsoft.com/office/infopath/2007/PartnerControls"/>
    </g23705cfe14e4ff3b444105588ed2ce1>
    <UsedCbsCategorie xmlns="cd4458b0-98cf-478b-a194-e4776122972a"/>
    <TaxCatchAll xmlns="b74be9d0-744f-40c0-ac69-73a07a8fd844">
      <Value>1637</Value>
    </TaxCatchAll>
    <VergaderDatum xmlns="cd4458b0-98cf-478b-a194-e4776122972a" xsi:nil="true"/>
    <g23705cfe14e4ff3b444105588ed2ce0 xmlns="b74be9d0-744f-40c0-ac69-73a07a8fd844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Algemeen</TermName>
          <TermId xmlns="http://schemas.microsoft.com/office/infopath/2007/PartnerControls">50ab3a8c-4e5d-4016-a75e-9e0d14614a5a</TermId>
        </TermInfo>
      </Terms>
    </g23705cfe14e4ff3b444105588ed2ce0>
    <PublicatieDatum xmlns="cd4458b0-98cf-478b-a194-e4776122972a" xsi:nil="true"/>
    <UsedCbsOndernemingsTrefwoorden xmlns="cd4458b0-98cf-478b-a194-e4776122972a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A80276-9A08-4F28-8504-B003CE72510E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DE840EF9-500E-4EC6-811A-0AF0469420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4be9d0-744f-40c0-ac69-73a07a8fd844"/>
    <ds:schemaRef ds:uri="cd4458b0-98cf-478b-a194-e4776122972a"/>
    <ds:schemaRef ds:uri="2e23b00e-0ad4-48c4-91cd-d7aeeafd89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767C35-0F2F-4FD4-9A3F-B68F74C8107F}">
  <ds:schemaRefs>
    <ds:schemaRef ds:uri="http://schemas.microsoft.com/office/2006/documentManagement/types"/>
    <ds:schemaRef ds:uri="http://schemas.microsoft.com/office/infopath/2007/PartnerControls"/>
    <ds:schemaRef ds:uri="cd4458b0-98cf-478b-a194-e4776122972a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2e23b00e-0ad4-48c4-91cd-d7aeeafd8905"/>
    <ds:schemaRef ds:uri="b74be9d0-744f-40c0-ac69-73a07a8fd844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6803702A-D532-479F-ADC9-FB94B1D7FA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7</vt:i4>
      </vt:variant>
    </vt:vector>
  </HeadingPairs>
  <TitlesOfParts>
    <vt:vector size="12" baseType="lpstr">
      <vt:lpstr>Voorblad</vt:lpstr>
      <vt:lpstr>Toelichting</vt:lpstr>
      <vt:lpstr>Bronbestanden</vt:lpstr>
      <vt:lpstr>Tabel 1</vt:lpstr>
      <vt:lpstr>Tabel 2</vt:lpstr>
      <vt:lpstr>Bronbestanden!Afdrukbereik</vt:lpstr>
      <vt:lpstr>'Tabel 1'!Afdrukbereik</vt:lpstr>
      <vt:lpstr>'Tabel 2'!Afdrukbereik</vt:lpstr>
      <vt:lpstr>Toelichting!Afdrukbereik</vt:lpstr>
      <vt:lpstr>Voorblad!Afdrukbereik</vt:lpstr>
      <vt:lpstr>'Tabel 1'!Afdruktitels</vt:lpstr>
      <vt:lpstr>'Tabel 2'!Afdruktitels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Tirza König</dc:creator>
  <cp:lastModifiedBy>Sebastiaan van Rijk</cp:lastModifiedBy>
  <cp:lastPrinted>2015-04-13T14:17:13Z</cp:lastPrinted>
  <dcterms:created xsi:type="dcterms:W3CDTF">2009-09-04T06:54:45Z</dcterms:created>
  <dcterms:modified xsi:type="dcterms:W3CDTF">2022-03-30T07:28:19Z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0x0101008BBFF960507043A698762B5161B7A80200A02288072B7A431095D859DDC0BF7382008EB1DED0828B9C48836E3003AFEE563E</vt:lpwstr>
  </property>
  <property fmtid="{D5CDD505-2E9C-101B-9397-08002B2CF9AE}" pid="3" name="CbsCategorie">
    <vt:lpwstr>1637;#Algemeen|50ab3a8c-4e5d-4016-a75e-9e0d14614a5a</vt:lpwstr>
  </property>
  <property fmtid="{D5CDD505-2E9C-101B-9397-08002B2CF9AE}" pid="4" name="CbsOndernemingsTrefwoorden">
    <vt:lpwstr/>
  </property>
</Properties>
</file>