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桌面\文件\大二下\并行设计\多线程\"/>
    </mc:Choice>
  </mc:AlternateContent>
  <xr:revisionPtr revIDLastSave="0" documentId="13_ncr:1_{FDCB33A2-84F9-41D8-B807-A6231962C9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<sst xmlns="http://schemas.openxmlformats.org/spreadsheetml/2006/main" count="42" uniqueCount="13">
  <si>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无SIMD优化</t>
    <phoneticPr fontId="1" type="noConversion"/>
  </si>
  <si>
    <t>有SIMD优化</t>
    <phoneticPr fontId="1" type="noConversion"/>
  </si>
  <si>
    <t>SIMD+ptheread静态线程</t>
    <phoneticPr fontId="1" type="noConversion"/>
  </si>
  <si>
    <t>SIMD+pthread动态线程</t>
    <phoneticPr fontId="1" type="noConversion"/>
  </si>
  <si>
    <t>SIMD+openmp</t>
    <phoneticPr fontId="1" type="noConversion"/>
  </si>
  <si>
    <t>Hash time(s)</t>
    <phoneticPr fontId="1" type="noConversion"/>
  </si>
  <si>
    <t>Guess time(s)</t>
    <phoneticPr fontId="1" type="noConversion"/>
  </si>
  <si>
    <t>Guess time加速比</t>
    <phoneticPr fontId="1" type="noConversion"/>
  </si>
  <si>
    <t>Hash time加速比</t>
    <phoneticPr fontId="1" type="noConversion"/>
  </si>
  <si>
    <t>无编译优化</t>
    <phoneticPr fontId="1" type="noConversion"/>
  </si>
  <si>
    <t>O1编译优化</t>
    <phoneticPr fontId="1" type="noConversion"/>
  </si>
  <si>
    <t>O2编译优化</t>
    <phoneticPr fontId="1" type="noConversion"/>
  </si>
  <si>
    <t>SIMD+pthread静态线程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</si>
</sst>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无编译优化时各类优化的效果比较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Guess time加速比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Sheet1!$C$18:$F$18</c:f>
              <c:strCache>
                <c:ptCount val="4"/>
                <c:pt idx="0">
                  <c:v>有SIMD优化</c:v>
                </c:pt>
                <c:pt idx="1">
                  <c:v>SIMD+pthread静态线程</c:v>
                </c:pt>
                <c:pt idx="2">
                  <c:v>SIMD+pthread动态线程</c:v>
                </c:pt>
                <c:pt idx="3">
                  <c:v>SIMD+openmp</c:v>
                </c:pt>
              </c:strCache>
            </c:strRef>
          </c:cat>
          <c:val>
            <c:numRef>
              <c:f>Sheet1!$C$19:$F$19</c:f>
              <c:numCache>
                <c:formatCode>0.00_ </c:formatCode>
                <c:ptCount val="4"/>
                <c:pt idx="0">
                  <c:v>0.89712389380530977</c:v>
                </c:pt>
                <c:pt idx="1">
                  <c:v>0.7114035087719297</c:v>
                </c:pt>
                <c:pt idx="2">
                  <c:v>0.98184019370460041</c:v>
                </c:pt>
                <c:pt idx="3">
                  <c:v>1.0162907268170425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1-489E-AC7E-B00D1B47A1B7}"/>
            </c:ext>
          </c:extLst>
        </c:ser>
        <c:ser>
          <c:idx val="1"/>
          <c:order val="1"/>
          <c:tx>
            <c:strRef>
              <c:f>Sheet1!$B$20</c:f>
              <c:strCache>
                <c:ptCount val="1"/>
                <c:pt idx="0">
                  <c:v>Hash time加速比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Sheet1!$C$18:$F$18</c:f>
              <c:strCache>
                <c:ptCount val="4"/>
                <c:pt idx="0">
                  <c:v>有SIMD优化</c:v>
                </c:pt>
                <c:pt idx="1">
                  <c:v>SIMD+pthread静态线程</c:v>
                </c:pt>
                <c:pt idx="2">
                  <c:v>SIMD+pthread动态线程</c:v>
                </c:pt>
                <c:pt idx="3">
                  <c:v>SIMD+openmp</c:v>
                </c:pt>
              </c:strCache>
            </c:strRef>
          </c:cat>
          <c:val>
            <c:numRef>
              <c:f>Sheet1!$C$20:$F$20</c:f>
              <c:numCache>
                <c:formatCode>0.00_ </c:formatCode>
                <c:ptCount val="4"/>
                <c:pt idx="0">
                  <c:v>0.54079830448604738</c:v>
                </c:pt>
                <c:pt idx="1">
                  <c:v>0.57148189622993661</c:v>
                </c:pt>
                <c:pt idx="2">
                  <c:v>0.71810506566604126</c:v>
                </c:pt>
                <c:pt idx="3">
                  <c:v>0.73712084737602313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1-489E-AC7E-B00D1B47A1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3111423"/>
        <c:axId val="2013111903"/>
      </c:lineChart>
      <c:catAx>
        <c:axId val="201311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111903"/>
        <c:crosses val="autoZero"/>
        <c:auto val="1"/>
        <c:lblAlgn val="ctr"/>
        <c:lblOffset val="100"/>
        <c:noMultiLvlLbl val="0"/>
      </c:catAx>
      <c:valAx>
        <c:axId val="201311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1114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-O1</a:t>
            </a:r>
            <a:r>
              <a:rPr lang="zh-CN" altLang="en-US"/>
              <a:t>编译优化时各类优化的效果比较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Guess time加速比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Sheet1!$C$22:$F$22</c:f>
              <c:strCache>
                <c:ptCount val="4"/>
                <c:pt idx="0">
                  <c:v>有SIMD优化</c:v>
                </c:pt>
                <c:pt idx="1">
                  <c:v>SIMD+pthread静态线程</c:v>
                </c:pt>
                <c:pt idx="2">
                  <c:v>SIMD+pthread动态线程</c:v>
                </c:pt>
                <c:pt idx="3">
                  <c:v>SIMD+openmp</c:v>
                </c:pt>
              </c:strCache>
            </c:strRef>
          </c:cat>
          <c:val>
            <c:numRef>
              <c:f>Sheet1!$C$23:$F$23</c:f>
              <c:numCache>
                <c:formatCode>0.00_ </c:formatCode>
                <c:ptCount val="4"/>
                <c:pt idx="0">
                  <c:v>0.93333333333333346</c:v>
                </c:pt>
                <c:pt idx="1">
                  <c:v>0.70000000000000007</c:v>
                </c:pt>
                <c:pt idx="2">
                  <c:v>0.58947368421052637</c:v>
                </c:pt>
                <c:pt idx="3">
                  <c:v>0.60215053763440862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D-460A-9398-CD842707E25E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Hash time加速比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Sheet1!$C$22:$F$22</c:f>
              <c:strCache>
                <c:ptCount val="4"/>
                <c:pt idx="0">
                  <c:v>有SIMD优化</c:v>
                </c:pt>
                <c:pt idx="1">
                  <c:v>SIMD+pthread静态线程</c:v>
                </c:pt>
                <c:pt idx="2">
                  <c:v>SIMD+pthread动态线程</c:v>
                </c:pt>
                <c:pt idx="3">
                  <c:v>SIMD+openmp</c:v>
                </c:pt>
              </c:strCache>
            </c:strRef>
          </c:cat>
          <c:val>
            <c:numRef>
              <c:f>Sheet1!$C$24:$F$24</c:f>
              <c:numCache>
                <c:formatCode>0.00_ </c:formatCode>
                <c:ptCount val="4"/>
                <c:pt idx="0">
                  <c:v>0.85789473684210527</c:v>
                </c:pt>
                <c:pt idx="1">
                  <c:v>0.90304709141274231</c:v>
                </c:pt>
                <c:pt idx="2">
                  <c:v>0.94767441860465107</c:v>
                </c:pt>
                <c:pt idx="3">
                  <c:v>1.046548956661316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5D-460A-9398-CD842707E2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08769903"/>
        <c:axId val="2008770863"/>
      </c:lineChart>
      <c:catAx>
        <c:axId val="200876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优化类型</a:t>
                </a:r>
              </a:p>
            </c:rich>
          </c:tx>
          <c:layout>
            <c:manualLayout>
              <c:xMode val="edge"/>
              <c:yMode val="edge"/>
              <c:x val="0.56034617620020311"/>
              <c:y val="0.78439965444637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770863"/>
        <c:crosses val="autoZero"/>
        <c:auto val="1"/>
        <c:lblAlgn val="ctr"/>
        <c:lblOffset val="100"/>
        <c:noMultiLvlLbl val="0"/>
      </c:catAx>
      <c:valAx>
        <c:axId val="200877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7699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-O2</a:t>
            </a:r>
            <a:r>
              <a:rPr lang="zh-CN" altLang="en-US"/>
              <a:t>编译优化时各类优化的效果比较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Guess time加速比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Sheet1!$C$26:$F$26</c:f>
              <c:strCache>
                <c:ptCount val="4"/>
                <c:pt idx="0">
                  <c:v>有SIMD优化</c:v>
                </c:pt>
                <c:pt idx="1">
                  <c:v>SIMD+pthread静态线程</c:v>
                </c:pt>
                <c:pt idx="2">
                  <c:v>SIMD+pthread动态线程</c:v>
                </c:pt>
                <c:pt idx="3">
                  <c:v>SIMD+openmp</c:v>
                </c:pt>
              </c:strCache>
            </c:strRef>
          </c:cat>
          <c:val>
            <c:numRef>
              <c:f>Sheet1!$C$27:$F$27</c:f>
              <c:numCache>
                <c:formatCode>0.00_ </c:formatCode>
                <c:ptCount val="4"/>
                <c:pt idx="0">
                  <c:v>0.96875</c:v>
                </c:pt>
                <c:pt idx="1">
                  <c:v>0.80519480519480513</c:v>
                </c:pt>
                <c:pt idx="2">
                  <c:v>0.72941176470588232</c:v>
                </c:pt>
                <c:pt idx="3">
                  <c:v>0.86111111111111116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1-4DE1-ACC8-8899672DE3CC}"/>
            </c:ext>
          </c:extLst>
        </c:ser>
        <c:ser>
          <c:idx val="1"/>
          <c:order val="1"/>
          <c:tx>
            <c:strRef>
              <c:f>Sheet1!$B$28</c:f>
              <c:strCache>
                <c:ptCount val="1"/>
                <c:pt idx="0">
                  <c:v>Hash time加速比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Sheet1!$C$26:$F$26</c:f>
              <c:strCache>
                <c:ptCount val="4"/>
                <c:pt idx="0">
                  <c:v>有SIMD优化</c:v>
                </c:pt>
                <c:pt idx="1">
                  <c:v>SIMD+pthread静态线程</c:v>
                </c:pt>
                <c:pt idx="2">
                  <c:v>SIMD+pthread动态线程</c:v>
                </c:pt>
                <c:pt idx="3">
                  <c:v>SIMD+openmp</c:v>
                </c:pt>
              </c:strCache>
            </c:strRef>
          </c:cat>
          <c:val>
            <c:numRef>
              <c:f>Sheet1!$C$28:$F$28</c:f>
              <c:numCache>
                <c:formatCode>0.00_ </c:formatCode>
                <c:ptCount val="4"/>
                <c:pt idx="0">
                  <c:v>1.2124031007751939</c:v>
                </c:pt>
                <c:pt idx="1">
                  <c:v>1.3436426116838487</c:v>
                </c:pt>
                <c:pt idx="2">
                  <c:v>1.2180685358255452</c:v>
                </c:pt>
                <c:pt idx="3">
                  <c:v>1.52734375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1-4DE1-ACC8-8899672DE3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4109951"/>
        <c:axId val="514096511"/>
      </c:lineChart>
      <c:catAx>
        <c:axId val="514109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4096511"/>
        <c:crosses val="autoZero"/>
        <c:auto val="1"/>
        <c:lblAlgn val="ctr"/>
        <c:lblOffset val="100"/>
        <c:noMultiLvlLbl val="0"/>
      </c:catAx>
      <c:valAx>
        <c:axId val="5140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4109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642471</xdr:colOff>
      <xdr:row>0</xdr:row>
      <xdr:rowOff>167339</xdr:rowOff>
    </xdr:from>
    <xdr:to>
      <xdr:col>15</xdr:col>
      <xdr:colOff>485588</xdr:colOff>
      <xdr:row>18</xdr:row>
      <xdr:rowOff>179292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8B4E15-2EEA-DC5C-A329-377F6C7AA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22412</xdr:colOff>
      <xdr:row>21</xdr:row>
      <xdr:rowOff>97118</xdr:rowOff>
    </xdr:from>
    <xdr:to>
      <xdr:col>16</xdr:col>
      <xdr:colOff>44823</xdr:colOff>
      <xdr:row>38</xdr:row>
      <xdr:rowOff>74706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46CDAB1-5AAC-9C72-2941-666AC79AC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1284941</xdr:colOff>
      <xdr:row>29</xdr:row>
      <xdr:rowOff>47810</xdr:rowOff>
    </xdr:from>
    <xdr:to>
      <xdr:col>5</xdr:col>
      <xdr:colOff>1501588</xdr:colOff>
      <xdr:row>44</xdr:row>
      <xdr:rowOff>119529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5B6207D-B1CF-AC7D-49BB-9BE91C7AE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workbookViewId="0">
      <selection activeCell="E16" sqref="E16"/>
    </sheetView>
  </sheetViews>
  <sheetFormatPr defaultRowHeight="14" x14ac:dyDescent="0.3"/>
  <cols>
    <col min="1" max="1" width="16" customWidth="1"/>
    <col min="2" max="2" width="16.1640625" customWidth="1"/>
    <col min="3" max="3" width="18" customWidth="1"/>
    <col min="4" max="4" width="20.4140625" customWidth="1"/>
    <col min="5" max="5" width="21.08203125" customWidth="1"/>
    <col min="6" max="6" width="21.25" customWidth="1"/>
    <col min="8" max="8" width="8.6640625" style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8.11</v>
      </c>
      <c r="C2">
        <v>9.0399999999999991</v>
      </c>
      <c r="D2">
        <v>11.4</v>
      </c>
      <c r="E2">
        <v>8.26</v>
      </c>
      <c r="F2">
        <v>7.98</v>
      </c>
    </row>
    <row r="3" spans="1:6" x14ac:dyDescent="0.3">
      <c r="A3" t="s">
        <v>5</v>
      </c>
      <c r="B3">
        <v>15.31</v>
      </c>
      <c r="C3">
        <v>28.31</v>
      </c>
      <c r="D3">
        <v>26.79</v>
      </c>
      <c r="E3">
        <v>21.32</v>
      </c>
      <c r="F3">
        <v>20.77</v>
      </c>
    </row>
    <row r="5" spans="1:6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 x14ac:dyDescent="0.3">
      <c r="A6" t="s">
        <v>6</v>
      </c>
      <c r="B6">
        <v>0.56000000000000005</v>
      </c>
      <c r="C6">
        <v>0.6</v>
      </c>
      <c r="D6">
        <v>0.8</v>
      </c>
      <c r="E6">
        <v>0.95</v>
      </c>
      <c r="F6">
        <v>0.93</v>
      </c>
    </row>
    <row r="7" spans="1:6" x14ac:dyDescent="0.3">
      <c r="A7" t="s">
        <v>5</v>
      </c>
      <c r="B7">
        <v>6.52</v>
      </c>
      <c r="C7">
        <v>7.6</v>
      </c>
      <c r="D7">
        <v>7.22</v>
      </c>
      <c r="E7">
        <v>6.88</v>
      </c>
      <c r="F7">
        <v>6.23</v>
      </c>
    </row>
    <row r="9" spans="1:6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6" x14ac:dyDescent="0.3">
      <c r="A10" t="s">
        <v>6</v>
      </c>
      <c r="B10">
        <v>0.62</v>
      </c>
      <c r="C10">
        <v>0.64</v>
      </c>
      <c r="D10">
        <v>0.77</v>
      </c>
      <c r="E10">
        <v>0.85</v>
      </c>
      <c r="F10">
        <v>0.72</v>
      </c>
    </row>
    <row r="11" spans="1:6" x14ac:dyDescent="0.3">
      <c r="A11" t="s">
        <v>5</v>
      </c>
      <c r="B11">
        <v>7.82</v>
      </c>
      <c r="C11">
        <v>6.45</v>
      </c>
      <c r="D11">
        <v>5.82</v>
      </c>
      <c r="E11">
        <v>6.42</v>
      </c>
      <c r="F11">
        <v>5.12</v>
      </c>
    </row>
    <row r="17" spans="2:6" x14ac:dyDescent="0.3">
      <c r="B17" s="2" t="s">
        <v>9</v>
      </c>
      <c r="C17" s="2"/>
      <c r="D17" s="2"/>
      <c r="E17" s="2"/>
      <c r="F17" s="2"/>
    </row>
    <row r="18" spans="2:6" x14ac:dyDescent="0.3">
      <c r="C18" t="s">
        <v>1</v>
      </c>
      <c r="D18" t="s">
        <v>12</v>
      </c>
      <c r="E18" t="s">
        <v>3</v>
      </c>
      <c r="F18" t="s">
        <v>4</v>
      </c>
    </row>
    <row r="19" spans="2:6" x14ac:dyDescent="0.3">
      <c r="B19" t="s">
        <v>7</v>
      </c>
      <c r="C19" s="1">
        <v>0.89712389380530977</v>
      </c>
      <c r="D19" s="1">
        <v>0.7114035087719297</v>
      </c>
      <c r="E19" s="1">
        <v>0.98184019370460041</v>
      </c>
      <c r="F19" s="1">
        <v>1.0162907268170425</v>
      </c>
    </row>
    <row r="20" spans="2:6" x14ac:dyDescent="0.3">
      <c r="B20" t="s">
        <v>8</v>
      </c>
      <c r="C20" s="1">
        <v>0.54079830448604738</v>
      </c>
      <c r="D20" s="1">
        <v>0.57148189622993661</v>
      </c>
      <c r="E20" s="1">
        <v>0.71810506566604126</v>
      </c>
      <c r="F20" s="1">
        <v>0.73712084737602313</v>
      </c>
    </row>
    <row r="21" spans="2:6" x14ac:dyDescent="0.3">
      <c r="B21" s="2" t="s">
        <v>10</v>
      </c>
      <c r="C21" s="2"/>
      <c r="D21" s="2"/>
      <c r="E21" s="2"/>
      <c r="F21" s="2"/>
    </row>
    <row r="22" spans="2:6" x14ac:dyDescent="0.3">
      <c r="C22" t="s">
        <v>1</v>
      </c>
      <c r="D22" t="s">
        <v>12</v>
      </c>
      <c r="E22" t="s">
        <v>3</v>
      </c>
      <c r="F22" t="s">
        <v>4</v>
      </c>
    </row>
    <row r="23" spans="2:6" x14ac:dyDescent="0.3">
      <c r="B23" t="s">
        <v>7</v>
      </c>
      <c r="C23" s="1">
        <v>0.93333333333333346</v>
      </c>
      <c r="D23" s="1">
        <v>0.70000000000000007</v>
      </c>
      <c r="E23" s="1">
        <v>0.58947368421052637</v>
      </c>
      <c r="F23" s="1">
        <v>0.60215053763440862</v>
      </c>
    </row>
    <row r="24" spans="2:6" x14ac:dyDescent="0.3">
      <c r="B24" t="s">
        <v>8</v>
      </c>
      <c r="C24" s="1">
        <v>0.85789473684210527</v>
      </c>
      <c r="D24" s="1">
        <v>0.90304709141274231</v>
      </c>
      <c r="E24" s="1">
        <v>0.94767441860465107</v>
      </c>
      <c r="F24" s="1">
        <v>1.046548956661316</v>
      </c>
    </row>
    <row r="25" spans="2:6" x14ac:dyDescent="0.3">
      <c r="B25" s="2" t="s">
        <v>11</v>
      </c>
      <c r="C25" s="2"/>
      <c r="D25" s="2"/>
      <c r="E25" s="2"/>
      <c r="F25" s="2"/>
    </row>
    <row r="26" spans="2:6" x14ac:dyDescent="0.3">
      <c r="C26" t="s">
        <v>1</v>
      </c>
      <c r="D26" t="s">
        <v>12</v>
      </c>
      <c r="E26" t="s">
        <v>3</v>
      </c>
      <c r="F26" t="s">
        <v>4</v>
      </c>
    </row>
    <row r="27" spans="2:6" x14ac:dyDescent="0.3">
      <c r="B27" t="s">
        <v>7</v>
      </c>
      <c r="C27" s="1">
        <v>0.96875</v>
      </c>
      <c r="D27" s="1">
        <v>0.80519480519480513</v>
      </c>
      <c r="E27" s="1">
        <v>0.72941176470588232</v>
      </c>
      <c r="F27" s="1">
        <v>0.86111111111111116</v>
      </c>
    </row>
    <row r="28" spans="2:6" x14ac:dyDescent="0.3">
      <c r="B28" t="s">
        <v>8</v>
      </c>
      <c r="C28" s="1">
        <v>1.2124031007751939</v>
      </c>
      <c r="D28" s="1">
        <v>1.3436426116838487</v>
      </c>
      <c r="E28" s="1">
        <v>1.2180685358255452</v>
      </c>
      <c r="F28" s="1">
        <v>1.52734375</v>
      </c>
    </row>
  </sheetData>
  <mergeCells count="3">
    <mergeCell ref="B17:F17"/>
    <mergeCell ref="B21:F21"/>
    <mergeCell ref="B25:F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付炘浩</dc:creator>
  <cp:lastModifiedBy>炘浩 付</cp:lastModifiedBy>
  <dcterms:created xsi:type="dcterms:W3CDTF">2015-06-05T18:19:34Z</dcterms:created>
  <dcterms:modified xsi:type="dcterms:W3CDTF">2025-05-24T16:35:56Z</dcterms:modified>
</cp:coreProperties>
</file>