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桌面\文件\大二下\并行设计\实验1\"/>
    </mc:Choice>
  </mc:AlternateContent>
  <xr:revisionPtr revIDLastSave="0" documentId="13_ncr:1_{62BB328A-ACD1-4B0B-B2B7-0280134FE8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<sst xmlns="http://schemas.openxmlformats.org/spreadsheetml/2006/main" count="27" uniqueCount="12">
  <si>
    <t>问题规模</t>
    <phoneticPr fontId="1" type="noConversion"/>
  </si>
  <si>
    <t>时间/ms</t>
    <phoneticPr fontId="1" type="noConversion"/>
  </si>
  <si>
    <t>一次时间/ms</t>
    <phoneticPr fontId="1" type="noConversion"/>
  </si>
  <si>
    <t>矩阵（平凡算法）（问题规模100以下的情况，运行1000次求平均值）</t>
    <phoneticPr fontId="1" type="noConversion"/>
  </si>
  <si>
    <t>1000次时间/ms</t>
    <phoneticPr fontId="1" type="noConversion"/>
  </si>
  <si>
    <t>求和（平凡算法）</t>
    <phoneticPr fontId="1" type="noConversion"/>
  </si>
  <si>
    <t>求和（递归算法）</t>
    <phoneticPr fontId="1" type="noConversion"/>
  </si>
  <si>
    <t>求和（二重循环算法）</t>
    <phoneticPr fontId="1" type="noConversion"/>
  </si>
  <si>
    <t>展开规模</t>
    <phoneticPr fontId="1" type="noConversion"/>
  </si>
  <si>
    <t>矩阵（优化算法）（问题规模100以下的情况，运行1000次求平均值）</t>
    <phoneticPr fontId="1" type="noConversion"/>
  </si>
  <si>
    <t>宏展开（问题规模262144）</t>
    <phoneticPr fontId="1" type="noConversion"/>
  </si>
  <si>
    <t>求和（两路链式算法）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</si>
</sst>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zoomScale="96" workbookViewId="0">
      <selection activeCell="I27" sqref="I27"/>
    </sheetView>
  </sheetViews>
  <sheetFormatPr defaultRowHeight="14" x14ac:dyDescent="0.3"/>
  <cols>
    <col min="1" max="1" width="13.4140625" customWidth="1"/>
    <col min="11" max="11" width="18.4140625" customWidth="1"/>
  </cols>
  <sheetData>
    <row r="1" spans="1:19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K1" s="2" t="s">
        <v>9</v>
      </c>
      <c r="L1" s="2"/>
      <c r="M1" s="2"/>
      <c r="N1" s="2"/>
      <c r="O1" s="2"/>
      <c r="P1" s="2"/>
      <c r="Q1" s="2"/>
      <c r="R1" s="2"/>
      <c r="S1" s="2"/>
    </row>
    <row r="2" spans="1:19" x14ac:dyDescent="0.3">
      <c r="A2" t="s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K2" t="s">
        <v>0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</row>
    <row r="3" spans="1:19" x14ac:dyDescent="0.3">
      <c r="A3" t="s">
        <v>4</v>
      </c>
      <c r="B3">
        <v>0.185</v>
      </c>
      <c r="C3">
        <v>0.61470000000000002</v>
      </c>
      <c r="D3">
        <v>1.3253999999999999</v>
      </c>
      <c r="E3">
        <v>2.3559999999999999</v>
      </c>
      <c r="F3">
        <v>3.4378000000000002</v>
      </c>
      <c r="G3">
        <v>5.2878999999999996</v>
      </c>
      <c r="H3">
        <v>6.8726000000000003</v>
      </c>
      <c r="I3">
        <v>8.5993999999999993</v>
      </c>
      <c r="K3" t="s">
        <v>4</v>
      </c>
      <c r="L3">
        <v>0.14530000000000001</v>
      </c>
      <c r="M3">
        <v>0.58840000000000003</v>
      </c>
      <c r="N3">
        <v>1.2934000000000001</v>
      </c>
      <c r="O3">
        <v>2.2997999999999998</v>
      </c>
      <c r="P3">
        <v>3.5888</v>
      </c>
      <c r="Q3">
        <v>5.0442999999999998</v>
      </c>
      <c r="R3">
        <v>7.4280999999999997</v>
      </c>
      <c r="S3">
        <v>9.3726000000000003</v>
      </c>
    </row>
    <row r="4" spans="1:19" x14ac:dyDescent="0.3">
      <c r="A4" t="s">
        <v>2</v>
      </c>
      <c r="B4" cm="1">
        <f t="array" ref="B4:I4">B3:I3/1000</f>
        <v>1.85E-4</v>
      </c>
      <c r="C4">
        <v>6.1470000000000003E-4</v>
      </c>
      <c r="D4">
        <v>1.3254E-3</v>
      </c>
      <c r="E4">
        <v>2.356E-3</v>
      </c>
      <c r="F4">
        <v>3.4378000000000004E-3</v>
      </c>
      <c r="G4">
        <v>5.2878999999999999E-3</v>
      </c>
      <c r="H4">
        <v>6.8726000000000004E-3</v>
      </c>
      <c r="I4">
        <v>8.5994000000000001E-3</v>
      </c>
      <c r="K4" t="s">
        <v>2</v>
      </c>
      <c r="L4" cm="1">
        <f t="array" ref="L4:S4">L3:S3/1000</f>
        <v>1.4530000000000001E-4</v>
      </c>
      <c r="M4">
        <v>5.8839999999999999E-4</v>
      </c>
      <c r="N4">
        <v>1.2934000000000001E-3</v>
      </c>
      <c r="O4">
        <v>2.2997999999999998E-3</v>
      </c>
      <c r="P4">
        <v>3.5888000000000001E-3</v>
      </c>
      <c r="Q4">
        <v>5.0442999999999998E-3</v>
      </c>
      <c r="R4">
        <v>7.4281E-3</v>
      </c>
      <c r="S4">
        <v>9.3726E-3</v>
      </c>
    </row>
    <row r="5" spans="1:19" x14ac:dyDescent="0.3">
      <c r="A5" t="s">
        <v>0</v>
      </c>
      <c r="B5">
        <v>128</v>
      </c>
      <c r="C5">
        <v>256</v>
      </c>
      <c r="D5">
        <v>512</v>
      </c>
      <c r="E5">
        <v>1024</v>
      </c>
      <c r="F5">
        <v>2048</v>
      </c>
      <c r="G5">
        <v>4096</v>
      </c>
      <c r="H5">
        <v>8192</v>
      </c>
      <c r="I5">
        <v>16384</v>
      </c>
      <c r="K5" t="s">
        <v>0</v>
      </c>
      <c r="L5">
        <v>128</v>
      </c>
      <c r="M5">
        <v>256</v>
      </c>
      <c r="N5">
        <v>512</v>
      </c>
      <c r="O5">
        <v>1024</v>
      </c>
      <c r="P5">
        <v>2048</v>
      </c>
      <c r="Q5">
        <v>4096</v>
      </c>
      <c r="R5">
        <v>8192</v>
      </c>
      <c r="S5">
        <v>16384</v>
      </c>
    </row>
    <row r="6" spans="1:19" x14ac:dyDescent="0.3">
      <c r="A6" t="s">
        <v>1</v>
      </c>
      <c r="B6">
        <v>2.1499999999999998E-2</v>
      </c>
      <c r="C6">
        <v>0.12509999999999999</v>
      </c>
      <c r="D6">
        <v>0.32669999999999999</v>
      </c>
      <c r="E6">
        <v>3.5110000000000001</v>
      </c>
      <c r="F6">
        <v>15.638299999999999</v>
      </c>
      <c r="G6">
        <v>146.125</v>
      </c>
      <c r="H6">
        <v>875.24599999999998</v>
      </c>
      <c r="I6">
        <v>3091.94</v>
      </c>
      <c r="K6" t="s">
        <v>1</v>
      </c>
      <c r="L6">
        <v>2.8799999999999999E-2</v>
      </c>
      <c r="M6">
        <v>9.2999999999999999E-2</v>
      </c>
      <c r="N6">
        <v>0.38390000000000002</v>
      </c>
      <c r="O6">
        <v>3.4222999999999999</v>
      </c>
      <c r="P6">
        <v>6.1393000000000004</v>
      </c>
      <c r="Q6">
        <v>29.592600000000001</v>
      </c>
      <c r="R6">
        <v>115.262</v>
      </c>
      <c r="S6">
        <v>386.55900000000003</v>
      </c>
    </row>
    <row r="8" spans="1:19" x14ac:dyDescent="0.3">
      <c r="B8" s="1"/>
    </row>
    <row r="10" spans="1:19" x14ac:dyDescent="0.3">
      <c r="A10" s="2" t="s">
        <v>5</v>
      </c>
      <c r="B10" s="2"/>
      <c r="C10" s="2"/>
      <c r="D10" s="2"/>
      <c r="E10" s="2"/>
      <c r="F10" s="2"/>
      <c r="G10" s="2"/>
      <c r="H10" s="2"/>
      <c r="I10" s="2"/>
      <c r="J10" s="2"/>
    </row>
    <row r="11" spans="1:19" x14ac:dyDescent="0.3">
      <c r="A11" t="s">
        <v>0</v>
      </c>
      <c r="B11">
        <v>1024</v>
      </c>
      <c r="C11">
        <v>2048</v>
      </c>
      <c r="D11">
        <v>4096</v>
      </c>
      <c r="E11">
        <v>8192</v>
      </c>
      <c r="F11">
        <v>16384</v>
      </c>
      <c r="G11">
        <v>32768</v>
      </c>
      <c r="H11">
        <v>65536</v>
      </c>
      <c r="I11">
        <v>131072</v>
      </c>
      <c r="J11">
        <v>262144</v>
      </c>
    </row>
    <row r="12" spans="1:19" x14ac:dyDescent="0.3">
      <c r="A12" t="s">
        <v>1</v>
      </c>
      <c r="B12">
        <v>3.7000000000000002E-3</v>
      </c>
      <c r="C12">
        <v>6.4999999999999997E-3</v>
      </c>
      <c r="D12">
        <v>1.3299999999999999E-2</v>
      </c>
      <c r="E12">
        <v>3.5400000000000001E-2</v>
      </c>
      <c r="F12">
        <v>5.9299999999999999E-2</v>
      </c>
      <c r="G12">
        <v>0.11650000000000001</v>
      </c>
      <c r="H12">
        <v>0.25130000000000002</v>
      </c>
      <c r="I12">
        <v>0.45850000000000002</v>
      </c>
      <c r="J12">
        <v>1.1014999999999999</v>
      </c>
    </row>
    <row r="14" spans="1:19" x14ac:dyDescent="0.3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</row>
    <row r="15" spans="1:19" x14ac:dyDescent="0.3">
      <c r="A15" t="s">
        <v>0</v>
      </c>
      <c r="B15">
        <v>1024</v>
      </c>
      <c r="C15">
        <v>2048</v>
      </c>
      <c r="D15">
        <v>4096</v>
      </c>
      <c r="E15">
        <v>8192</v>
      </c>
      <c r="F15">
        <v>16384</v>
      </c>
      <c r="G15">
        <v>32768</v>
      </c>
      <c r="H15">
        <v>65536</v>
      </c>
      <c r="I15">
        <v>131072</v>
      </c>
      <c r="J15">
        <v>262144</v>
      </c>
    </row>
    <row r="16" spans="1:19" x14ac:dyDescent="0.3">
      <c r="A16" t="s">
        <v>1</v>
      </c>
      <c r="B16">
        <v>2E-3</v>
      </c>
      <c r="C16">
        <v>3.3E-3</v>
      </c>
      <c r="D16">
        <v>8.6999999999999994E-3</v>
      </c>
      <c r="E16">
        <v>1.8100000000000002E-2</v>
      </c>
      <c r="F16">
        <v>2.0899999999999998E-2</v>
      </c>
      <c r="G16">
        <v>5.16E-2</v>
      </c>
      <c r="H16">
        <v>9.7799999999999998E-2</v>
      </c>
      <c r="I16">
        <v>0.25879999999999997</v>
      </c>
      <c r="J16">
        <v>0.42309999999999998</v>
      </c>
    </row>
    <row r="18" spans="1:10" x14ac:dyDescent="0.3">
      <c r="A18" s="2" t="s">
        <v>6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t="s">
        <v>0</v>
      </c>
      <c r="B19">
        <v>1024</v>
      </c>
      <c r="C19">
        <v>2048</v>
      </c>
      <c r="D19">
        <v>4096</v>
      </c>
      <c r="E19">
        <v>8192</v>
      </c>
      <c r="F19">
        <v>16384</v>
      </c>
      <c r="G19">
        <v>32768</v>
      </c>
      <c r="H19">
        <v>65536</v>
      </c>
      <c r="I19">
        <v>131072</v>
      </c>
      <c r="J19">
        <v>262144</v>
      </c>
    </row>
    <row r="20" spans="1:10" x14ac:dyDescent="0.3">
      <c r="A20" t="s">
        <v>1</v>
      </c>
      <c r="B20">
        <v>2.2000000000000001E-3</v>
      </c>
      <c r="C20">
        <v>4.0000000000000001E-3</v>
      </c>
      <c r="D20">
        <v>1.06E-2</v>
      </c>
      <c r="E20">
        <v>1.6799999999999999E-2</v>
      </c>
      <c r="F20">
        <v>4.0599999999999997E-2</v>
      </c>
      <c r="G20">
        <v>6.8599999999999994E-2</v>
      </c>
      <c r="H20">
        <v>0.12470000000000001</v>
      </c>
      <c r="I20">
        <v>0.19189999999999999</v>
      </c>
      <c r="J20">
        <v>0.51400000000000001</v>
      </c>
    </row>
    <row r="22" spans="1:10" x14ac:dyDescent="0.3">
      <c r="A22" s="2" t="s">
        <v>7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t="s">
        <v>0</v>
      </c>
      <c r="B23">
        <v>1024</v>
      </c>
      <c r="C23">
        <v>2048</v>
      </c>
      <c r="D23">
        <v>4096</v>
      </c>
      <c r="E23">
        <v>8192</v>
      </c>
      <c r="F23">
        <v>16384</v>
      </c>
      <c r="G23">
        <v>32768</v>
      </c>
      <c r="H23">
        <v>65536</v>
      </c>
      <c r="I23">
        <v>131072</v>
      </c>
      <c r="J23">
        <v>262144</v>
      </c>
    </row>
    <row r="24" spans="1:10" x14ac:dyDescent="0.3">
      <c r="A24" t="s">
        <v>1</v>
      </c>
      <c r="B24">
        <v>2.0999999999999999E-3</v>
      </c>
      <c r="C24">
        <v>3.8999999999999998E-3</v>
      </c>
      <c r="D24">
        <v>7.4000000000000003E-3</v>
      </c>
      <c r="E24">
        <v>1.3899999999999999E-2</v>
      </c>
      <c r="F24">
        <v>2.58E-2</v>
      </c>
      <c r="G24">
        <v>6.1600000000000002E-2</v>
      </c>
      <c r="H24">
        <v>0.1225</v>
      </c>
      <c r="I24">
        <v>0.28820000000000001</v>
      </c>
      <c r="J24">
        <v>0.50739999999999996</v>
      </c>
    </row>
    <row r="26" spans="1:10" x14ac:dyDescent="0.3">
      <c r="A26" s="2" t="s">
        <v>10</v>
      </c>
      <c r="B26" s="2"/>
      <c r="C26" s="2"/>
      <c r="D26" s="2"/>
    </row>
    <row r="27" spans="1:10" x14ac:dyDescent="0.3">
      <c r="A27" t="s">
        <v>8</v>
      </c>
      <c r="B27">
        <v>2</v>
      </c>
      <c r="C27">
        <v>4</v>
      </c>
      <c r="D27">
        <v>8</v>
      </c>
    </row>
    <row r="28" spans="1:10" x14ac:dyDescent="0.3">
      <c r="A28" t="s">
        <v>1</v>
      </c>
      <c r="B28">
        <v>1.1583000000000001</v>
      </c>
      <c r="C28">
        <v>0.83289999999999997</v>
      </c>
      <c r="D28">
        <v>0.68389999999999995</v>
      </c>
    </row>
  </sheetData>
  <mergeCells count="7">
    <mergeCell ref="A1:I1"/>
    <mergeCell ref="K1:S1"/>
    <mergeCell ref="A26:D26"/>
    <mergeCell ref="A18:J18"/>
    <mergeCell ref="A14:J14"/>
    <mergeCell ref="A10:J10"/>
    <mergeCell ref="A22:J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付炘浩</dc:creator>
  <cp:lastModifiedBy>炘浩 付</cp:lastModifiedBy>
  <dcterms:created xsi:type="dcterms:W3CDTF">2015-06-05T18:19:34Z</dcterms:created>
  <dcterms:modified xsi:type="dcterms:W3CDTF">2025-03-30T06:55:38Z</dcterms:modified>
</cp:coreProperties>
</file>