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apple/Downloads/Swiftrooms-new-site /"/>
    </mc:Choice>
  </mc:AlternateContent>
  <xr:revisionPtr revIDLastSave="0" documentId="13_ncr:1_{F6FA7111-DD13-4B41-A5B9-0A1FD82113BD}" xr6:coauthVersionLast="40" xr6:coauthVersionMax="47" xr10:uidLastSave="{00000000-0000-0000-0000-000000000000}"/>
  <bookViews>
    <workbookView xWindow="0" yWindow="0" windowWidth="28800" windowHeight="18000" activeTab="1" xr2:uid="{C2F476A3-B47C-46E7-B393-D96B2A3A81C3}"/>
  </bookViews>
  <sheets>
    <sheet name="Keywords" sheetId="1" r:id="rId1"/>
    <sheet name="On Page" sheetId="2" r:id="rId2"/>
    <sheet name="New Pages" sheetId="3" r:id="rId3"/>
    <sheet name="H1" sheetId="4" r:id="rId4"/>
    <sheet name="Technical SEO" sheetId="7" r:id="rId5"/>
    <sheet name="Alt Text" sheetId="10" r:id="rId6"/>
    <sheet name="URL slug suggestion" sheetId="9" r:id="rId7"/>
    <sheet name="301 Redirect" sheetId="8" r:id="rId8"/>
    <sheet name="Schema" sheetId="12" r:id="rId9"/>
  </sheets>
  <definedNames>
    <definedName name="_xlnm._FilterDatabase" localSheetId="7" hidden="1">'301 Redirect'!$A$1:$B$92</definedName>
    <definedName name="_xlnm._FilterDatabase" localSheetId="5" hidden="1">'Alt Text'!$A$1:$D$1066</definedName>
    <definedName name="_xlnm._FilterDatabase" localSheetId="0" hidden="1">Keywords!$A$1:$B$45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3" i="2" l="1"/>
  <c r="K33" i="2"/>
  <c r="K50" i="2"/>
  <c r="G50" i="2"/>
  <c r="K44" i="2"/>
  <c r="G44" i="2"/>
  <c r="K30" i="2"/>
  <c r="G30" i="2"/>
  <c r="K24" i="2"/>
  <c r="G24" i="2"/>
  <c r="K21" i="2"/>
  <c r="G21" i="2"/>
  <c r="K14" i="2"/>
  <c r="G14" i="2"/>
  <c r="K5" i="2"/>
  <c r="G5" i="2"/>
  <c r="K2" i="2"/>
  <c r="G2" i="2"/>
</calcChain>
</file>

<file path=xl/sharedStrings.xml><?xml version="1.0" encoding="utf-8"?>
<sst xmlns="http://schemas.openxmlformats.org/spreadsheetml/2006/main" count="4634" uniqueCount="1411">
  <si>
    <t>Keyword</t>
  </si>
  <si>
    <t>Avg. monthly searches</t>
  </si>
  <si>
    <t>aluminium glass doors</t>
  </si>
  <si>
    <t>aluminum curtain wall</t>
  </si>
  <si>
    <t>glass room dubai</t>
  </si>
  <si>
    <t>aluminium doors dubai</t>
  </si>
  <si>
    <t>aluminium sliding windows</t>
  </si>
  <si>
    <t>aluminium windows dubai</t>
  </si>
  <si>
    <t>aluminium folding doors</t>
  </si>
  <si>
    <t>conservatory dubai</t>
  </si>
  <si>
    <t>garden rooms dubai</t>
  </si>
  <si>
    <t>upvc windows dubai</t>
  </si>
  <si>
    <t>slim sliding doors</t>
  </si>
  <si>
    <t>upvc windows uae</t>
  </si>
  <si>
    <t>aluminium doors uae</t>
  </si>
  <si>
    <t>upvc doors dubai</t>
  </si>
  <si>
    <t>curtain wall systems</t>
  </si>
  <si>
    <t>aluminium windows abu dhabi</t>
  </si>
  <si>
    <t>aluminium doors and windows dubai</t>
  </si>
  <si>
    <t>aluminium windows uae</t>
  </si>
  <si>
    <t>floor to ceiling sliding doors</t>
  </si>
  <si>
    <t>aluminium glass room</t>
  </si>
  <si>
    <t>upvc doors and windows dubai</t>
  </si>
  <si>
    <t>minimal sliding doors</t>
  </si>
  <si>
    <t>aluminium garden rooms</t>
  </si>
  <si>
    <t>aluminium facade systems</t>
  </si>
  <si>
    <t>cortizo windows</t>
  </si>
  <si>
    <t>ultra slim sliding doors</t>
  </si>
  <si>
    <t>curtain wall dubai</t>
  </si>
  <si>
    <t>cortizo sliding doors</t>
  </si>
  <si>
    <t>curtain wall facade system</t>
  </si>
  <si>
    <t>large sliding glass doors</t>
  </si>
  <si>
    <t>aluminium windows sharjah</t>
  </si>
  <si>
    <t>aluminium sliding door suppliers</t>
  </si>
  <si>
    <t>modern glass garden rooms</t>
  </si>
  <si>
    <t>aluminium curtain wall glazing</t>
  </si>
  <si>
    <t>upvc doors in dubai</t>
  </si>
  <si>
    <t>aluminum frame curtain wall</t>
  </si>
  <si>
    <t>aluminum glass curtain wall</t>
  </si>
  <si>
    <t>sliding doors uae</t>
  </si>
  <si>
    <t>aluminum sliding glass doors</t>
  </si>
  <si>
    <t>aluminium bi fold doors</t>
  </si>
  <si>
    <t>panoramic sliding doors</t>
  </si>
  <si>
    <t>vitrocsa sliding doors</t>
  </si>
  <si>
    <t>schuco aluminium windows</t>
  </si>
  <si>
    <t>reynaers aluminium systems</t>
  </si>
  <si>
    <t>Address</t>
  </si>
  <si>
    <t>Keywords</t>
  </si>
  <si>
    <t xml:space="preserve">Current Title </t>
  </si>
  <si>
    <t>Length</t>
  </si>
  <si>
    <t>Recommended Title</t>
  </si>
  <si>
    <t>Recommended Meta Description</t>
  </si>
  <si>
    <t>H1</t>
  </si>
  <si>
    <t>Swiftrooms — Performance Windows &amp; Doors, UAE</t>
  </si>
  <si>
    <t>https://swiftrooms-newbuild.vercel.app/catalogue/upvc</t>
  </si>
  <si>
    <t>uPVC Windows &amp; Doors UAE — Casement &amp; Sliding Systems | Swiftrooms</t>
  </si>
  <si>
    <t>https://swiftrooms-newbuild.vercel.app/catalogue/aluminium-sliding-doors</t>
  </si>
  <si>
    <t>Aluminium Lift-and-Slide Doors UAE — Cor Vision 4600, 4700 &amp; Plus | Swiftrooms</t>
  </si>
  <si>
    <t>https://swiftrooms-newbuild.vercel.app/portfolio/al-barari</t>
  </si>
  <si>
    <t>Al Barari Villa — Residential Villa UAE Glazing Project | Swiftrooms</t>
  </si>
  <si>
    <t>https://swiftrooms-newbuild.vercel.app/about</t>
  </si>
  <si>
    <t>About Swiftrooms — UAE Glazing Specialists Since 2009 | Swiftrooms</t>
  </si>
  <si>
    <t>https://swiftrooms-newbuild.vercel.app/portfolio/arabian-ranches</t>
  </si>
  <si>
    <t>Arabian Ranches — Residential Villa UAE Glazing Project | Swiftrooms</t>
  </si>
  <si>
    <t>https://swiftrooms-newbuild.vercel.app/portfolio</t>
  </si>
  <si>
    <t>Project Portfolio — UAE Villas, Commercial &amp; Curtain Wall | Swiftrooms</t>
  </si>
  <si>
    <t>https://swiftrooms-newbuild.vercel.app/catalogue/garden-rooms</t>
  </si>
  <si>
    <t>Glass Garden Rooms &amp; Conservatories UAE | Swiftrooms</t>
  </si>
  <si>
    <t>https://swiftrooms-newbuild.vercel.app/technical/faq</t>
  </si>
  <si>
    <t>Glazing FAQ — Windows, Doors &amp; Aluminium Systems UAE | Swiftrooms</t>
  </si>
  <si>
    <t>https://swiftrooms-newbuild.vercel.app/technical/resources</t>
  </si>
  <si>
    <t>Glazing Technical Resources — Guides, Specifications &amp; Downloads UAE | Swiftrooms</t>
  </si>
  <si>
    <t>https://swiftrooms-newbuild.vercel.app/catalogue/aluminium-doors</t>
  </si>
  <si>
    <t>Aluminium Doors UAE — Front Entrance, Pivot &amp; TB600 Systems | Swiftrooms</t>
  </si>
  <si>
    <t>https://swiftrooms-newbuild.vercel.app/technical/blog</t>
  </si>
  <si>
    <t>Glazing Blog — Expert Guides for UAE Windows &amp; Doors | Swiftrooms</t>
  </si>
  <si>
    <t>https://swiftrooms-newbuild.vercel.app/catalogue/skylights</t>
  </si>
  <si>
    <t>Skylights &amp; Rooflights UAE — Fixed &amp; Motorised Opening Systems | Swiftrooms</t>
  </si>
  <si>
    <t>https://swiftrooms-newbuild.vercel.app/catalogue/brands</t>
  </si>
  <si>
    <t>Cortizo, Vetromax &amp; Gulf Extrusions — Authorised Brand Partners UAE | Swiftrooms</t>
  </si>
  <si>
    <t>https://swiftrooms-newbuild.vercel.app/technical/blog/window-ratings-standards-uae</t>
  </si>
  <si>
    <t>UAE Window &amp; Door Performance Ratings Explained: A–E, DEWA &amp; Dubai Green | Swiftrooms</t>
  </si>
  <si>
    <t>https://swiftrooms-newbuild.vercel.app/portfolio/brookfields-damac-hills</t>
  </si>
  <si>
    <t>Brookfields, Damac Hills — Residential Villa UAE Glazing Project | Swiftrooms</t>
  </si>
  <si>
    <t>https://swiftrooms-newbuild.vercel.app/technical/blog/curtain-wall-glazing-uae-guide</t>
  </si>
  <si>
    <t>Curtain Wall Glazing in the UAE: What Specifiers Need to Know | Swiftrooms</t>
  </si>
  <si>
    <t>https://swiftrooms-newbuild.vercel.app/catalogue/aluminium-bi-folding-doors</t>
  </si>
  <si>
    <t>Aluminium Bi-Folding Doors UAE — Cortizo Bi-fold Systems | Swiftrooms</t>
  </si>
  <si>
    <t>https://swiftrooms-newbuild.vercel.app/catalogue/insect-screens</t>
  </si>
  <si>
    <t>Retractable Insect Screens UAE — Fly Screen Systems | Swiftrooms</t>
  </si>
  <si>
    <t>https://swiftrooms-newbuild.vercel.app/technical</t>
  </si>
  <si>
    <t>Technical Hub — Glazing Guides, Process &amp; FAQ for UAE Projects | Swiftrooms</t>
  </si>
  <si>
    <t>https://swiftrooms-newbuild.vercel.app/catalogue/gallery</t>
  </si>
  <si>
    <t>Product Gallery — Cor Vision, Bi-Fold &amp; Curtain Wall UAE | Swiftrooms</t>
  </si>
  <si>
    <t>https://swiftrooms-newbuild.vercel.app/catalogue/curtain-wall</t>
  </si>
  <si>
    <t>Curtain Wall Systems UAE — Cortizo TP52, Equity &amp; Vetromax VF35 | Swiftrooms</t>
  </si>
  <si>
    <t>https://swiftrooms-newbuild.vercel.app/technical/process</t>
  </si>
  <si>
    <t>Our Installation Process — From Survey to Handover UAE | Swiftrooms</t>
  </si>
  <si>
    <t>https://swiftrooms-newbuild.vercel.app/catalogue/aluminium-windows</t>
  </si>
  <si>
    <t>Thermally Broken Aluminium Windows UAE — Cortizo, Vetro &amp; Gulf Extrusions | Swiftrooms</t>
  </si>
  <si>
    <t>https://swiftrooms-newbuild.vercel.app/portfolio/centro-the-villas</t>
  </si>
  <si>
    <t>Centro The Villas — Residential Villa UAE Glazing Project | Swiftrooms</t>
  </si>
  <si>
    <t>https://swiftrooms-newbuild.vercel.app/technical/blog/aluminium-window-maintenance-uae</t>
  </si>
  <si>
    <t>Aluminium Window &amp; Door Maintenance UAE: The Annual Service Checklist | Swiftrooms</t>
  </si>
  <si>
    <t>https://swiftrooms-newbuild.vercel.app/catalogue</t>
  </si>
  <si>
    <t>Aluminium Windows, Doors &amp; Glazing Systems — Full Product Range UAE | Swiftrooms</t>
  </si>
  <si>
    <t>https://swiftrooms-newbuild.vercel.app/showroom</t>
  </si>
  <si>
    <t>Showroom — Jebel Ali, Dubai | Swiftrooms</t>
  </si>
  <si>
    <t>https://swiftrooms-newbuild.vercel.app/portfolio/4900-gallery</t>
  </si>
  <si>
    <t>4900 Gallery — Gallery / Commercial UAE Glazing Project | Swiftrooms</t>
  </si>
  <si>
    <t>https://swiftrooms-newbuild.vercel.app/enquire</t>
  </si>
  <si>
    <t>Get a Free Quote — Windows, Doors &amp; Glazing UAE | Swiftrooms</t>
  </si>
  <si>
    <t>https://swiftrooms-newbuild.vercel.app/catalogue/promotions</t>
  </si>
  <si>
    <t>Current Promotions — Windows &amp; Doors Offers UAE | Swiftrooms</t>
  </si>
  <si>
    <t>https://swiftrooms-newbuild.vercel.app/catalogue/aluminium-windows/cortizo-alu-steel</t>
  </si>
  <si>
    <t>Cortizo Alu-Steel Classic &amp; Modern UAE — Cortizo Glazing Specialist | Swiftrooms</t>
  </si>
  <si>
    <t>https://swiftrooms-newbuild.vercel.app/catalogue/aluminium-windows/aluminium-sliding-windows</t>
  </si>
  <si>
    <t>Aluminium Sliding Windows UAE — Gulf Extrusions Glazing Specialist | Swiftrooms</t>
  </si>
  <si>
    <t>https://swiftrooms-newbuild.vercel.app/catalogue/aluminium-windows/vetro-casement</t>
  </si>
  <si>
    <t>Vetro Casement Windows UAE — Vetro Glazing Specialist | Swiftrooms</t>
  </si>
  <si>
    <t>https://swiftrooms-newbuild.vercel.app/catalogue/aluminium-windows/cortizo-cor-70-industrial</t>
  </si>
  <si>
    <t>Cortizo Cor 70 Industrial UAE — Cortizo Glazing Specialist | Swiftrooms</t>
  </si>
  <si>
    <t>https://swiftrooms-newbuild.vercel.app/catalogue/gallery/cor-vision</t>
  </si>
  <si>
    <t>Cor Vision Gallery | Swiftrooms</t>
  </si>
  <si>
    <t>https://swiftrooms-newbuild.vercel.app/catalogue/gallery/4900</t>
  </si>
  <si>
    <t>4900 Showroom Gallery | Swiftrooms</t>
  </si>
  <si>
    <t>https://swiftrooms-newbuild.vercel.app/catalogue/gallery/cor-vision-plus</t>
  </si>
  <si>
    <t>Cor Vision Plus Gallery | Swiftrooms</t>
  </si>
  <si>
    <t>https://swiftrooms-newbuild.vercel.app/catalogue/insect-screens/retractable-fly-screen</t>
  </si>
  <si>
    <t>Retractable Fly Screen UAE — Gulf Extrusions Glazing Specialist | Swiftrooms</t>
  </si>
  <si>
    <t>https://swiftrooms-newbuild.vercel.app/catalogue/aluminium-bi-folding-doors/cortizo-bifold</t>
  </si>
  <si>
    <t>Cortizo Bi-fold Door UAE — Cortizo Glazing Specialist | Swiftrooms</t>
  </si>
  <si>
    <t>https://swiftrooms-newbuild.vercel.app/catalogue/curtain-wall/cortizo-tp52-equity</t>
  </si>
  <si>
    <t>Cortizo TP52 Equity UAE — Cortizo Glazing Specialist | Swiftrooms</t>
  </si>
  <si>
    <t>https://swiftrooms-newbuild.vercel.app/catalogue/curtain-wall/gulf-extrusion-cw-50</t>
  </si>
  <si>
    <t>Gulf Extrusions CW 50mm UAE — Gulf Extrusions Glazing Specialist | Swiftrooms</t>
  </si>
  <si>
    <t>https://swiftrooms-newbuild.vercel.app/catalogue/curtain-wall/vetromax-vf35</t>
  </si>
  <si>
    <t>Vetromax VF35 Facade UAE — Vetromax Glazing Specialist | Swiftrooms</t>
  </si>
  <si>
    <t>https://swiftrooms-newbuild.vercel.app/catalogue/curtain-wall/cortizo-tp52</t>
  </si>
  <si>
    <t>Cortizo TP52 Curtain Wall UAE — Cortizo Glazing Specialist | Swiftrooms</t>
  </si>
  <si>
    <t>https://swiftrooms-newbuild.vercel.app/catalogue/aluminium-windows/gulf-extrusion-tb600-tilt-and-turn</t>
  </si>
  <si>
    <t>Gulf Extrusions TB600 Tilt &amp; Turn UAE — Gulf Extrusions Glazing Specialist | Swiftrooms</t>
  </si>
  <si>
    <t>https://swiftrooms-newbuild.vercel.app/catalogue/skylights/motorised-skylight</t>
  </si>
  <si>
    <t>Motorised Opening Skylight UAE — Cortizo Glazing Specialist | Swiftrooms</t>
  </si>
  <si>
    <t>https://swiftrooms-newbuild.vercel.app/technical/blog/cortizo-vs-generic-aluminium</t>
  </si>
  <si>
    <t>Cortizo vs Generic Aluminium Systems: A Practical Comparison | Swiftrooms</t>
  </si>
  <si>
    <t>https://swiftrooms-newbuild.vercel.app/technical/blog/glass-specification-guide-uae</t>
  </si>
  <si>
    <t>The Complete Glass Specification Guide for UAE Homes | Swiftrooms</t>
  </si>
  <si>
    <t>https://swiftrooms-newbuild.vercel.app/technical/blog/curtain-wall-residential</t>
  </si>
  <si>
    <t>Curtain Wall for Residential Projects: When and Why | Swiftrooms</t>
  </si>
  <si>
    <t>https://swiftrooms-newbuild.vercel.app/technical/blog/skylights-rooflights-uae-guide</t>
  </si>
  <si>
    <t>Skylights &amp; Rooflights for UAE Villas: Fixed, Motorised &amp; Pyramid Options Explained | Swiftrooms</t>
  </si>
  <si>
    <t>https://swiftrooms-newbuild.vercel.app/technical/blog/green-building-windows-uae</t>
  </si>
  <si>
    <t>Green Building Regulations &amp; Windows in the UAE: What Architects and Developers Need to Know | Swiftrooms</t>
  </si>
  <si>
    <t>https://swiftrooms-newbuild.vercel.app/technical/blog/green-building-glazing-uae</t>
  </si>
  <si>
    <t>Green Building &amp; Glazing in the UAE: Estidama, LEED and Dubai Greenlist Explained | Swiftrooms</t>
  </si>
  <si>
    <t>https://swiftrooms-newbuild.vercel.app/technical/blog/thermal-break-uae-climate</t>
  </si>
  <si>
    <t>Why Thermal Break Aluminium is Essential in the UAE | Swiftrooms</t>
  </si>
  <si>
    <t>https://swiftrooms-newbuild.vercel.app/technical/blog/acoustic-glazing-uae</t>
  </si>
  <si>
    <t>Acoustic Glazing for UAE Homes: Reducing Traffic and Aircraft Noise with the Right Glass Specification | Swiftrooms</t>
  </si>
  <si>
    <t>https://swiftrooms-newbuild.vercel.app/technical/blog/aluminium-window-finishes-uae</t>
  </si>
  <si>
    <t>Aluminium Window Finishes UAE: Powder Coat, Anodising and Woodgrain Explained | Swiftrooms</t>
  </si>
  <si>
    <t>https://swiftrooms-newbuild.vercel.app/technical/blog/choosing-aluminium-windows-dubai</t>
  </si>
  <si>
    <t>How to Choose Aluminium Windows for a Dubai Villa | Swiftrooms</t>
  </si>
  <si>
    <t>https://swiftrooms-newbuild.vercel.app/technical/blog/insect-screens-retractable-uae</t>
  </si>
  <si>
    <t>Retractable Insect Screens UAE — Choosing the Right System for Your Doors | Swiftrooms</t>
  </si>
  <si>
    <t>https://swiftrooms-newbuild.vercel.app/catalogue/aluminium-doors/cortizo-cor-70-door</t>
  </si>
  <si>
    <t>Cortizo Cor 70 Door UAE — Cortizo Glazing Specialist | Swiftrooms</t>
  </si>
  <si>
    <t>https://swiftrooms-newbuild.vercel.app/technical/blog/choosing-glazing-contractor-dubai</t>
  </si>
  <si>
    <t>How to Choose a Glazing Contractor in Dubai: 7 Questions to Ask | Swiftrooms</t>
  </si>
  <si>
    <t>https://swiftrooms-newbuild.vercel.app/catalogue/aluminium-doors/front-entrance-doors</t>
  </si>
  <si>
    <t>Aluminium Front Entrance Doors UAE — Cortizo Glazing Specialist | Swiftrooms</t>
  </si>
  <si>
    <t>https://swiftrooms-newbuild.vercel.app/technical/blog/pivot-doors-uae</t>
  </si>
  <si>
    <t>Pivot Doors UAE: Specification Guide for Luxury Villa Entrances | Swiftrooms</t>
  </si>
  <si>
    <t>https://swiftrooms-newbuild.vercel.app/catalogue/aluminium-doors/gulf-extrusion-tb600-door</t>
  </si>
  <si>
    <t>Gulf Extrusions TB600 Door UAE — Gulf Extrusions Glazing Specialist | Swiftrooms</t>
  </si>
  <si>
    <t>https://swiftrooms-newbuild.vercel.app/catalogue/aluminium-doors/vetromax-pivot-door</t>
  </si>
  <si>
    <t>Vetromax Pivot Door UAE — Vetromax Glazing Specialist | Swiftrooms</t>
  </si>
  <si>
    <t>https://swiftrooms-newbuild.vercel.app/contact</t>
  </si>
  <si>
    <t>Contact Swiftrooms — Dubai Showroom &amp; Glazing Enquiries | Swiftrooms</t>
  </si>
  <si>
    <t>https://swiftrooms-newbuild.vercel.app/catalogue/garden-rooms/premium-garden-room</t>
  </si>
  <si>
    <t>Premium Garden Room UAE — Cortizo Glazing Specialist | Swiftrooms</t>
  </si>
  <si>
    <t>https://swiftrooms-newbuild.vercel.app/technical/blog/garden-rooms-uae</t>
  </si>
  <si>
    <t>Glass Garden Rooms: The UAE's Most Requested Addition | Swiftrooms</t>
  </si>
  <si>
    <t>https://swiftrooms-newbuild.vercel.app/catalogue/garden-rooms/glass-conservatory</t>
  </si>
  <si>
    <t>Glass Conservatory UAE — Cortizo Glazing Specialist | Swiftrooms</t>
  </si>
  <si>
    <t>https://swiftrooms-newbuild.vercel.app/portfolio/creek-harbour-villa</t>
  </si>
  <si>
    <t>Creek Harbour Waterfront Villa — Villa UAE Glazing Project | Swiftrooms</t>
  </si>
  <si>
    <t>https://swiftrooms-newbuild.vercel.app/portfolio/jumeirah-islands-villa</t>
  </si>
  <si>
    <t>Jumeirah Islands Villa — Residential Villa UAE Glazing Project | Swiftrooms</t>
  </si>
  <si>
    <t>https://swiftrooms-newbuild.vercel.app/_next/image?url=https%3A%2F%2Fimages.unsplash.com%2Fphoto-1600607687644-c7171b42498b%3Fauto%3Dformat%26fit%3Dcrop%26w%3D800%26q%3D80&amp;w=3840&amp;q=75</t>
  </si>
  <si>
    <t>https://swiftrooms-newbuild.vercel.app/portfolio/montys-golf-course</t>
  </si>
  <si>
    <t>Monty's Golf Course — Commercial UAE Glazing Project | Swiftrooms</t>
  </si>
  <si>
    <t>https://swiftrooms-newbuild.vercel.app/portfolio/phileas-fogg</t>
  </si>
  <si>
    <t>Phileas Fogg — Hospitality / Commercial UAE Glazing Project | Swiftrooms</t>
  </si>
  <si>
    <t>https://swiftrooms-newbuild.vercel.app/portfolio/glass-room-abu-dhabi</t>
  </si>
  <si>
    <t>Glass Room, Abu Dhabi — Garden Room UAE Glazing Project | Swiftrooms</t>
  </si>
  <si>
    <t>https://swiftrooms-newbuild.vercel.app/portfolio/meydan-townhouse</t>
  </si>
  <si>
    <t>Meydan Townhouse — Townhouse UAE Glazing Project | Swiftrooms</t>
  </si>
  <si>
    <t>https://swiftrooms-newbuild.vercel.app/portfolio/saadiyat-island-villa</t>
  </si>
  <si>
    <t>Saadiyat Island Villa — Residential Villa UAE Glazing Project | Swiftrooms</t>
  </si>
  <si>
    <t>https://swiftrooms-newbuild.vercel.app/portfolio/palm-jumeirah</t>
  </si>
  <si>
    <t>Palm Jumeirah — Luxury Apartment UAE Glazing Project | Swiftrooms</t>
  </si>
  <si>
    <t>https://swiftrooms-newbuild.vercel.app/portfolio/victory-heights</t>
  </si>
  <si>
    <t>Victory Heights, Sports City — Residential Villa UAE Glazing Project | Swiftrooms</t>
  </si>
  <si>
    <t>https://swiftrooms-newbuild.vercel.app/portfolio/palmara-arabian-ranches</t>
  </si>
  <si>
    <t>Palmara 2 Arabian Ranches — Residential Villa UAE Glazing Project | Swiftrooms</t>
  </si>
  <si>
    <t>https://swiftrooms-newbuild.vercel.app/portfolio/phoenix-damac-hills</t>
  </si>
  <si>
    <t>Phoenix, Damac Hills — Residential Villa UAE Glazing Project | Swiftrooms</t>
  </si>
  <si>
    <t>https://swiftrooms-newbuild.vercel.app/portfolio/emirates-hills</t>
  </si>
  <si>
    <t>Emirates Hills — Luxury Villa UAE Glazing Project | Swiftrooms</t>
  </si>
  <si>
    <t>https://swiftrooms-newbuild.vercel.app/portfolio/jumeirah-village-triangle</t>
  </si>
  <si>
    <t>Jumeirah Village Triangle — Townhouse UAE Glazing Project | Swiftrooms</t>
  </si>
  <si>
    <t>https://swiftrooms-newbuild.vercel.app/portfolio/al-majaz-waterfront-villa</t>
  </si>
  <si>
    <t>Al Majaz Waterfront Villa — Residential Villa UAE Glazing Project | Swiftrooms</t>
  </si>
  <si>
    <t>https://swiftrooms-newbuild.vercel.app/portfolio/dubai-hills-villa</t>
  </si>
  <si>
    <t>Dubai Hills Villa — Residential Villa UAE Glazing Project | Swiftrooms</t>
  </si>
  <si>
    <t>https://swiftrooms-newbuild.vercel.app/portfolio/al-hamra-villa-rak</t>
  </si>
  <si>
    <t>Al Hamra Beachfront Villa — Residential Villa UAE Glazing Project | Swiftrooms</t>
  </si>
  <si>
    <t>https://swiftrooms-newbuild.vercel.app/portfolio/padel-x</t>
  </si>
  <si>
    <t>Padel X Project — Commercial / Sports UAE Glazing Project | Swiftrooms</t>
  </si>
  <si>
    <t>https://swiftrooms-newbuild.vercel.app/portfolio/the-springs</t>
  </si>
  <si>
    <t>The Springs — Residential Villa UAE Glazing Project | Swiftrooms</t>
  </si>
  <si>
    <t>https://swiftrooms-newbuild.vercel.app/catalogue/aluminium-windows/cortizo-casement</t>
  </si>
  <si>
    <t>Cortizo Aluminium Casement UAE — Cortizo Glazing Specialist | Swiftrooms</t>
  </si>
  <si>
    <t>https://swiftrooms-newbuild.vercel.app/catalogue/aluminium-windows/cortizo-cor-70-hidden-sash</t>
  </si>
  <si>
    <t>Cortizo Cor 70 Hidden Sash UAE — Cortizo Glazing Specialist | Swiftrooms</t>
  </si>
  <si>
    <t>https://swiftrooms-newbuild.vercel.app/catalogue/skylights/fixed-rooflight</t>
  </si>
  <si>
    <t>Fixed Rooflight UAE — Cortizo Glazing Specialist | Swiftrooms</t>
  </si>
  <si>
    <t>https://swiftrooms-newbuild.vercel.app/catalogue/aluminium-sliding-doors/cor-vision-4700</t>
  </si>
  <si>
    <t>Cor Vision 4700 Lift &amp; Slide UAE — Cortizo Glazing Specialist | Swiftrooms</t>
  </si>
  <si>
    <t>https://swiftrooms-newbuild.vercel.app/technical/blog/lift-and-slide-doors-villa</t>
  </si>
  <si>
    <t>Lift-and-Slide Doors: Everything You Need to Know | Swiftrooms</t>
  </si>
  <si>
    <t>https://swiftrooms-newbuild.vercel.app/catalogue/aluminium-sliding-doors/cor-vision-4600</t>
  </si>
  <si>
    <t>Cor Vision 4600 Lift &amp; Slide UAE — Cortizo Glazing Specialist | Swiftrooms</t>
  </si>
  <si>
    <t>https://swiftrooms-newbuild.vercel.app/catalogue/aluminium-sliding-doors/cor-vision-plus</t>
  </si>
  <si>
    <t>Cor Vision Plus UAE — Cortizo Glazing Specialist | Swiftrooms</t>
  </si>
  <si>
    <t>https://swiftrooms-newbuild.vercel.app/catalogue/aluminium-sliding-doors/gulf-extrusion-montana</t>
  </si>
  <si>
    <t>Gulf Extrusion Montana Sliding Door UAE — Gulf Extrusion Glazing Specialist | Swiftrooms</t>
  </si>
  <si>
    <t>https://swiftrooms-newbuild.vercel.app/technical/blog/bi-fold-vs-lift-and-slide-uae</t>
  </si>
  <si>
    <t>Bi-fold vs Lift-and-Slide: Which Door Is Right for Your UAE Villa? | Swiftrooms</t>
  </si>
  <si>
    <t>https://swiftrooms-newbuild.vercel.app/catalogue/upvc/upvc-casement</t>
  </si>
  <si>
    <t>uPVC Casement Suite UAE — Vetromax Glazing Specialist | Swiftrooms</t>
  </si>
  <si>
    <t>https://swiftrooms-newbuild.vercel.app/technical/blog/acoustic-glazing-dubai-noise-reduction</t>
  </si>
  <si>
    <t>Acoustic Glazing in Dubai: How to Reduce Noise by Up to 50dB | Swiftrooms</t>
  </si>
  <si>
    <t>https://swiftrooms-newbuild.vercel.app/technical/blog/upvc-vs-aluminium-windows-uae</t>
  </si>
  <si>
    <t>uPVC vs Aluminium Windows for UAE Homes: An Honest Comparison | Swiftrooms</t>
  </si>
  <si>
    <t>https://swiftrooms-newbuild.vercel.app/catalogue/upvc/upvc-sliding</t>
  </si>
  <si>
    <t>uPVC Sliding Window &amp; Door UAE — Vetromax Glazing Specialist | Swiftrooms</t>
  </si>
  <si>
    <t>https://swiftrooms-newbuild.vercel.app/catalogue/upvc/upvc-casement-window</t>
  </si>
  <si>
    <t>High-performance uPVC sliding system designed for UAE climate conditions, with enhanced seals and corrosion-resistant hardware.</t>
  </si>
  <si>
    <t>Both materials appear in UAE villa specifications. Both carry warranty claims. But in the UAE climate, they perform very differently over time. Here is a frank comparison.</t>
  </si>
  <si>
    <t>Whether you live near a main road, a construction site or under a flight path, acoustic glazing can transform the quietness of your home. Here is what actually works.</t>
  </si>
  <si>
    <t>A comprehensive uPVC window and door suite covering casement, tilt-turn, sliding and door systems in a fully coordinated range.</t>
  </si>
  <si>
    <t>Both systems open walls to outdoor space. But they do it differently, at different price points and with different trade-offs. Here is how to decide.</t>
  </si>
  <si>
    <t>A locally manufactured UAE profile offered as a cost-effective sliding solution within our range. The Gulf Extrusions Montana system is engineered for durability and thermal efficiency in heavy-duty residential and commercial applications — tested to American National Standard H-HC40 for air infiltration, water penetration, sound reduction and wind resistance.</t>
  </si>
  <si>
    <t>The Cor Vision Plus brings frameless aesthetics to sliding door technology, with recessed floor tracks and flush thresholds for barrier-free living.</t>
  </si>
  <si>
    <t>A premium lift-and-slide door system delivering minimal sight lines and maximum glass area. The Cor Vision 4600 creates seamless indoor-outdoor connection with effortless operation.</t>
  </si>
  <si>
    <t>The Cor Vision 4600 and 4700 are our most popular products. We explain how lift-and-slide technology works and why it outperforms standard sliding doors at any price point.</t>
  </si>
  <si>
    <t>The flagship of the Cor Vision range. Larger panels, enhanced thermal performance, and whisper-quiet operation make the 4700 the definitive choice for luxury villas.</t>
  </si>
  <si>
    <t>Thermally broken aluminium fixed rooflights, precision-engineered to deliver maximum light while maintaining thermal performance.</t>
  </si>
  <si>
    <t>A revolution in casement design — the hidden sash creates an almost frameless appearance when closed, maximising light transmission and architectural purity.</t>
  </si>
  <si>
    <t>The classic Cortizo casement system, refined over decades of European manufacture. Available in side-hung, top-hung and tilt-and-turn configurations.</t>
  </si>
  <si>
    <t>A sensitive window replacement project in The Springs community, retaining the architectural character while upgrading to thermally broken aluminium systems.</t>
  </si>
  <si>
    <t>Specialist glazing installation for a premier Dubai padel tennis facility, with toughened safety glass panels and aluminium framing throughout the playing courts.</t>
  </si>
  <si>
    <t>A private beachfront villa at Al Hamra Village in Ras Al Khaimah, fully glazed with the Cor Vision 4700 lift-and-slide range across four sea-facing openings, capturing unobstructed Gulf views on the ground and first floor.</t>
  </si>
  <si>
    <t>A contemporary four-bedroom villa in Dubai Hills Estate completed with a full external glazing replacement programme — lift-and-slide doors to the garden terraces, thermally broken casement windows throughout, and a structural glass balustrade to the first-floor terrace.</t>
  </si>
  <si>
    <t>A waterfront villa on the Sharjah Corniche glazed from ground to roof terrace, capturing panoramic views of Khalid Lagoon through Cor Vision lift-and-slide doors on three facades.</t>
  </si>
  <si>
    <t>A contemporary townhouse in Jumeirah Village Triangle receiving Cor Vision 4600 lift-and-slide doors to the ground floor, and Gulf Extrusions TB600 tilt-and-turn windows to all upper levels.</t>
  </si>
  <si>
    <t>One of our most prestigious residential commissions — a complete glazing overhaul of an Emirates Hills mansion featuring Cor Vision 4700 sliding doors on every elevation, a floor-to-ceiling curtain wall entrance hall and motorised skylights.</t>
  </si>
  <si>
    <t>A full window and door replacement project in the Phoenix cluster, using Gulf Extrusions TB600 series windows throughout the property for enhanced thermal performance.</t>
  </si>
  <si>
    <t>Full fenestration replacement for a Palmara 2 villa in Arabian Ranches, featuring Cor Vision 4600 doors, Cortizo casement windows and a bespoke rooflight installation.</t>
  </si>
  <si>
    <t>Complete window and door package for a Sports City villa, with Cortizo Cor 70 hidden sash windows and Gulf Extrusions TB600 entrance doors delivering a clean contemporary aesthetic.</t>
  </si>
  <si>
    <t>A high-floor Palm Jumeirah apartment featuring floor-to-ceiling Cor Vision Plus doors opening onto a private sea-view terrace, with slimline Cortizo casement windows providing natural ventilation.</t>
  </si>
  <si>
    <t>A whole-envelope glazing commission on a landmark Saadiyat Island villa — including a triple-height curtain wall atrium, full-width Cor Vision Plus rear elevation and a retractable motorised skylight over the central staircase.</t>
  </si>
  <si>
    <t>A three-storey townhouse in Meydan City converted from developer-grade aluminium to a full Cortizo specification — including retractable insect screens on the ground-floor doors and a garden room extension to the rear terrace.</t>
  </si>
  <si>
    <t>A bespoke glass garden room and conservatory addition to an Abu Dhabi villa, creating a year-round outdoor living space with integrated ventilation and solar glass.</t>
  </si>
  <si>
    <t>A bespoke retractable glass frontage and interior structural glazing for a boutique Dubai dining venue, creating a dramatic street-facing installation that operates as both a signature design feature and a functional climate control system.</t>
  </si>
  <si>
    <t>A large-scale commercial curtain wall and window project for the Monty's Golf Course clubhouse, featuring Gulf Extrusions CW50 curtain wall facade and TB600 commercial windows throughout the facility.</t>
  </si>
  <si>
    <t>A panoramic full-villa glazing package for a signature Jumeirah Islands mansion, featuring Cor Vision Plus flush-threshold sliding walls across the pool elevation and Vetromax VF35 frameless glazing on the covered terrace.</t>
  </si>
  <si>
    <t>A newly built waterfront villa in Dubai Creek Harbour specified with a full-height Vetromax curtain wall facade to the creek-facing elevation and Cor Vision Plus lift-and-slide doors throughout — designed for unobstructed water views and zero visual obstruction.</t>
  </si>
  <si>
    <t>Victorian and contemporary conservatory structures crafted in aluminium with low-maintenance longevity and architectural detail.</t>
  </si>
  <si>
    <t>The demand for year-round outdoor living space in the UAE has driven a surge in garden room and conservatory enquiries. We explore the options and costs.</t>
  </si>
  <si>
    <t>A fully bespoke glass garden room solution, designed for UAE villas and townhouses. Floor-to-ceiling glazing, roof lights and integrated ventilation.</t>
  </si>
  <si>
    <t>Contact Swiftrooms UAE — call, email or visit our Jebel Ali showroom to discuss your windows and doors project.</t>
  </si>
  <si>
    <t>A bold architectural statement, the Vetromax pivot door rotates on a central axis for dramatic entrance solutions up to 4 metres in height.</t>
  </si>
  <si>
    <t>Engineered specifically for GCC climates, the TB600 door series combines thermal break technology with the durability demanded by the UAE's extreme temperatures.</t>
  </si>
  <si>
    <t>A pivot door makes a powerful first impression — but specifying one correctly in the UAE climate demands careful attention to panel weight, pivot hardware and glass specification. This guide covers everything.</t>
  </si>
  <si>
    <t>Make an architectural statement with our bespoke front entrance door collection. Panel options, glazing configurations and hardware choices are virtually unlimited.</t>
  </si>
  <si>
    <t>Not all glazing contractors in Dubai are equal. Before you sign anything, these seven questions will separate the professionals from the risk.</t>
  </si>
  <si>
    <t>A high-performance casement door offering exceptional thermal performance and acoustic insulation, ideal for front entrance applications.</t>
  </si>
  <si>
    <t>Fixed fly screens block light and views permanently. Retractable screens disappear when not in use — but not all systems are the same. Here is how to choose the right one for your opening.</t>
  </si>
  <si>
    <t>With so many system options on the market, navigating the aluminium window specification process can feel overwhelming. Here we break down what matters most.</t>
  </si>
  <si>
    <t>The finish on your aluminium windows affects appearance, longevity, and maintenance for the next 25 years. Here is how to choose correctly for a UAE villa or apartment — including which colours absorb heat and which finishes hold up best near the sea.</t>
  </si>
  <si>
    <t>Proximity to Sheikh Zayed Road, arterial highways, Dubai International Airport, and active construction sites makes acoustic performance a real priority for UAE residential projects. Here is how the glass specification — not the frame — determines how much noise you let in.</t>
  </si>
  <si>
    <t>Without thermal break technology, aluminium window frames become heat conductors in summer. We explain the physics and the performance difference you can measure.</t>
  </si>
  <si>
    <t>Estidama Pearl Ratings, DEWA green building codes, and Dubai Greenlist compliance — what they mean for your glazing specification, and which performance targets your windows and doors must meet.</t>
  </si>
  <si>
    <t>Dubai Green Building Regulations, Estidama in Abu Dhabi, and the UAE Energy Code all place specific performance requirements on windows and glazed facades. Here is what the regulations actually require — and how to specify accordingly.</t>
  </si>
  <si>
    <t>A well-specified skylight transforms an internal space. A poorly specified one leaks, overheats or fogs up within five years. Here is what to specify for a UAE climate.</t>
  </si>
  <si>
    <t>Once reserved for commercial towers, structural glazing and curtain wall systems are increasingly specified for prestige Dubai villas. Is it right for your project?</t>
  </si>
  <si>
    <t>Solar control, low-e, laminated, tempered, triple glazed — the glass market is full of terms and competing claims. Here is a plain-language guide to what actually matters in a UAE climate.</t>
  </si>
  <si>
    <t>The price difference between a premium European system and a generic equivalent can be significant. We compare what you actually get for the additional investment.</t>
  </si>
  <si>
    <t>Electronically operated roof windows with rain sensors and smart-home integration for effortless ventilation.</t>
  </si>
  <si>
    <t>The TB600 tilt-and-turn window is engineered for UAE residential and commercial projects, offering versatile ventilation and easy cleaning in a robust, climate-rated system.</t>
  </si>
  <si>
    <t>A 52mm stick system curtain wall delivering outstanding structural performance and thermal efficiency for mid-to-high-rise applications.</t>
  </si>
  <si>
    <t>The VF35 structural glazing facade system achieves a near-invisible frame, allowing the glass to become the architectural statement.</t>
  </si>
  <si>
    <t>Designed and tested for Gulf region projects, the CW 50mm system delivers structural reliability, thermal control and clean aesthetics for UAE-scale developments.</t>
  </si>
  <si>
    <t>The premium Equity version of the TP52 system features enhanced thermal performance and design flexibility for prestige developments.</t>
  </si>
  <si>
    <t>An elegant thermally broken bi-fold door in aluminium that folds completely to one or both sides, opening 90–95% of the aperture.</t>
  </si>
  <si>
    <t>Cassette-housed retractable screens that disappear completely when not needed, preserving the visual clarity of aluminium windows.</t>
  </si>
  <si>
    <t>Photography from completed Cor Vision Plus lift-and-slide installations across UAE villas — flush thresholds, frameless aesthetics and barrier-free indoor-outdoor living.</t>
  </si>
  <si>
    <t>The Swiftrooms 4900 showroom in Jebel Ali — the UAE's only space where you can experience the Cor Vision, Cor Vision Plus and TP52 curtain wall range at full scale, in working condition.</t>
  </si>
  <si>
    <t>Photography from completed Cor Vision 4600 and 4700 lift-and-slide installations across UAE villas — minimal sightlines, maximum glass area.</t>
  </si>
  <si>
    <t>Heavy-duty commercial and industrial casement windows with enhanced structural performance for large openings and high-wind environments.</t>
  </si>
  <si>
    <t>Ultra-slim aluminium casement windows from the Vetro range, delivering a contemporary minimal aesthetic for modern architecture.</t>
  </si>
  <si>
    <t>Space-efficient sliding windows ideal for apartments and villas, with low maintenance and high air performance.</t>
  </si>
  <si>
    <t>An innovative aluminium window system that mimics the classic aesthetics of slim steel windows while delivering the superior performance of modern aluminium. Create a distinctive, sophisticated look for your villa or apartment with this ultra-slim solution — available in modern and classic frame designs, with dual-colour and powder-coated finish options. High-end European profiles procured directly from Spain.</t>
  </si>
  <si>
    <t>Current promotions and seasonal offers on premium aluminium windows, doors and glazing systems from Swiftrooms UAE. Free survey, hardware upgrades and trade pricing.</t>
  </si>
  <si>
    <t>Request a free quotation for aluminium windows, doors and glazing systems from Swiftrooms UAE.</t>
  </si>
  <si>
    <t>A curated showcase of the Swiftrooms product range in a gallery setting, demonstrating the full Cortizo Cor Vision and curtain wall product lines at full scale.</t>
  </si>
  <si>
    <t>Visit the Swiftrooms 4900 showroom in Jebel Ali, Dubai. The UAE's only space where you can experience Cortizo Cor Vision, Cor Vision Plus and TP52 curtain wall at full scale, in working condition.</t>
  </si>
  <si>
    <t>Browse the complete Swiftrooms product range — aluminium sliding doors, bi-fold doors, curtain wall, windows, uPVC systems, skylights, garden rooms and insect screens for UAE projects.</t>
  </si>
  <si>
    <t>Sand, salt air, temperature extremes and hard water combine to make the UAE one of the most demanding environments for aluminium window systems. Here is exactly what to check, clean and adjust every year — and which jobs to leave to a professional.</t>
  </si>
  <si>
    <t>Bi-fold and sliding door installation across a newly built Centro villa, creating open-plan living with wide garden access via Cortizo bi-fold doors and Cor Vision Plus sliding systems.</t>
  </si>
  <si>
    <t>Our aluminium window collection covers every architectural requirement — from slim-sash casements to large-format tilt-and-turn, all precision-engineered for Gulf climates.</t>
  </si>
  <si>
    <t>How Swiftrooms works — from initial consultation and survey through manufacture, installation and aftercare. Six steps, zero surprises.</t>
  </si>
  <si>
    <t>Our curtain wall and facade systems transform commercial and residential buildings into architectural landmarks, delivering thermal performance and visual impact at scale.</t>
  </si>
  <si>
    <t>Product photography and installation photography from Swiftrooms projects across the UAE. Cor Vision lift-and-slide, bi-folding doors, curtain wall and more at full scale.</t>
  </si>
  <si>
    <t>Swiftrooms technical resources — our process, blog articles, downloadable guides, FAQ and everything you need to specify, plan and manage your glazing project in the UAE.</t>
  </si>
  <si>
    <t>Our insect screen range integrates invisibly with window and door systems, allowing full ventilation without unwanted guests.</t>
  </si>
  <si>
    <t>Our bi-folding door systems transform walls into open vistas, connecting living spaces to gardens, terraces and pools with theatrical effect.</t>
  </si>
  <si>
    <t>Curtain wall is not just for skyscrapers. Modern unitised and stick-built systems are increasingly specified for UAE villas, commercial villas and low-rise commercial buildings — and getting the specification right matters.</t>
  </si>
  <si>
    <t>A complete renovation of a Damac Hills villa featuring Cor Vision 4700 lift-and-slide doors, Cortizo casement windows and a bespoke garden room addition facing the golf course.</t>
  </si>
  <si>
    <t>Air permeability, water tightness, wind resistance — what do the classifications actually mean, and which ratings does a UAE villa or apartment need?</t>
  </si>
  <si>
    <t>Swiftrooms is an authorised partner for Cortizo, Vetromax, Vetro and Gulf Extrusions — Europe and the UAE's leading aluminium systems manufacturers.</t>
  </si>
  <si>
    <t>From fixed pyramid rooflights to motorised opening skylights, our range brings natural light deep into interiors while maintaining weathertight performance.</t>
  </si>
  <si>
    <t>Expert guides, product deep-dives and technical advice on premium aluminium windows, doors and glazing systems from the Swiftrooms team.</t>
  </si>
  <si>
    <t>From statement pivot entrance doors to thermally broken casement doors, our aluminium door collection brings architectural intent to every threshold.</t>
  </si>
  <si>
    <t>Product guides, project inspiration, planning tools and technical documentation for Swiftrooms glazing systems. Request any document directly from our team.</t>
  </si>
  <si>
    <t>Answers to the most common questions about premium aluminium windows, doors and glazing systems in the UAE. Get clear, expert answers from the Swiftrooms team.</t>
  </si>
  <si>
    <t>Our premium glass garden rooms and conservatories create year-round outdoor living spaces that seamlessly integrate with UAE architecture.</t>
  </si>
  <si>
    <t>Over 500 completed glazing projects across Dubai, Abu Dhabi and the wider UAE. Browse our portfolio of premium aluminium windows, doors and curtain wall installations.</t>
  </si>
  <si>
    <t>Fifteen years supplying and installing premium aluminium windows, doors and curtain wall systems across the UAE. Authorised partners for Cortizo, Vetromax, Vetro and Gulf Extrusions.</t>
  </si>
  <si>
    <t>A complete fenestration package for a premium Al Barari villa, featuring floor-to-ceiling Cor Vision Plus lift-and-slide doors opening onto a private lagoon pool, and Cortizo Cor 70 hidden sash windows throughout all upper floors.</t>
  </si>
  <si>
    <t>Our lift-and-slide door collection redefines the boundary between inside and out. From the Cor Vision 4600 to the flagship 4700, these are sliding systems built for the most demanding UAE villa specifications.</t>
  </si>
  <si>
    <t>Our uPVC/PVCu range delivers outstanding thermal and acoustic performance with minimal maintenance requirements — ideal for residential applications.</t>
  </si>
  <si>
    <t>Premium aluminium windows, doors, curtain wall and glazing systems for UAE residential and commercial projects. Engineered to perform. Built to outlast. Authorised Cortizo, Vetromax, Vetro and Gulf Extrusions partners.</t>
  </si>
  <si>
    <r>
      <rPr>
        <b/>
        <sz val="11"/>
        <color theme="1"/>
        <rFont val="Calibri"/>
        <family val="2"/>
        <scheme val="minor"/>
      </rPr>
      <t>Home Page</t>
    </r>
    <r>
      <rPr>
        <sz val="11"/>
        <color theme="1"/>
        <rFont val="Calibri"/>
        <family val="2"/>
        <scheme val="minor"/>
      </rPr>
      <t xml:space="preserve"> https://swiftrooms-newbuild.vercel.app/</t>
    </r>
  </si>
  <si>
    <t>Aluminium Doors and Windows Dubai | Swiftrooms</t>
  </si>
  <si>
    <t>Our range of Aluminium Doors and Windows Dubai have something for every style of property, from our distinctive European designs to high-quality local profiles.</t>
  </si>
  <si>
    <t>Aluminum Curtain Wall | Curtain Wall Systems | Swiftrooms</t>
  </si>
  <si>
    <t>Aluminum Glass Curtain Wall by Swiftrooms offer superior aesthetics, durability, and thermal efficiency. Designed for both residential and commercial projects</t>
  </si>
  <si>
    <t>Garden Rooms Dubai | Glass Conservatory Dubai | Swiftrooms</t>
  </si>
  <si>
    <t>Create a modern outdoor retreat with a stylish Glass Room in Dubai. Call Swiftrooms on 04 347 4240 for professional service and quality results.</t>
  </si>
  <si>
    <t>Current Meta Description</t>
  </si>
  <si>
    <t>Aluminium Doors Dubai | Aluminium Doors UAE | Swiftrooms</t>
  </si>
  <si>
    <t>Our range of aluminum door in Dubai offers something for every style of property, from our distinctive European designs to high-quality local profiles.</t>
  </si>
  <si>
    <t>Aluminium Sliding Windows | Swiftrooms</t>
  </si>
  <si>
    <t>Swiftrooms LLC, specializes in providing high-quality Aluminium Windows in Dubai, outdoor glass rooms, garden rooms, premium windows, and door systems.</t>
  </si>
  <si>
    <t>Aluminium Bi Fold Doors Dubai | Swiftrooms</t>
  </si>
  <si>
    <t>Aluminium Folding Doors are the epitome of modern design and functionality, providing a seamless connection between indoor and outdoor living spaces.</t>
  </si>
  <si>
    <t>Sr No.</t>
  </si>
  <si>
    <t>Main Menu</t>
  </si>
  <si>
    <t>Page Title</t>
  </si>
  <si>
    <t>Page 1</t>
  </si>
  <si>
    <t>Shop by Brand</t>
  </si>
  <si>
    <t>Vitrocsa</t>
  </si>
  <si>
    <t>Page 2</t>
  </si>
  <si>
    <t>Schuco</t>
  </si>
  <si>
    <t>Page 3</t>
  </si>
  <si>
    <t>UPVC Windows Dubai | UPVC Doors Dubai | Swiftrooms</t>
  </si>
  <si>
    <t>PVCU UPVC Doors and Windows in Dubai offers a practical and energy-efficient solution for modern homes, combining durability with ease of use.</t>
  </si>
  <si>
    <t>Mapped Keywords</t>
  </si>
  <si>
    <t>New Page Suggestion</t>
  </si>
  <si>
    <t>Page 4</t>
  </si>
  <si>
    <t>Aluminium Glass Doors</t>
  </si>
  <si>
    <t>Total no. of Pages: 4</t>
  </si>
  <si>
    <t>Catalogue (In existing category)</t>
  </si>
  <si>
    <t>Shop by Brand (New category)</t>
  </si>
  <si>
    <t xml:space="preserve">https://swiftrooms-newbuild.vercel.app/  </t>
  </si>
  <si>
    <t>Reynaers</t>
  </si>
  <si>
    <t>Sr no.</t>
  </si>
  <si>
    <t>Issues</t>
  </si>
  <si>
    <t>What is the issue?</t>
  </si>
  <si>
    <t>Solutions</t>
  </si>
  <si>
    <t>Tap Targets</t>
  </si>
  <si>
    <r>
      <t>In the table below, find the </t>
    </r>
    <r>
      <rPr>
        <sz val="11"/>
        <color rgb="FF252932"/>
        <rFont val="Calibri"/>
        <family val="2"/>
        <scheme val="minor"/>
      </rPr>
      <t>tap targets</t>
    </r>
    <r>
      <rPr>
        <sz val="11"/>
        <color rgb="FF252932"/>
        <rFont val="Calibri"/>
        <family val="2"/>
        <scheme val="minor"/>
      </rPr>
      <t> that are too small, their </t>
    </r>
    <r>
      <rPr>
        <sz val="11"/>
        <color rgb="FF252932"/>
        <rFont val="Calibri"/>
        <family val="2"/>
        <scheme val="minor"/>
      </rPr>
      <t>size</t>
    </r>
    <r>
      <rPr>
        <sz val="11"/>
        <color rgb="FF252932"/>
        <rFont val="Calibri"/>
        <family val="2"/>
        <scheme val="minor"/>
      </rPr>
      <t> in pixels and the </t>
    </r>
    <r>
      <rPr>
        <sz val="11"/>
        <color rgb="FF252932"/>
        <rFont val="Calibri"/>
        <family val="2"/>
        <scheme val="minor"/>
      </rPr>
      <t>overlapping target</t>
    </r>
    <r>
      <rPr>
        <sz val="11"/>
        <color rgb="FF252932"/>
        <rFont val="Calibri"/>
        <family val="2"/>
        <scheme val="minor"/>
      </rPr>
      <t> that is too close to be easily clicked.</t>
    </r>
  </si>
  <si>
    <t>Tap Target</t>
  </si>
  <si>
    <t>Size</t>
  </si>
  <si>
    <t>Overlapping Target</t>
  </si>
  <si>
    <t>&lt;button aria-label="Go to slide 2" class="rounded-full transition-all duration-300 w-1.5 h-1.5 bg-gr</t>
  </si>
  <si>
    <t>&lt;a class="snap-start flex-shrink-0 w-[82vw] relative h-72 overflow-hidden rounded-2x…" href="/portfo</t>
  </si>
  <si>
    <t>16x6</t>
  </si>
  <si>
    <t>&lt;button aria-label="Go to slide 3" class="rounded-full transition-all duration-300 w-1.5 h-1.5 bg-gr</t>
  </si>
  <si>
    <t>&lt;button aria-label="Go to slide 4" class="rounded-full transition-all duration-300 w-1.5 h-1.5 bg-gr</t>
  </si>
  <si>
    <t>&lt;button aria-label="Go to slide 5" class="rounded-full transition-all duration-300 w-1.5 h-1.5 bg-gr</t>
  </si>
  <si>
    <t>&lt;button aria-label="Go to slide 1" class="rounded-full transition-all duration-300 w-5 h-1.5 bg-[#00</t>
  </si>
  <si>
    <t>&lt;a class="text-white/40 text-sm hover:text-white transition-colors" href="/technical/faq"&gt;</t>
  </si>
  <si>
    <t>31x17</t>
  </si>
  <si>
    <t>&lt;a class="text-white/40 text-sm hover:text-white transition-colors" href="/technical/resources"&gt;</t>
  </si>
  <si>
    <t>Mobile Viewport</t>
  </si>
  <si>
    <t>The content does not fit within the specified viewport size.</t>
  </si>
  <si>
    <t>Optimze as per the size limit</t>
  </si>
  <si>
    <t>Need to optimize the size of the buttons to make mobile friendly</t>
  </si>
  <si>
    <t>Open Graph Protocol</t>
  </si>
  <si>
    <r>
      <t xml:space="preserve">Add missing Open Graph meta tags </t>
    </r>
    <r>
      <rPr>
        <sz val="10"/>
        <color theme="1"/>
        <rFont val="Arial Unicode MS"/>
      </rPr>
      <t>og:type</t>
    </r>
    <r>
      <rPr>
        <sz val="11"/>
        <color theme="1"/>
        <rFont val="Calibri"/>
        <family val="2"/>
        <scheme val="minor"/>
      </rPr>
      <t xml:space="preserve"> and </t>
    </r>
    <r>
      <rPr>
        <sz val="10"/>
        <color theme="1"/>
        <rFont val="Arial Unicode MS"/>
      </rPr>
      <t>og:image</t>
    </r>
    <r>
      <rPr>
        <sz val="11"/>
        <color theme="1"/>
        <rFont val="Calibri"/>
        <family val="2"/>
        <scheme val="minor"/>
      </rPr>
      <t xml:space="preserve"> in the page </t>
    </r>
    <r>
      <rPr>
        <sz val="10"/>
        <color theme="1"/>
        <rFont val="Arial Unicode MS"/>
      </rPr>
      <t>&lt;head&gt;</t>
    </r>
    <r>
      <rPr>
        <sz val="11"/>
        <color theme="1"/>
        <rFont val="Calibri"/>
        <family val="2"/>
        <scheme val="minor"/>
      </rPr>
      <t xml:space="preserve"> to improve social media sharing previews.</t>
    </r>
  </si>
  <si>
    <t>Missing 'og:type'</t>
  </si>
  <si>
    <t>Missing 'og:image'</t>
  </si>
  <si>
    <t>Twitter Card</t>
  </si>
  <si>
    <t>Missing 'twitter:site'</t>
  </si>
  <si>
    <t>Property 'twitter:image' couldn't be processed as an image</t>
  </si>
  <si>
    <t>Add Twitter card details to website</t>
  </si>
  <si>
    <t>DMARC</t>
  </si>
  <si>
    <t>The DMARC record for swiftrooms-newbuild.vercel.app is missing.</t>
  </si>
  <si>
    <t>Key to be added on the Hosting Panel</t>
  </si>
  <si>
    <t>Image Optimization</t>
  </si>
  <si>
    <t>Some images do not have explicit dimensions</t>
  </si>
  <si>
    <r>
      <t xml:space="preserve">Add explicit </t>
    </r>
    <r>
      <rPr>
        <sz val="10"/>
        <color theme="1"/>
        <rFont val="Arial Unicode MS"/>
      </rPr>
      <t>width</t>
    </r>
    <r>
      <rPr>
        <sz val="11"/>
        <color theme="1"/>
        <rFont val="Calibri"/>
        <family val="2"/>
        <scheme val="minor"/>
      </rPr>
      <t xml:space="preserve"> and </t>
    </r>
    <r>
      <rPr>
        <sz val="10"/>
        <color theme="1"/>
        <rFont val="Arial Unicode MS"/>
      </rPr>
      <t>height</t>
    </r>
    <r>
      <rPr>
        <sz val="11"/>
        <color theme="1"/>
        <rFont val="Calibri"/>
        <family val="2"/>
        <scheme val="minor"/>
      </rPr>
      <t xml:space="preserve"> attributes to all images to prevent layout shifts (CLS) and improve page performance</t>
    </r>
  </si>
  <si>
    <t>Navigation</t>
  </si>
  <si>
    <t>Heading elements are not in a sequentially-descending order</t>
  </si>
  <si>
    <t>Optimize the webpage navigation feature.</t>
  </si>
  <si>
    <t>Analytics</t>
  </si>
  <si>
    <t>We didn't detect an analytics tool installed on this website.</t>
  </si>
  <si>
    <t>Add analytics code to the website.</t>
  </si>
  <si>
    <t>LLMS.TXT</t>
  </si>
  <si>
    <t>No llms.txt file on the website</t>
  </si>
  <si>
    <t>GTM</t>
  </si>
  <si>
    <t>GTM code not present on the website</t>
  </si>
  <si>
    <t>Install GTM code on the website (after site is live)</t>
  </si>
  <si>
    <t>Add llms.txt file (after site is live)</t>
  </si>
  <si>
    <t>From this</t>
  </si>
  <si>
    <t>To this</t>
  </si>
  <si>
    <t>https://swiftrooms.ae/catalogue/aluminium-bi-folding-doors</t>
  </si>
  <si>
    <t>https://www.swiftrooms.ae/catalogue/aluminium-windows</t>
  </si>
  <si>
    <t>https://www.swiftrooms.ae/catalogue/aluminium-sliding-doors</t>
  </si>
  <si>
    <t>https://www.swiftrooms.ae/catalogue/aluminium-doors</t>
  </si>
  <si>
    <t>https://www.swiftrooms.ae/catalogue/curtain-wall</t>
  </si>
  <si>
    <t>https://www.swiftrooms.ae/catalogue/upvc</t>
  </si>
  <si>
    <t>https://www.swiftrooms.ae/catalogue/garden-rooms</t>
  </si>
  <si>
    <t>https://www.swiftrooms.ae/catalogue/skylights</t>
  </si>
  <si>
    <t>https://www.swiftrooms.ae/catalogue/gallery</t>
  </si>
  <si>
    <t>https://www.swiftrooms.ae/catalogue/promotions</t>
  </si>
  <si>
    <t>Current URL</t>
  </si>
  <si>
    <t>Suggested URL</t>
  </si>
  <si>
    <t>Aluminium Windows Dubai &amp; Abu Dhabi | Swiftrooms</t>
  </si>
  <si>
    <t>Explore premium aluminium sliding windows by Swiftrooms, designed for style, durability and energy efficiency. Get your free quote today.</t>
  </si>
  <si>
    <t>https://www.swiftrooms.ae/arabian-ranches-dubai</t>
  </si>
  <si>
    <t>https://www.swiftrooms.ae/aluminium-bifolding-folding-doors-cortizo</t>
  </si>
  <si>
    <t>https://www.swiftrooms.ae/aluminium-windows</t>
  </si>
  <si>
    <t>https://www.swiftrooms.ae/aluminium-upvc-sliding-doors-windows</t>
  </si>
  <si>
    <t>https://www.swiftrooms.ae/aluminium-doors</t>
  </si>
  <si>
    <t>https://www.swiftrooms.ae/aluminium-glass-curtain-wall-gazing-facade</t>
  </si>
  <si>
    <t>https://www.swiftrooms.ae/upvc-pvcu-windows-doors</t>
  </si>
  <si>
    <t>https://www.swiftrooms.ae/premium-high-quality-garden-rooms-glass-conservatory</t>
  </si>
  <si>
    <t>https://www.swiftrooms.ae/skylights-and-rooflights</t>
  </si>
  <si>
    <t>https://www.swiftrooms.ae/inspiration-Gallery-projects-abu-dhabi-dubai-ajman-sharjah-united-arab-emirates</t>
  </si>
  <si>
    <t>https://www.swiftrooms.ae/promotions</t>
  </si>
  <si>
    <t>https://www.swiftrooms.ae/reviews-uae-dubai-abu-dhabi</t>
  </si>
  <si>
    <t>https://www.swiftrooms.ae/resources</t>
  </si>
  <si>
    <t>https://www.swiftrooms.ae/faqs</t>
  </si>
  <si>
    <t>https://www.swiftrooms.ae/blog</t>
  </si>
  <si>
    <t>https://www.swiftrooms.ae/showroom-jebel-ali-aluminium-windows-doors</t>
  </si>
  <si>
    <t>https://www.swiftrooms.ae/al-barari</t>
  </si>
  <si>
    <t>https://www.swiftrooms.ae/brookfields---damac-hills---dubai</t>
  </si>
  <si>
    <t>https://www.swiftrooms.ae/insect-screens-fly-screens</t>
  </si>
  <si>
    <t>https://www.swiftrooms.ae/catalogue/curtain-wall-and-façade-systems</t>
  </si>
  <si>
    <t>https://www.swiftrooms.ae/catalogue/upvc-windows-and-doors</t>
  </si>
  <si>
    <t>https://www.swiftrooms.ae/catalogue/skylights-and-rooflights</t>
  </si>
  <si>
    <t>https://www.swiftrooms.ae/about-us</t>
  </si>
  <si>
    <t>https://www.swiftrooms.ae/centro-the-villas</t>
  </si>
  <si>
    <t>https://www.swiftrooms.ae/about</t>
  </si>
  <si>
    <t>https://www.swiftrooms.ae/technical/faq</t>
  </si>
  <si>
    <t>https://www.swiftrooms.ae/technical/resources</t>
  </si>
  <si>
    <t>https://www.swiftrooms.ae/technical/blog</t>
  </si>
  <si>
    <t>https://www.swiftrooms.ae/showroom</t>
  </si>
  <si>
    <t>https://www.swiftrooms.ae/portfolio/al-barari</t>
  </si>
  <si>
    <t>https://www.swiftrooms.ae/portfolio/arabian-ranches</t>
  </si>
  <si>
    <t>https://www.swiftrooms.ae/portfolio/brookfields-damac-hills</t>
  </si>
  <si>
    <t>https://www.swiftrooms.ae/catalogue/insect-screens</t>
  </si>
  <si>
    <t>https://www.swiftrooms.ae/portfolio/centro-the-villas</t>
  </si>
  <si>
    <t>https://www.swiftrooms.ae/enquire-get-a-quote</t>
  </si>
  <si>
    <t>https://www.swiftrooms.ae/aluminium-windows-cortizo-alu-steel-classic-and-modern</t>
  </si>
  <si>
    <t>https://www.swiftrooms.ae/vetro-casement</t>
  </si>
  <si>
    <t>https://www.swiftrooms.ae/vetro-casement-windows-doors-aluminium</t>
  </si>
  <si>
    <t>https://www.swiftrooms.ae/projects</t>
  </si>
  <si>
    <t>From</t>
  </si>
  <si>
    <t>To</t>
  </si>
  <si>
    <t>Alt Text</t>
  </si>
  <si>
    <t>https://swiftrooms-newbuild.vercel.app/</t>
  </si>
  <si>
    <t>https://swiftrooms-newbuild.vercel.app/brand/logo.svg</t>
  </si>
  <si>
    <t>Swiftrooms</t>
  </si>
  <si>
    <t>https://swiftrooms-newbuild.vercel.app/_next/image?url=%2Fbrand%2Fhero-villa-dubai.png&amp;w=3840&amp;q=75&amp;dpl=dpl_pn1CFjXVpN9zvDQr1AbiWcbcbEJw</t>
  </si>
  <si>
    <t>Modern Dubai villa with bi-fold doors</t>
  </si>
  <si>
    <t>https://swiftrooms-newbuild.vercel.app/_next/image?url=%2Fbrand%2Fproduct-bedroom-doors.png&amp;w=3840&amp;q=75&amp;dpl=dpl_pn1CFjXVpN9zvDQr1AbiWcbcbEJw</t>
  </si>
  <si>
    <t>Bedroom with casement doors</t>
  </si>
  <si>
    <t>https://swiftrooms-newbuild.vercel.app/_next/image?url=%2Fimages%2Fproducts%2Faluminium-sliding-doors.png&amp;w=3840&amp;q=75&amp;dpl=dpl_pn1CFjXVpN9zvDQr1AbiWcbcbEJw</t>
  </si>
  <si>
    <t>Aluminium Sliding Doors</t>
  </si>
  <si>
    <t>https://swiftrooms-newbuild.vercel.app/_next/image?url=https%3A%2F%2Fcdn.sanity.io%2Fimages%2F393buvp9%2Fproduction%2Fa873a74894e42cdff9ecd2c1fb02a14d38a18687-1024x1536.png&amp;w=3840&amp;q=75</t>
  </si>
  <si>
    <t>Aluminium Bi-Folding Doors</t>
  </si>
  <si>
    <t>https://swiftrooms-newbuild.vercel.app/_next/image?url=https%3A%2F%2Fcdn.sanity.io%2Fimages%2F393buvp9%2Fproduction%2F0f08c2480ba1dad0ecba17dddf82fcfe35766557-1024x1024.png&amp;w=3840&amp;q=75</t>
  </si>
  <si>
    <t>Aluminium Windows</t>
  </si>
  <si>
    <t>https://swiftrooms-newbuild.vercel.app/_next/image?url=https%3A%2F%2Fcdn.sanity.io%2Fimages%2F393buvp9%2Fproduction%2Fc528b1624e43652914f04678454e889f1dba51d1-683x1024.jpg&amp;w=3840&amp;q=75</t>
  </si>
  <si>
    <t>Aluminium Doors</t>
  </si>
  <si>
    <t>https://swiftrooms-newbuild.vercel.app/_next/image?url=https%3A%2F%2Fcdn.sanity.io%2Fimages%2F393buvp9%2Fproduction%2Fd76e6c1b22e3f7ed8fc8e68c24b7ccfae1eb3155-1024x1024.png&amp;w=3840&amp;q=75</t>
  </si>
  <si>
    <t>UPVC Windows &amp; Doors</t>
  </si>
  <si>
    <t>https://swiftrooms-newbuild.vercel.app/_next/image?url=%2Fimages%2Fproducts%2Fskylights.png&amp;w=3840&amp;q=75&amp;dpl=dpl_pn1CFjXVpN9zvDQr1AbiWcbcbEJw</t>
  </si>
  <si>
    <t>Transform unused space into living space.</t>
  </si>
  <si>
    <t>Aluminium sliding doors</t>
  </si>
  <si>
    <t>Skylights and garden rooms</t>
  </si>
  <si>
    <t>https://swiftrooms-newbuild.vercel.app/_next/image?url=%2Fbrand%2Flogos%2Fgulf-extrusions-teal.png&amp;w=3840&amp;q=75&amp;dpl=dpl_pn1CFjXVpN9zvDQr1AbiWcbcbEJw</t>
  </si>
  <si>
    <t>Gulf Extrusions logo</t>
  </si>
  <si>
    <t>https://swiftrooms-newbuild.vercel.app/_next/image?url=%2Fbrand%2Flogos%2Fvetromax-teal.png&amp;w=3840&amp;q=75&amp;dpl=dpl_pn1CFjXVpN9zvDQr1AbiWcbcbEJw</t>
  </si>
  <si>
    <t>Vetromax logo</t>
  </si>
  <si>
    <t>https://swiftrooms-newbuild.vercel.app/_next/image?url=%2Fbrand%2Fproject-skylight-restaurant.jpg&amp;w=3840&amp;q=75&amp;dpl=dpl_pn1CFjXVpN9zvDQr1AbiWcbcbEJw</t>
  </si>
  <si>
    <t>4900 Gallery — Dubai</t>
  </si>
  <si>
    <t>https://swiftrooms-newbuild.vercel.app/_next/image?url=https%3A%2F%2Fcdn.sanity.io%2Fimages%2F393buvp9%2Fproduction%2F40819a850c70bb06cb8d1a47bce3b67478f38a5a-1920x2560.jpg&amp;w=3840&amp;q=75</t>
  </si>
  <si>
    <t>Al Barari Villa</t>
  </si>
  <si>
    <t>https://swiftrooms-newbuild.vercel.app/_next/image?url=https%3A%2F%2Fcdn.sanity.io%2Fimages%2F393buvp9%2Fproduction%2F53243c07ead5b9aab4ae79ae95afa82539aeef0e-1920x1920.jpg&amp;w=3840&amp;q=75</t>
  </si>
  <si>
    <t>Arabian Ranches</t>
  </si>
  <si>
    <t>https://swiftrooms-newbuild.vercel.app/_next/image?url=https%3A%2F%2Fcdn.sanity.io%2Fimages%2F393buvp9%2Fproduction%2Ff3bba2d0ee279ecfdf3c700a5c3350c565970cab-1920x1920.jpg&amp;w=3840&amp;q=75</t>
  </si>
  <si>
    <t>Brookfields, Damac Hills</t>
  </si>
  <si>
    <t>https://swiftrooms-newbuild.vercel.app/_next/image?url=https%3A%2F%2Fcdn.sanity.io%2Fimages%2F393buvp9%2Fproduction%2F8fabf29a43bb88f37c4e3bffe8684b760c9afa0b-1920x1280.jpg&amp;w=3840&amp;q=75</t>
  </si>
  <si>
    <t>Centro The Villas</t>
  </si>
  <si>
    <t>Glass skylight restaurant project</t>
  </si>
  <si>
    <t>https://swiftrooms-newbuild.vercel.app/_next/image?url=https%3A%2F%2Fcdn.sanity.io%2Fimages%2F393buvp9%2Fproduction%2Fd1cb591880e2133002ec591ef955a1f2fa77f4ca-800x533.jpg%3Fw%3D1200%26fit%3Dmax&amp;w=3840&amp;q=75</t>
  </si>
  <si>
    <t>Aluminium Window &amp; Door Maintenance UAE: The Annual Service Checklist</t>
  </si>
  <si>
    <t>https://swiftrooms-newbuild.vercel.app/_next/image?url=https%3A%2F%2Fcdn.sanity.io%2Fimages%2F393buvp9%2Fproduction%2F12633e0b8e8dfd84444c0133477d2b4f850103ca-800x533.jpg%3Fw%3D1200%26fit%3Dmax&amp;w=3840&amp;q=75</t>
  </si>
  <si>
    <t>Curtain Wall Glazing in the UAE: What Specifiers Need to Know</t>
  </si>
  <si>
    <t>https://swiftrooms-newbuild.vercel.app/_next/image?url=https%3A%2F%2Fcdn.sanity.io%2Fimages%2F393buvp9%2Fproduction%2F507c342b836edd79c7231c7197eb59e45e512bad-800x533.jpg%3Fw%3D1200%26fit%3Dmax&amp;w=3840&amp;q=75</t>
  </si>
  <si>
    <t>UAE Window &amp; Door Performance Ratings Explained: A–E, DEWA &amp; Dubai Green</t>
  </si>
  <si>
    <t>https://swiftrooms-newbuild.vercel.app/_next/image?url=https%3A%2F%2Fcdn.sanity.io%2Fimages%2F393buvp9%2Fproduction%2Fe4ccccb2214fc4c7374450b3fc5ab74a0edd37ab-1872x1024.png&amp;w=3840&amp;q=75</t>
  </si>
  <si>
    <t>Cor Vision 4600 Lift &amp; Slide</t>
  </si>
  <si>
    <t>https://swiftrooms-newbuild.vercel.app/_next/image?url=https%3A%2F%2Fcdn.sanity.io%2Fimages%2F393buvp9%2Fproduction%2F026a7381494890bd1c91eb40dbc53e0eaea63a84-1920x2085.jpg&amp;w=3840&amp;q=75</t>
  </si>
  <si>
    <t>Cor Vision 4700 Lift &amp; Slide</t>
  </si>
  <si>
    <t>https://swiftrooms-newbuild.vercel.app/_next/image?url=https%3A%2F%2Fcdn.sanity.io%2Fimages%2F393buvp9%2Fproduction%2F603ca27910aff7d7c0993addb8f086c716358a6d-1920x1555.jpg&amp;w=3840&amp;q=75</t>
  </si>
  <si>
    <t>Cor Vision Plus</t>
  </si>
  <si>
    <t>https://swiftrooms-newbuild.vercel.app/_next/image?url=https%3A%2F%2Fcdn.sanity.io%2Fimages%2F393buvp9%2Fproduction%2Ff706dae35812233b8de59a768139fe0f71cb54c1-401x269.jpg&amp;w=3840&amp;q=75</t>
  </si>
  <si>
    <t>Gulf Extrusion Montana Sliding Door</t>
  </si>
  <si>
    <t>https://swiftrooms-newbuild.vercel.app/_next/image?url=https%3A%2F%2Fcdn.sanity.io%2Fimages%2F393buvp9%2Fproduction%2Fe56bbb5a6b160e3ae07a9422693038ecf921c67c-800x533.jpg&amp;w=3840&amp;q=75</t>
  </si>
  <si>
    <t>Insect Screens</t>
  </si>
  <si>
    <t>https://swiftrooms-newbuild.vercel.app/_next/image?url=https%3A%2F%2Fcdn.sanity.io%2Fimages%2F393buvp9%2Fproduction%2F265343b936147e3cea1b239d59964ed5e2657d8a-1600x1200.jpg&amp;w=3840&amp;q=75</t>
  </si>
  <si>
    <t>Skylights &amp; Rooflights</t>
  </si>
  <si>
    <t>https://swiftrooms-newbuild.vercel.app/_next/image?url=https%3A%2F%2Fcdn.sanity.io%2Fimages%2F393buvp9%2Fproduction%2F04c0121c1f4a1873f25a00783f9ef5b52f7ff692-800x533.jpg&amp;w=3840&amp;q=75</t>
  </si>
  <si>
    <t>Garden Rooms</t>
  </si>
  <si>
    <t>https://swiftrooms-newbuild.vercel.app/_next/image?url=https%3A%2F%2Fcdn.sanity.io%2Fimages%2F393buvp9%2Fproduction%2F670b231bc547bcbdb1ae25b32571b2fda8b1f3dc-800x531.jpg%3Fw%3D1200%26fit%3Dmax&amp;w=3840&amp;q=75</t>
  </si>
  <si>
    <t>Lift-and-Slide Doors: Everything You Need to Know</t>
  </si>
  <si>
    <t>https://swiftrooms-newbuild.vercel.app/_next/image?url=https%3A%2F%2Fcdn.sanity.io%2Fimages%2F393buvp9%2Fproduction%2F3213fed7d358f9ec964f910008cd5833bdb7daa7-800x544.jpg%3Fw%3D1200%26fit%3Dmax&amp;w=3840&amp;q=75</t>
  </si>
  <si>
    <t>Bi-fold vs Lift-and-Slide: Which Door Is Right for Your UAE Villa?</t>
  </si>
  <si>
    <t>https://swiftrooms-newbuild.vercel.app/_next/image?url=https%3A%2F%2Fcdn.sanity.io%2Fimages%2F393buvp9%2Fproduction%2Fc44b8860f8a0044c553b6ecae0bb41201a6a183e-1920x1280.jpg&amp;w=3840&amp;q=75</t>
  </si>
  <si>
    <t>uPVC Casement Suite</t>
  </si>
  <si>
    <t>https://swiftrooms-newbuild.vercel.app/_next/image?url=https%3A%2F%2Fcdn.sanity.io%2Fimages%2F393buvp9%2Fproduction%2F3f6a352229108ebe1985467f5c28ee91028fbc67-713x768.jpg&amp;w=3840&amp;q=75</t>
  </si>
  <si>
    <t>uPVC Sliding Window &amp; Door</t>
  </si>
  <si>
    <t>https://swiftrooms-newbuild.vercel.app/_next/image?url=https%3A%2F%2Fcdn.sanity.io%2Fimages%2F393buvp9%2Fproduction%2Feb129ed16d3edd4331eba3e366e4bb380f3a9a2d-800x533.jpg%3Fw%3D1200%26fit%3Dmax&amp;w=3840&amp;q=75</t>
  </si>
  <si>
    <t>uPVC vs Aluminium Windows for UAE Homes: An Honest Comparison</t>
  </si>
  <si>
    <t>https://swiftrooms-newbuild.vercel.app/_next/image?url=https%3A%2F%2Fcdn.sanity.io%2Fimages%2F393buvp9%2Fproduction%2Fda343c1bbd74b93ed331f154e12faf2e114008c7-800x533.jpg%3Fw%3D1200%26fit%3Dmax&amp;w=3840&amp;q=75</t>
  </si>
  <si>
    <t>Acoustic Glazing in Dubai: How to Reduce Noise by Up to 50dB</t>
  </si>
  <si>
    <t>Al Barari Villa — Residential Villa by Swiftrooms, Al Barari</t>
  </si>
  <si>
    <t>Al Barari Villa — Residential Villa installation by Swiftrooms, image 1</t>
  </si>
  <si>
    <t>https://swiftrooms-newbuild.vercel.app/_next/image?url=https%3A%2F%2Fcdn.sanity.io%2Fimages%2F393buvp9%2Fproduction%2Fe1adddcb6d26d94d9baae70ac727959a0fcb6591-1920x1440.jpg&amp;w=3840&amp;q=75</t>
  </si>
  <si>
    <t>Al Barari Villa — Residential Villa installation by Swiftrooms, image 2</t>
  </si>
  <si>
    <t>https://swiftrooms-newbuild.vercel.app/_next/image?url=https%3A%2F%2Fcdn.sanity.io%2Fimages%2F393buvp9%2Fproduction%2Fe251f2175c0615d25a67323db88f4a0dae84c7a6-1920x2560.jpg&amp;w=3840&amp;q=75</t>
  </si>
  <si>
    <t>Al Barari Villa — Residential Villa installation by Swiftrooms, image 3</t>
  </si>
  <si>
    <t>https://swiftrooms-newbuild.vercel.app/_next/image?url=https%3A%2F%2Fcdn.sanity.io%2Fimages%2F393buvp9%2Fproduction%2F4f6cd554d3a955d5c89c3ead0f6ad9e6cad1e7c8-1920x2560.jpg&amp;w=3840&amp;q=75</t>
  </si>
  <si>
    <t>Al Barari Villa — Residential Villa installation by Swiftrooms, image 4</t>
  </si>
  <si>
    <t>https://swiftrooms-newbuild.vercel.app/_next/image?url=https%3A%2F%2Fcdn.sanity.io%2Fimages%2F393buvp9%2Fproduction%2Fdb64b720c47f2354b0351645e8567dc4728e12c0-410x576.png&amp;w=3840&amp;q=75</t>
  </si>
  <si>
    <t>Al Barari Villa — Residential Villa installation by Swiftrooms, image 5</t>
  </si>
  <si>
    <t>https://swiftrooms-newbuild.vercel.app/_next/image?url=https%3A%2F%2Fcdn.sanity.io%2Fimages%2F393buvp9%2Fproduction%2Fae4e1eaa96d95bfdc6a94bafeb397b4754afbd8d-310x309.webp&amp;w=3840&amp;q=75</t>
  </si>
  <si>
    <t>Asif Choudhary</t>
  </si>
  <si>
    <t>https://swiftrooms-newbuild.vercel.app/_next/image?url=https%3A%2F%2Fcdn.sanity.io%2Fimages%2F393buvp9%2Fproduction%2F1cf1ee78cf26188ef2fa1a64937a7371fdcc28b3-1920x1920.jpg&amp;w=3840&amp;q=75</t>
  </si>
  <si>
    <t>Ar. Aamir Saif</t>
  </si>
  <si>
    <t>https://swiftrooms-newbuild.vercel.app/_next/image?url=https%3A%2F%2Fcdn.sanity.io%2Fimages%2F393buvp9%2Fproduction%2Fd28e60bd160e7e7492ef034897a09515a7aff0e6-1920x1920.jpg&amp;w=3840&amp;q=75</t>
  </si>
  <si>
    <t>Gerald Rangel</t>
  </si>
  <si>
    <t>https://swiftrooms-newbuild.vercel.app/_next/image?url=https%3A%2F%2Fcdn.sanity.io%2Fimages%2F393buvp9%2Fproduction%2Fdceb3c546001cf6d7004db77539a1b2f1bcad992-310x309.webp&amp;w=3840&amp;q=75</t>
  </si>
  <si>
    <t>Imran Choudhary</t>
  </si>
  <si>
    <t>https://swiftrooms-newbuild.vercel.app/_next/image?url=https%3A%2F%2Fcdn.sanity.io%2Fimages%2F393buvp9%2Fproduction%2F67f087bbcff30b9b6284889cd83c77bb7cddd123-310x309.webp&amp;w=3840&amp;q=75</t>
  </si>
  <si>
    <t>Yaseen Osman</t>
  </si>
  <si>
    <t>https://swiftrooms-newbuild.vercel.app/_next/image?url=https%3A%2F%2Fcdn.sanity.io%2Fimages%2F393buvp9%2Fproduction%2F1f0df32633f2948d01d9f08f23a2a61ba839937d-1733x2311.jpg&amp;w=3840&amp;q=75</t>
  </si>
  <si>
    <t>Murad Salameh</t>
  </si>
  <si>
    <t>https://swiftrooms-newbuild.vercel.app/_next/image?url=https%3A%2F%2Fcdn.sanity.io%2Fimages%2F393buvp9%2Fproduction%2F45efd7ebac7efe5508b98ab6f87782de1e06480c-1920x1920.jpg&amp;w=3840&amp;q=75</t>
  </si>
  <si>
    <t>Abdul Kadir</t>
  </si>
  <si>
    <t>Arabian Ranches — Residential Villa by Swiftrooms, Arabian Ranches</t>
  </si>
  <si>
    <t>Arabian Ranches — Residential Villa installation by Swiftrooms, image 1</t>
  </si>
  <si>
    <t>https://swiftrooms-newbuild.vercel.app/_next/image?url=https%3A%2F%2Fcdn.sanity.io%2Fimages%2F393buvp9%2Fproduction%2F402588299f79212074dff8a60424c1f8d344bc7c-1920x1920.jpg&amp;w=3840&amp;q=75</t>
  </si>
  <si>
    <t>Arabian Ranches — Residential Villa installation by Swiftrooms, image 2</t>
  </si>
  <si>
    <t>https://swiftrooms-newbuild.vercel.app/_next/image?url=https%3A%2F%2Fcdn.sanity.io%2Fimages%2F393buvp9%2Fproduction%2F0a845c9bfac70929bb90e746f4c21214d30531be-1920x1920.jpg&amp;w=3840&amp;q=75</t>
  </si>
  <si>
    <t>Arabian Ranches — Residential Villa installation by Swiftrooms, image 3</t>
  </si>
  <si>
    <t>https://swiftrooms-newbuild.vercel.app/_next/image?url=https%3A%2F%2Fcdn.sanity.io%2Fimages%2F393buvp9%2Fproduction%2Fa9fea8034a6a3adac745b991897b0f9f47da311b-1920x1920.jpg&amp;w=3840&amp;q=75</t>
  </si>
  <si>
    <t>Arabian Ranches — Residential Villa installation by Swiftrooms, image 4</t>
  </si>
  <si>
    <t>https://swiftrooms-newbuild.vercel.app/_next/image?url=https%3A%2F%2Fcdn.sanity.io%2Fimages%2F393buvp9%2Fproduction%2F87d8dfa2e346d21d51c3ac227e7d1d4240facf94-1920x1920.jpg&amp;w=3840&amp;q=75</t>
  </si>
  <si>
    <t>Arabian Ranches — Residential Villa installation by Swiftrooms, image 5</t>
  </si>
  <si>
    <t>https://swiftrooms-newbuild.vercel.app/_next/image?url=https%3A%2F%2Fcdn.sanity.io%2Fimages%2F393buvp9%2Fproduction%2F463f6b0a174e6a5e17966eeaa61c7b5564f95d9c-1920x1920.jpg&amp;w=3840&amp;q=75</t>
  </si>
  <si>
    <t>Arabian Ranches — Residential Villa installation by Swiftrooms, image 6</t>
  </si>
  <si>
    <t>https://swiftrooms-newbuild.vercel.app/_next/image?url=https%3A%2F%2Fcdn.sanity.io%2Fimages%2F393buvp9%2Fproduction%2F722fae2f5a08ebb5b5723063d6f84a14d5c7e258-1920x1920.jpg&amp;w=3840&amp;q=75</t>
  </si>
  <si>
    <t>Arabian Ranches — Residential Villa installation by Swiftrooms, image 7</t>
  </si>
  <si>
    <t>https://swiftrooms-newbuild.vercel.app/_next/image?url=https%3A%2F%2Fcdn.sanity.io%2Fimages%2F393buvp9%2Fproduction%2Fc8f79995c4f189112edac696f96ca9560a588f74-1920x1920.jpg&amp;w=3840&amp;q=75</t>
  </si>
  <si>
    <t>Arabian Ranches — Residential Villa installation by Swiftrooms, image 8</t>
  </si>
  <si>
    <t>https://swiftrooms-newbuild.vercel.app/_next/image?url=https%3A%2F%2Fcdn.sanity.io%2Fimages%2F393buvp9%2Fproduction%2F5f78ccaa00628982a27740a4bedfdb1ac47bf50b-1920x1920.jpg&amp;w=3840&amp;q=75</t>
  </si>
  <si>
    <t>Arabian Ranches — Residential Villa installation by Swiftrooms, image 9</t>
  </si>
  <si>
    <t>https://swiftrooms-newbuild.vercel.app/_next/image?url=https%3A%2F%2Fcdn.sanity.io%2Fimages%2F393buvp9%2Fproduction%2Fdb7fb90757edd1c74076c73f1858e4fe9bfb6809-1920x1920.jpg&amp;w=3840&amp;q=75</t>
  </si>
  <si>
    <t>Arabian Ranches — Residential Villa installation by Swiftrooms, image 10</t>
  </si>
  <si>
    <t>https://swiftrooms-newbuild.vercel.app/_next/image?url=https%3A%2F%2Fcdn.sanity.io%2Fimages%2F393buvp9%2Fproduction%2F39bf55b9d6d3a0904688f8f18aaaa18e516bfebd-1920x1920.jpg&amp;w=3840&amp;q=75</t>
  </si>
  <si>
    <t>Arabian Ranches — Residential Villa installation by Swiftrooms, image 11</t>
  </si>
  <si>
    <t>https://swiftrooms-newbuild.vercel.app/_next/image?url=https%3A%2F%2Fcdn.sanity.io%2Fimages%2F393buvp9%2Fproduction%2Feade26c186724caf0d982184486087b77c1fcf3e-1920x1920.jpg&amp;w=3840&amp;q=75</t>
  </si>
  <si>
    <t>Arabian Ranches — Residential Villa installation by Swiftrooms, image 12</t>
  </si>
  <si>
    <t>https://swiftrooms-newbuild.vercel.app/_next/image?url=https%3A%2F%2Fcdn.sanity.io%2Fimages%2F393buvp9%2Fproduction%2F3af2472b15125f1b2ecdfe93430ac4a2b1f219b2-1920x1920.jpg&amp;w=3840&amp;q=75</t>
  </si>
  <si>
    <t>Arabian Ranches — Residential Villa installation by Swiftrooms, image 13</t>
  </si>
  <si>
    <t>https://swiftrooms-newbuild.vercel.app/_next/image?url=https%3A%2F%2Fcdn.sanity.io%2Fimages%2F393buvp9%2Fproduction%2F2957d0d7a62fce45e6cd4b128eca87b572310c8a-1920x1080.jpg&amp;w=3840&amp;q=75</t>
  </si>
  <si>
    <t>Emirates Hills</t>
  </si>
  <si>
    <t>https://swiftrooms-newbuild.vercel.app/_next/image?url=https%3A%2F%2Fcdn.sanity.io%2Fimages%2F393buvp9%2Fproduction%2Fc852b763b6bb12c7aec542179f83533d9f39dce4-1920x1280.jpg&amp;w=3840&amp;q=75</t>
  </si>
  <si>
    <t>Glass Room, Abu Dhabi</t>
  </si>
  <si>
    <t>https://swiftrooms-newbuild.vercel.app/_next/image?url=https%3A%2F%2Fcdn.sanity.io%2Fimages%2F393buvp9%2Fproduction%2F00e92528b7e9e18f9106335949e30bf10a1ad039-1920x1280.jpg&amp;w=3840&amp;q=75</t>
  </si>
  <si>
    <t>Jumeirah Village Triangle</t>
  </si>
  <si>
    <t>https://swiftrooms-newbuild.vercel.app/_next/image?url=https%3A%2F%2Fcdn.sanity.io%2Fimages%2F393buvp9%2Fproduction%2Fa8b685923e9deb55a1fb46ae81b6a22109353319-1920x2560.jpg&amp;w=3840&amp;q=75</t>
  </si>
  <si>
    <t>Monty's Golf Course</t>
  </si>
  <si>
    <t>https://swiftrooms-newbuild.vercel.app/_next/image?url=https%3A%2F%2Fcdn.sanity.io%2Fimages%2F393buvp9%2Fproduction%2F0ac464182920cf4bb0e0b48fba30f2f73e638e42-1080x1920.jpg&amp;w=3840&amp;q=75</t>
  </si>
  <si>
    <t>Padel X Project</t>
  </si>
  <si>
    <t>https://swiftrooms-newbuild.vercel.app/_next/image?url=https%3A%2F%2Fcdn.sanity.io%2Fimages%2F393buvp9%2Fproduction%2F6068fb464241f5d97253bc171aa7351a043ca6d4-1920x2560.jpg&amp;w=3840&amp;q=75</t>
  </si>
  <si>
    <t>Palm Jumeirah</t>
  </si>
  <si>
    <t>https://swiftrooms-newbuild.vercel.app/_next/image?url=https%3A%2F%2Fcdn.sanity.io%2Fimages%2F393buvp9%2Fproduction%2Fc4c1c3dde6cbd2b40fb442c6133c7efe27cbdf83-1920x1920.jpg&amp;w=3840&amp;q=75</t>
  </si>
  <si>
    <t>Palmara 2 Arabian Ranches</t>
  </si>
  <si>
    <t>https://swiftrooms-newbuild.vercel.app/_next/image?url=https%3A%2F%2Fcdn.sanity.io%2Fimages%2F393buvp9%2Fproduction%2F6bcda6c75d654718820afda197cee7676079be29-1920x1440.jpg&amp;w=3840&amp;q=75</t>
  </si>
  <si>
    <t>Phileas Fogg</t>
  </si>
  <si>
    <t>https://swiftrooms-newbuild.vercel.app/_next/image?url=https%3A%2F%2Fcdn.sanity.io%2Fimages%2F393buvp9%2Fproduction%2F644a5b173648706742680834c65fe3e9c74b62d2-1920x1920.jpg&amp;w=3840&amp;q=75</t>
  </si>
  <si>
    <t>Phoenix, Damac Hills</t>
  </si>
  <si>
    <t>https://swiftrooms-newbuild.vercel.app/_next/image?url=https%3A%2F%2Fcdn.sanity.io%2Fimages%2F393buvp9%2Fproduction%2Fcd8219b862499a4af310b650ba9ff528978b10ad-1920x1920.jpg&amp;w=3840&amp;q=75</t>
  </si>
  <si>
    <t>The Springs</t>
  </si>
  <si>
    <t>https://swiftrooms-newbuild.vercel.app/_next/image?url=https%3A%2F%2Fcdn.sanity.io%2Fimages%2F393buvp9%2Fproduction%2F96ad05a6c781f99d3659e3f532a5dc37e2887b6d-1920x1440.jpg&amp;w=3840&amp;q=75</t>
  </si>
  <si>
    <t>Victory Heights, Sports City</t>
  </si>
  <si>
    <t>https://swiftrooms-newbuild.vercel.app/_next/image?url=https%3A%2F%2Fimages.unsplash.com%2Fphoto-1613977257363-707ba9348227%3Fauto%3Dformat%26fit%3Dcrop%26w%3D800%26q%3D80&amp;w=3840&amp;q=75</t>
  </si>
  <si>
    <t>Jumeirah Islands Villa</t>
  </si>
  <si>
    <t>https://swiftrooms-newbuild.vercel.app/_next/image?url=https%3A%2F%2Fimages.unsplash.com%2Fphoto-1600596542815-ffad4c1539a9%3Fauto%3Dformat%26fit%3Dcrop%26w%3D800%26q%3D80&amp;w=3840&amp;q=75</t>
  </si>
  <si>
    <t>Saadiyat Island Villa</t>
  </si>
  <si>
    <t>https://swiftrooms-newbuild.vercel.app/_next/image?url=https%3A%2F%2Fimages.unsplash.com%2Fphoto-1512917774080-9991f1c4c750%3Fauto%3Dformat%26fit%3Dcrop%26w%3D800%26q%3D80&amp;w=3840&amp;q=75</t>
  </si>
  <si>
    <t>Al Majaz Waterfront Villa</t>
  </si>
  <si>
    <t>Al Hamra Beachfront Villa</t>
  </si>
  <si>
    <t>https://swiftrooms-newbuild.vercel.app/_next/image?url=https%3A%2F%2Fimages.unsplash.com%2Fphoto-1503387762-592deb58ef4e%3Fauto%3Dformat%26fit%3Dcrop%26w%3D800%26q%3D80&amp;w=3840&amp;q=75</t>
  </si>
  <si>
    <t>4900 Gallery</t>
  </si>
  <si>
    <t>Dubai Hills Villa</t>
  </si>
  <si>
    <t>Meydan Townhouse</t>
  </si>
  <si>
    <t>https://swiftrooms-newbuild.vercel.app/_next/image?url=https%3A%2F%2Fimages.unsplash.com%2Fphoto-1600047509807-ba8f99d2cdde%3Fauto%3Dformat%26fit%3Dcrop%26w%3D800%26q%3D80&amp;w=3840&amp;q=75</t>
  </si>
  <si>
    <t>Creek Harbour Waterfront Villa</t>
  </si>
  <si>
    <t>Premium Garden Room</t>
  </si>
  <si>
    <t>Glass Conservatory</t>
  </si>
  <si>
    <t>https://swiftrooms-newbuild.vercel.app/_next/image?url=https%3A%2F%2Fcdn.sanity.io%2Fimages%2F393buvp9%2Fproduction%2Fd6422ad60ba0d7acbef896831a31188dca8bc66a-1536x1024.png&amp;w=3840&amp;q=75</t>
  </si>
  <si>
    <t>https://swiftrooms-newbuild.vercel.app/_next/image?url=https%3A%2F%2Fcdn.sanity.io%2Fimages%2F393buvp9%2Fproduction%2F04c0121c1f4a1873f25a00783f9ef5b52f7ff692-800x533.jpg%3Fw%3D1200%26fit%3Dmax&amp;w=3840&amp;q=75</t>
  </si>
  <si>
    <t>Glass Garden Rooms: The UAE's Most Requested Addition</t>
  </si>
  <si>
    <t>https://swiftrooms-newbuild.vercel.app/_next/image?url=https%3A%2F%2Fcdn.sanity.io%2Fimages%2F393buvp9%2Fproduction%2F89aff720d3ebd426834234b2afe82e269113f011-1152x768.jpg&amp;w=3840&amp;q=75</t>
  </si>
  <si>
    <t>Cortizo Cor 70 Door</t>
  </si>
  <si>
    <t>https://swiftrooms-newbuild.vercel.app/_next/image?url=https%3A%2F%2Fcdn.sanity.io%2Fimages%2F393buvp9%2Fproduction%2F7d1ac1a2d3474126939aa104a72bdcef865e54c1-1920x1440.jpg&amp;w=3840&amp;q=75</t>
  </si>
  <si>
    <t>Aluminium Front Entrance Doors</t>
  </si>
  <si>
    <t>https://swiftrooms-newbuild.vercel.app/_next/image?url=https%3A%2F%2Fcdn.sanity.io%2Fimages%2F393buvp9%2Fproduction%2F6f973b6c6d0e0f3525a6f426b8c37657d4019708-800x534.jpg&amp;w=3840&amp;q=75</t>
  </si>
  <si>
    <t>Gulf Extrusions TB600 Door</t>
  </si>
  <si>
    <t>Vetromax Pivot Door</t>
  </si>
  <si>
    <t>https://swiftrooms-newbuild.vercel.app/_next/image?url=https%3A%2F%2Fcdn.sanity.io%2Fimages%2F393buvp9%2Fproduction%2Fb55dc578f7b4ca322d3c9fbd0bdd67b4de87222c-625x520.jpg&amp;w=3840&amp;q=75</t>
  </si>
  <si>
    <t>Curtain Wall Systems</t>
  </si>
  <si>
    <t>https://swiftrooms-newbuild.vercel.app/_next/image?url=https%3A%2F%2Fcdn.sanity.io%2Fimages%2F393buvp9%2Fproduction%2Fa166ed479969dd147449fc135c17104be71f28c0-800x533.jpg%3Fw%3D1200%26fit%3Dmax&amp;w=3840&amp;q=75</t>
  </si>
  <si>
    <t>Pivot Doors UAE: Specification Guide for Luxury Villa Entrances</t>
  </si>
  <si>
    <t>https://swiftrooms-newbuild.vercel.app/_next/image?url=https%3A%2F%2Fcdn.sanity.io%2Fimages%2F393buvp9%2Fproduction%2Ff1ae409fc3adefd71bc9bba4102d3f4b25ad3a20-800x530.jpg%3Fw%3D1200%26fit%3Dmax&amp;w=3840&amp;q=75</t>
  </si>
  <si>
    <t>How to Choose a Glazing Contractor in Dubai: 7 Questions to Ask</t>
  </si>
  <si>
    <t>4900 Gallery — Gallery / Commercial by Swiftrooms, Dubai</t>
  </si>
  <si>
    <t>https://swiftrooms-newbuild.vercel.app/_next/image?url=https%3A%2F%2Fimages.unsplash.com%2Fphoto-1497366216548-37526070297c%3Fauto%3Dformat%26fit%3Dcrop%26w%3D800%26q%3D80&amp;w=3840&amp;q=75</t>
  </si>
  <si>
    <t>4900 Showroom interior</t>
  </si>
  <si>
    <t>https://swiftrooms-newbuild.vercel.app/_next/image?url=https%3A%2F%2Fimages.unsplash.com%2Fphoto-1504384308090-c894fdcc538d%3Fauto%3Dformat%26fit%3Dcrop%26w%3D800%26q%3D80&amp;w=3840&amp;q=75</t>
  </si>
  <si>
    <t>Showroom display systems</t>
  </si>
  <si>
    <t>https://swiftrooms-newbuild.vercel.app/_next/image?url=https%3A%2F%2Fimages.unsplash.com%2Fphoto-1503387762-592deb58ef4e%3Fauto%3Dformat%26fit%3Dcrop%26w%3D1600%26q%3D80&amp;w=3840&amp;q=75</t>
  </si>
  <si>
    <t>4900 Showroom Jebel Ali — full width view</t>
  </si>
  <si>
    <t>Cortizo Cor Vision 4700</t>
  </si>
  <si>
    <t>https://swiftrooms-newbuild.vercel.app/_next/image?url=https%3A%2F%2Fimages.unsplash.com%2Fphoto-1600573472592-401b489a3cdc%3Fauto%3Dformat%26fit%3Dcrop%26w%3D800%26q%3D80&amp;w=3840&amp;q=75</t>
  </si>
  <si>
    <t>Cortizo Cor Vision Plus</t>
  </si>
  <si>
    <t>https://swiftrooms-newbuild.vercel.app/_next/image?url=https%3A%2F%2Fimages.unsplash.com%2Fphoto-1572120360610-d971b9d7767c%3Fauto%3Dformat%26fit%3Dcrop%26w%3D800%26q%3D80&amp;w=3840&amp;q=75</t>
  </si>
  <si>
    <t>Cortizo Cor 70</t>
  </si>
  <si>
    <t>https://swiftrooms-newbuild.vercel.app/_next/image?url=https%3A%2F%2Fimages.unsplash.com%2Fphoto-1600607687939-ce8a6c25118c%3Fauto%3Dformat%26fit%3Dcrop%26w%3D800%26q%3D80&amp;w=3840&amp;q=75</t>
  </si>
  <si>
    <t>Cortizo Bi-fold Door</t>
  </si>
  <si>
    <t>Cortizo TP52 Curtain Wall</t>
  </si>
  <si>
    <t>https://swiftrooms-newbuild.vercel.app/_next/image?url=https%3A%2F%2Fimages.unsplash.com%2Fphoto-1486325212027-8081e485255e%3Fauto%3Dformat%26fit%3Dcrop%26w%3D800%26q%3D80&amp;w=3840&amp;q=75</t>
  </si>
  <si>
    <t>Gulf Extrusions TB600</t>
  </si>
  <si>
    <t>Gulf Extrusions (GEX) logo</t>
  </si>
  <si>
    <t>Centro The Villas — Residential Villa by Swiftrooms, Dubai</t>
  </si>
  <si>
    <t>Centro The Villas — Residential Villa installation by Swiftrooms, image 1</t>
  </si>
  <si>
    <t>https://swiftrooms-newbuild.vercel.app/_next/image?url=https%3A%2F%2Fcdn.sanity.io%2Fimages%2F393buvp9%2Fproduction%2F57039a0a79cec370ba5512b1ad7caafd0c29f549-1920x1280.jpg&amp;w=3840&amp;q=75</t>
  </si>
  <si>
    <t>Centro The Villas — Residential Villa installation by Swiftrooms, image 2</t>
  </si>
  <si>
    <t>https://swiftrooms-newbuild.vercel.app/_next/image?url=https%3A%2F%2Fcdn.sanity.io%2Fimages%2F393buvp9%2Fproduction%2F447cd15e398193a6407eea0b5e0cb1862427ecd6-1920x1280.jpg&amp;w=3840&amp;q=75</t>
  </si>
  <si>
    <t>Centro The Villas — Residential Villa installation by Swiftrooms, image 3</t>
  </si>
  <si>
    <t>https://swiftrooms-newbuild.vercel.app/_next/image?url=https%3A%2F%2Fcdn.sanity.io%2Fimages%2F393buvp9%2Fproduction%2F62e103d4025160494854349fce6143a76bc2182c-1920x1280.jpg&amp;w=3840&amp;q=75</t>
  </si>
  <si>
    <t>Centro The Villas — Residential Villa installation by Swiftrooms, image 4</t>
  </si>
  <si>
    <t>https://swiftrooms-newbuild.vercel.app/_next/image?url=https%3A%2F%2Fcdn.sanity.io%2Fimages%2F393buvp9%2Fproduction%2F8356fc85ffbab0edefd94e931f28f03bc6b9a160-1920x1280.jpg&amp;w=3840&amp;q=75</t>
  </si>
  <si>
    <t>Centro The Villas — Residential Villa installation by Swiftrooms, image 5</t>
  </si>
  <si>
    <t>https://swiftrooms-newbuild.vercel.app/_next/image?url=https%3A%2F%2Fcdn.sanity.io%2Fimages%2F393buvp9%2Fproduction%2F5435698b6f8e106c33159cc7446a9f709a67a69c-1920x1280.jpg&amp;w=3840&amp;q=75</t>
  </si>
  <si>
    <t>Centro The Villas — Residential Villa installation by Swiftrooms, image 6</t>
  </si>
  <si>
    <t>https://swiftrooms-newbuild.vercel.app/_next/image?url=https%3A%2F%2Fcdn.sanity.io%2Fimages%2F393buvp9%2Fproduction%2F39ac6d7764e262165217badd5d1f635b20cda137-1920x1280.jpg&amp;w=3840&amp;q=75</t>
  </si>
  <si>
    <t>Centro The Villas — Residential Villa installation by Swiftrooms, image 7</t>
  </si>
  <si>
    <t>https://swiftrooms-newbuild.vercel.app/_next/image?url=https%3A%2F%2Fcdn.sanity.io%2Fimages%2F393buvp9%2Fproduction%2F88145b1fbe217d1100c80f3017b7f2bf4965f129-1920x2560.jpg&amp;w=3840&amp;q=75</t>
  </si>
  <si>
    <t>Centro The Villas — Residential Villa installation by Swiftrooms, image 8</t>
  </si>
  <si>
    <t>https://swiftrooms-newbuild.vercel.app/_next/image?url=https%3A%2F%2Fcdn.sanity.io%2Fimages%2F393buvp9%2Fproduction%2Fd9cb5706e49e6a52d77277b13b1a492b2940072e-1920x1440.jpg&amp;w=3840&amp;q=75</t>
  </si>
  <si>
    <t>Centro The Villas — Residential Villa installation by Swiftrooms, image 9</t>
  </si>
  <si>
    <t>https://swiftrooms-newbuild.vercel.app/_next/image?url=https%3A%2F%2Fcdn.sanity.io%2Fimages%2F393buvp9%2Fproduction%2F6dfb4483df58f3ffc268d02ed7c6564d7ba8448e-1920x1280.jpg&amp;w=3840&amp;q=75</t>
  </si>
  <si>
    <t>Centro The Villas — Residential Villa installation by Swiftrooms, image 10</t>
  </si>
  <si>
    <t>https://swiftrooms-newbuild.vercel.app/_next/image?url=https%3A%2F%2Fcdn.sanity.io%2Fimages%2F393buvp9%2Fproduction%2Fabd5ddeea9eb05e196a710c4ae1e6a4977f50164-784x923.jpg&amp;w=3840&amp;q=75</t>
  </si>
  <si>
    <t>Cortizo Cor 70 Hidden Sash</t>
  </si>
  <si>
    <t>https://swiftrooms-newbuild.vercel.app/_next/image?url=https%3A%2F%2Fcdn.sanity.io%2Fimages%2F393buvp9%2Fproduction%2F7c6151c3b773c63f87cd735cf1c962eb0dff5b4e-800x533.jpg&amp;w=3840&amp;q=75</t>
  </si>
  <si>
    <t>Cortizo Cor 70 Industrial</t>
  </si>
  <si>
    <t>https://swiftrooms-newbuild.vercel.app/_next/image?url=https%3A%2F%2Fcdn.sanity.io%2Fimages%2F393buvp9%2Fproduction%2F3226e2a6b737a1266d45fa39646429a9bc16436d-800x536.jpg&amp;w=3840&amp;q=75</t>
  </si>
  <si>
    <t>Cortizo Aluminium Casement</t>
  </si>
  <si>
    <t>https://swiftrooms-newbuild.vercel.app/_next/image?url=https%3A%2F%2Fcdn.sanity.io%2Fimages%2F393buvp9%2Fproduction%2F08eb082e892d642492b5c4e5731d7c11642dd40f-1920x1080.jpg&amp;w=3840&amp;q=75</t>
  </si>
  <si>
    <t>Gulf Extrusions TB600 Tilt &amp; Turn</t>
  </si>
  <si>
    <t>https://swiftrooms-newbuild.vercel.app/_next/image?url=https%3A%2F%2Fcdn.sanity.io%2Fimages%2F393buvp9%2Fproduction%2Fe2bd927fe269ad54ae7d6d3b6b3dc18dcaea4714-800x600.jpg&amp;w=3840&amp;q=75</t>
  </si>
  <si>
    <t>Aluminium Sliding Windows</t>
  </si>
  <si>
    <t>https://swiftrooms-newbuild.vercel.app/_next/image?url=https%3A%2F%2Fcdn.sanity.io%2Fimages%2F393buvp9%2Fproduction%2F3a9c72eb743c465fdcc463492aeb674617da4042-800x600.jpg&amp;w=3840&amp;q=75</t>
  </si>
  <si>
    <t>Vetro Casement Windows</t>
  </si>
  <si>
    <t>https://swiftrooms-newbuild.vercel.app/_next/image?url=https%3A%2F%2Fcdn.sanity.io%2Fimages%2F393buvp9%2Fproduction%2F78a62f344c6fc3b756183d4efde8f9fbda5fc9a6-1920x1279.jpg&amp;w=3840&amp;q=75</t>
  </si>
  <si>
    <t>Cortizo Alu-Steel Classic &amp; Modern</t>
  </si>
  <si>
    <t>https://swiftrooms-newbuild.vercel.app/_next/image?url=https%3A%2F%2Fcdn.sanity.io%2Fimages%2F393buvp9%2Fproduction%2F85fd16c8f625b13eb91f97c6e311513b40658d77-800x533.jpg%3Fw%3D1200%26fit%3Dmax&amp;w=3840&amp;q=75</t>
  </si>
  <si>
    <t>How to Choose Aluminium Windows for a Dubai Villa</t>
  </si>
  <si>
    <t>https://swiftrooms-newbuild.vercel.app/_next/image?url=https%3A%2F%2Fcdn.sanity.io%2Fimages%2F393buvp9%2Fproduction%2Fd7636b1f449b806f81ca2fd60b70fd3b8d5dadf1-800x533.jpg%3Fw%3D1200%26fit%3Dmax&amp;w=3840&amp;q=75</t>
  </si>
  <si>
    <t>Why Thermal Break Aluminium is Essential in the UAE</t>
  </si>
  <si>
    <t>https://swiftrooms-newbuild.vercel.app/_next/image?url=https%3A%2F%2Fimages.unsplash.com%2Fphoto-1497215728101-856f4ea42174%3Fauto%3Dformat%26fit%3Dcrop%26w%3D1200%26q%3D80&amp;w=3840&amp;q=75</t>
  </si>
  <si>
    <t>Swiftrooms process</t>
  </si>
  <si>
    <t>https://swiftrooms-newbuild.vercel.app/_next/image?url=https%3A%2F%2Fimages.unsplash.com%2Fphoto-1497215842964-222b430dc094%3Fauto%3Dformat%26fit%3Dcrop%26w%3D800%26q%3D80&amp;w=3840&amp;q=75</t>
  </si>
  <si>
    <t>Request A Quote</t>
  </si>
  <si>
    <t>Consultation</t>
  </si>
  <si>
    <t>https://swiftrooms-newbuild.vercel.app/_next/image?url=https%3A%2F%2Fimages.unsplash.com%2Fphoto-1556761175-b413da4baf72%3Fauto%3Dformat%26fit%3Dcrop%26w%3D800%26q%3D80&amp;w=3840&amp;q=75</t>
  </si>
  <si>
    <t>Contract</t>
  </si>
  <si>
    <t>Installation</t>
  </si>
  <si>
    <t>https://swiftrooms-newbuild.vercel.app/_next/image?url=https%3A%2F%2Fimages.unsplash.com%2Fphoto-1566073771259-6a8506099945%3Fauto%3Dformat%26fit%3Dcrop%26w%3D800%26q%3D80&amp;w=3840&amp;q=75</t>
  </si>
  <si>
    <t>Quality Assurance</t>
  </si>
  <si>
    <t>https://swiftrooms-newbuild.vercel.app/_next/image?url=https%3A%2F%2Fimages.unsplash.com%2Fphoto-1600210491369-e753d80a41f3%3Fauto%3Dformat%26fit%3Dcrop%26w%3D800%26q%3D80&amp;w=3840&amp;q=75</t>
  </si>
  <si>
    <t>Aftercare</t>
  </si>
  <si>
    <t>https://swiftrooms-newbuild.vercel.app/_next/image?url=https%3A%2F%2Fcdn.sanity.io%2Fimages%2F393buvp9%2Fproduction%2F1afbb365970298b3de4d742b8a081f33943b90e5-368x342.jpg&amp;w=3840&amp;q=75</t>
  </si>
  <si>
    <t>https://swiftrooms-newbuild.vercel.app/_next/image?url=https%3A%2F%2Fcdn.sanity.io%2Fimages%2F393buvp9%2Fproduction%2F8ecf66a269191fb6cbd37d4f455acfb70f0a59d9-368x342.jpg&amp;w=3840&amp;q=75</t>
  </si>
  <si>
    <t>Cortizo TP52 Equity</t>
  </si>
  <si>
    <t>Gulf Extrusions CW 50mm</t>
  </si>
  <si>
    <t>https://swiftrooms-newbuild.vercel.app/_next/image?url=https%3A%2F%2Fcdn.sanity.io%2Fimages%2F393buvp9%2Fproduction%2F62650ea086c344d5c48daf0f06cb2767d63de5db-800x534.jpg&amp;w=3840&amp;q=75</t>
  </si>
  <si>
    <t>Vetromax VF35 Facade</t>
  </si>
  <si>
    <t>Curtain Wall for Residential Projects: When and Why</t>
  </si>
  <si>
    <t>https://swiftrooms-newbuild.vercel.app/_next/image?url=https%3A%2F%2Fcdn.sanity.io%2Fimages%2F393buvp9%2Fproduction%2F0c3e1992303cd4c76c82874c7bfc2afa5b4c3c62-800x1200.jpg%3Fw%3D1200%26fit%3Dmax&amp;w=3840&amp;q=75</t>
  </si>
  <si>
    <t>Green Building &amp; Glazing in the UAE: Estidama, LEED and Dubai Greenlist Explained</t>
  </si>
  <si>
    <t>Cor Vision Plus Gallery</t>
  </si>
  <si>
    <t>https://swiftrooms-newbuild.vercel.app/_next/image?url=https%3A%2F%2Fimages.unsplash.com%2Fphoto-1558618666-fcd25c85cd64%3Fauto%3Dformat%26fit%3Dcrop%26w%3D800%26q%3D80&amp;w=3840&amp;q=75</t>
  </si>
  <si>
    <t>Cor Vision Gallery</t>
  </si>
  <si>
    <t>https://swiftrooms-newbuild.vercel.app/_next/image?url=https%3A%2F%2Fimages.unsplash.com%2Fphoto-1497215728101-856f4ea42174%3Fauto%3Dformat%26fit%3Dcrop%26w%3D800%26q%3D80&amp;w=3840&amp;q=75</t>
  </si>
  <si>
    <t>Our Process</t>
  </si>
  <si>
    <t>Blog &amp; Insights</t>
  </si>
  <si>
    <t>Technical Resources</t>
  </si>
  <si>
    <t>https://swiftrooms-newbuild.vercel.app/_next/image?url=https%3A%2F%2Fimages.unsplash.com%2Fphoto-1519389950473-47ba0277781c%3Fauto%3Dformat%26fit%3Dcrop%26w%3D800%26q%3D80&amp;w=3840&amp;q=75</t>
  </si>
  <si>
    <t>FAQ</t>
  </si>
  <si>
    <t>Retractable Fly Screen</t>
  </si>
  <si>
    <t>Retractable Insect Screens UAE — Choosing the Right System for Your Doors</t>
  </si>
  <si>
    <t>https://swiftrooms-newbuild.vercel.app/_next/image?url=https%3A%2F%2Fcdn.sanity.io%2Fimages%2F393buvp9%2Fproduction%2Fd1b5e7196077df093157e2856f067511b713de16-1920x2415.jpg&amp;w=3840&amp;q=75</t>
  </si>
  <si>
    <t>Brookfields, Damac Hills — Residential Villa by Swiftrooms, Damac Hills</t>
  </si>
  <si>
    <t>Brookfields, Damac Hills — Residential Villa installation by Swiftrooms, image 1</t>
  </si>
  <si>
    <t>https://swiftrooms-newbuild.vercel.app/_next/image?url=https%3A%2F%2Fcdn.sanity.io%2Fimages%2F393buvp9%2Fproduction%2F52d64fd8c3d0d94ad0397779a5fc630ccfb25d3b-1920x1920.jpg&amp;w=3840&amp;q=75</t>
  </si>
  <si>
    <t>Brookfields, Damac Hills — Residential Villa installation by Swiftrooms, image 2</t>
  </si>
  <si>
    <t>https://swiftrooms-newbuild.vercel.app/_next/image?url=https%3A%2F%2Fcdn.sanity.io%2Fimages%2F393buvp9%2Fproduction%2Fcb7549599bd480fff3c22fc6511a1f1c39d9695f-1920x1920.jpg&amp;w=3840&amp;q=75</t>
  </si>
  <si>
    <t>Brookfields, Damac Hills — Residential Villa installation by Swiftrooms, image 3</t>
  </si>
  <si>
    <t>https://swiftrooms-newbuild.vercel.app/_next/image?url=https%3A%2F%2Fcdn.sanity.io%2Fimages%2F393buvp9%2Fproduction%2F1061178b7c4c82de52a72defcad687fe57716ba3-1920x1920.jpg&amp;w=3840&amp;q=75</t>
  </si>
  <si>
    <t>Brookfields, Damac Hills — Residential Villa installation by Swiftrooms, image 4</t>
  </si>
  <si>
    <t>https://swiftrooms-newbuild.vercel.app/_next/image?url=https%3A%2F%2Fcdn.sanity.io%2Fimages%2F393buvp9%2Fproduction%2F2fb6ed163b719fb46a86173891a807361a434ed6-1920x1920.jpg&amp;w=3840&amp;q=75</t>
  </si>
  <si>
    <t>Brookfields, Damac Hills — Residential Villa installation by Swiftrooms, image 5</t>
  </si>
  <si>
    <t>https://swiftrooms-newbuild.vercel.app/_next/image?url=https%3A%2F%2Fcdn.sanity.io%2Fimages%2F393buvp9%2Fproduction%2F837f8a388f9cb2957a004eacf1cdb900c25351d1-1920x1920.jpg&amp;w=3840&amp;q=75</t>
  </si>
  <si>
    <t>Brookfields, Damac Hills — Residential Villa installation by Swiftrooms, image 6</t>
  </si>
  <si>
    <t>https://swiftrooms-newbuild.vercel.app/_next/image?url=https%3A%2F%2Fcdn.sanity.io%2Fimages%2F393buvp9%2Fproduction%2F2e7169cb9b714d77761927626eb1159560ecb9fe-1920x1920.jpg&amp;w=3840&amp;q=75</t>
  </si>
  <si>
    <t>Brookfields, Damac Hills — Residential Villa installation by Swiftrooms, image 7</t>
  </si>
  <si>
    <t>https://swiftrooms-newbuild.vercel.app/_next/image?url=https%3A%2F%2Fcdn.sanity.io%2Fimages%2F393buvp9%2Fproduction%2F596ad1eb4e7f9108bb9bf1a7db0d21b0ab2eaf23-1920x1920.jpg&amp;w=3840&amp;q=75</t>
  </si>
  <si>
    <t>Brookfields, Damac Hills — Residential Villa installation by Swiftrooms, image 8</t>
  </si>
  <si>
    <t>https://swiftrooms-newbuild.vercel.app/_next/image?url=https%3A%2F%2Fcdn.sanity.io%2Fimages%2F393buvp9%2Fproduction%2F94c8838093a8f0045af25e9c3c1c1d7eb28fa163-1920x1920.jpg&amp;w=3840&amp;q=75</t>
  </si>
  <si>
    <t>Brookfields, Damac Hills — Residential Villa installation by Swiftrooms, image 9</t>
  </si>
  <si>
    <t>https://swiftrooms-newbuild.vercel.app/_next/image?url=https%3A%2F%2Fcdn.sanity.io%2Fimages%2F393buvp9%2Fproduction%2F578b18abf67877f0a89d745e561da66dbf0a62e0-1920x1920.jpg&amp;w=3840&amp;q=75</t>
  </si>
  <si>
    <t>Brookfields, Damac Hills — Residential Villa installation by Swiftrooms, image 10</t>
  </si>
  <si>
    <t>https://swiftrooms-newbuild.vercel.app/_next/image?url=https%3A%2F%2Fcdn.sanity.io%2Fimages%2F393buvp9%2Fproduction%2F2b45ed0a9ee5d400ca0209f51115adc33994b66f-1920x1920.jpg&amp;w=3840&amp;q=75</t>
  </si>
  <si>
    <t>Brookfields, Damac Hills — Residential Villa installation by Swiftrooms, image 11</t>
  </si>
  <si>
    <t>https://swiftrooms-newbuild.vercel.app/_next/image?url=https%3A%2F%2Fcdn.sanity.io%2Fimages%2F393buvp9%2Fproduction%2F0877d726508ca90cf177fb1af4fc3924a33ecd28-1920x1920.jpg&amp;w=3840&amp;q=75</t>
  </si>
  <si>
    <t>Brookfields, Damac Hills — Residential Villa installation by Swiftrooms, image 12</t>
  </si>
  <si>
    <t>https://swiftrooms-newbuild.vercel.app/_next/image?url=https%3A%2F%2Fcdn.sanity.io%2Fimages%2F393buvp9%2Fproduction%2Fd545e927a09b48df76e5e7e95424f141e5801050-1920x1920.jpg&amp;w=3840&amp;q=75</t>
  </si>
  <si>
    <t>Brookfields, Damac Hills — Residential Villa installation by Swiftrooms, image 13</t>
  </si>
  <si>
    <t>https://swiftrooms-newbuild.vercel.app/_next/image?url=https%3A%2F%2Fcdn.sanity.io%2Fimages%2F393buvp9%2Fproduction%2F495ef2e881005256c6476ae9676a32b4f1d57814-1920x1920.jpg&amp;w=3840&amp;q=75</t>
  </si>
  <si>
    <t>Brookfields, Damac Hills — Residential Villa installation by Swiftrooms, image 14</t>
  </si>
  <si>
    <t>https://swiftrooms-newbuild.vercel.app/_next/image?url=https%3A%2F%2Fcdn.sanity.io%2Fimages%2F393buvp9%2Fproduction%2F8b591fa9d64e1c3077db8856a80e94abd596f584-1920x1920.jpg&amp;w=3840&amp;q=75</t>
  </si>
  <si>
    <t>Brookfields, Damac Hills — Residential Villa installation by Swiftrooms, image 15</t>
  </si>
  <si>
    <t>https://swiftrooms-newbuild.vercel.app/_next/image?url=https%3A%2F%2Fcdn.sanity.io%2Fimages%2F393buvp9%2Fproduction%2F39cbeef6f202048d2623749f423b5d3351f0d20b-1920x1920.jpg&amp;w=3840&amp;q=75</t>
  </si>
  <si>
    <t>Brookfields, Damac Hills — Residential Villa installation by Swiftrooms, image 16</t>
  </si>
  <si>
    <t>The Complete Glass Specification Guide for UAE Homes</t>
  </si>
  <si>
    <t>https://swiftrooms-newbuild.vercel.app/_next/image?url=https%3A%2F%2Fcdn.sanity.io%2Fimages%2F393buvp9%2Fproduction%2Faa0de68d52465b5cc64b760378a4c5f63e88eada-450x112.png&amp;w=3840&amp;q=75</t>
  </si>
  <si>
    <t>Cortizo logo</t>
  </si>
  <si>
    <t>https://swiftrooms-newbuild.vercel.app/_next/image?url=https%3A%2F%2Fcdn.sanity.io%2Fimages%2F393buvp9%2Fproduction%2Fcf7afa0da3cacd11ecc55427282c92b2a52bc302-628x162.png&amp;w=3840&amp;q=75</t>
  </si>
  <si>
    <t>https://swiftrooms-newbuild.vercel.app/_next/image?url=https%3A%2F%2Fcdn.sanity.io%2Fimages%2F393buvp9%2Fproduction%2Fa5e096b9cd3ccdd9aeff1872e70164b349dc3626-328x121.png&amp;w=3840&amp;q=75</t>
  </si>
  <si>
    <t>https://swiftrooms-newbuild.vercel.app/_next/image?url=https%3A%2F%2Fcdn.sanity.io%2Fimages%2F393buvp9%2Fproduction%2F6ee493322d2fea766fe230825261bbbdb3543049-800x300.webp&amp;w=3840&amp;q=75</t>
  </si>
  <si>
    <t>Reynaers logo</t>
  </si>
  <si>
    <t>https://swiftrooms-newbuild.vercel.app/_next/image?url=https%3A%2F%2Fcdn.sanity.io%2Fimages%2F393buvp9%2Fproduction%2F82d17c1deba6585d2f6c4e7b9df219ffcad2d795-800x300.webp&amp;w=3840&amp;q=75</t>
  </si>
  <si>
    <t>Schüco logo</t>
  </si>
  <si>
    <t>https://swiftrooms-newbuild.vercel.app/_next/image?url=https%3A%2F%2Fcdn.sanity.io%2Fimages%2F393buvp9%2Fproduction%2F237a5f7c63f45566ddbd96b8442a8cf052e9c75c-800x300.webp&amp;w=3840&amp;q=75</t>
  </si>
  <si>
    <t>Deceuninck logo</t>
  </si>
  <si>
    <t>https://swiftrooms-newbuild.vercel.app/_next/image?url=https%3A%2F%2Fcdn.sanity.io%2Fimages%2F393buvp9%2Fproduction%2F3860670a7e02ea3614e7681019fe4105db776cd0-800x300.webp&amp;w=3840&amp;q=75</t>
  </si>
  <si>
    <t>UltraFrame logo</t>
  </si>
  <si>
    <t>https://swiftrooms-newbuild.vercel.app/_next/image?url=https%3A%2F%2Fcdn.sanity.io%2Fimages%2F393buvp9%2Fproduction%2Fc65c15a26e64f2c67dc204321d4c4833a8957e21-800x1067.jpg&amp;w=3840&amp;q=75</t>
  </si>
  <si>
    <t>Fixed Rooflight</t>
  </si>
  <si>
    <t>https://swiftrooms-newbuild.vercel.app/_next/image?url=https%3A%2F%2Fcdn.sanity.io%2Fimages%2F393buvp9%2Fproduction%2F14e25c3cf8fc2ca85b8ce8bec84a75f89fd49746-800x1200.jpg&amp;w=3840&amp;q=75</t>
  </si>
  <si>
    <t>Motorised Opening Skylight</t>
  </si>
  <si>
    <t>https://swiftrooms-newbuild.vercel.app/_next/image?url=https%3A%2F%2Fcdn.sanity.io%2Fimages%2F393buvp9%2Fproduction%2F765a21820776d92b1536745b507b41e658688125-800x533.jpg%3Fw%3D1200%26fit%3Dmax&amp;w=3840&amp;q=75</t>
  </si>
  <si>
    <t>Skylights &amp; Rooflights for UAE Villas: Fixed, Motorised &amp; Pyramid Options Explained</t>
  </si>
  <si>
    <t>Green Building Regulations &amp; Windows in the UAE: What Architects and Developers Need to Know</t>
  </si>
  <si>
    <t>https://swiftrooms-newbuild.vercel.app/_next/image?url=https%3A%2F%2Fcdn.sanity.io%2Fimages%2F393buvp9%2Fproduction%2F237ded146bc3c9b4566b46edb5372d2670a3b422-800x1200.jpg%3Fw%3D1200%26fit%3Dmax&amp;w=3840&amp;q=75</t>
  </si>
  <si>
    <t>Acoustic Glazing for UAE Homes: Reducing Traffic and Aircraft Noise with the Right Glass Specification</t>
  </si>
  <si>
    <t>https://swiftrooms-newbuild.vercel.app/_next/image?url=https%3A%2F%2Fcdn.sanity.io%2Fimages%2F393buvp9%2Fproduction%2Fc65c15a26e64f2c67dc204321d4c4833a8957e21-800x1067.jpg%3Fw%3D1200%26fit%3Dmax&amp;w=3840&amp;q=75</t>
  </si>
  <si>
    <t>Cortizo vs Generic Aluminium Systems: A Practical Comparison</t>
  </si>
  <si>
    <t>Cor Vision Plus installation 1</t>
  </si>
  <si>
    <t>Cor Vision Plus installation 2</t>
  </si>
  <si>
    <t>Cor Vision Plus installation 3</t>
  </si>
  <si>
    <t>Cor Vision 4600 Lift &amp; Slide installation 1</t>
  </si>
  <si>
    <t>Cor Vision 4600 Lift &amp; Slide installation 2</t>
  </si>
  <si>
    <t>Cor Vision 4600 Lift &amp; Slide installation 3</t>
  </si>
  <si>
    <t>Gulf Extrusion Montana Sliding Door installation 1</t>
  </si>
  <si>
    <t>Gulf Extrusion Montana Sliding Door installation 2</t>
  </si>
  <si>
    <t>Gulf Extrusion Montana Sliding Door installation 3</t>
  </si>
  <si>
    <t>Cor Vision 4700 Lift &amp; Slide installation 1</t>
  </si>
  <si>
    <t>Cor Vision 4700 Lift &amp; Slide installation 2</t>
  </si>
  <si>
    <t>Cor Vision 4700 Lift &amp; Slide installation 3</t>
  </si>
  <si>
    <t>uPVC Sliding Window &amp; Door installation 1</t>
  </si>
  <si>
    <t>uPVC Sliding Window &amp; Door installation 2</t>
  </si>
  <si>
    <t>uPVC Sliding Window &amp; Door installation 3</t>
  </si>
  <si>
    <t>uPVC Casement Suite installation 1</t>
  </si>
  <si>
    <t>uPVC Casement Suite installation 2</t>
  </si>
  <si>
    <t>uPVC Casement Suite installation 3</t>
  </si>
  <si>
    <t>Fixed Rooflight installation 1</t>
  </si>
  <si>
    <t>Fixed Rooflight installation 2</t>
  </si>
  <si>
    <t>Fixed Rooflight installation 3</t>
  </si>
  <si>
    <t>Cortizo Cor 70 Hidden Sash installation 1</t>
  </si>
  <si>
    <t>Cortizo Cor 70 Hidden Sash installation 2</t>
  </si>
  <si>
    <t>Cortizo Cor 70 Hidden Sash installation 3</t>
  </si>
  <si>
    <t>Cortizo Aluminium Casement installation 1</t>
  </si>
  <si>
    <t>Cortizo Aluminium Casement installation 2</t>
  </si>
  <si>
    <t>Cortizo Aluminium Casement installation 3</t>
  </si>
  <si>
    <t>The Springs — Residential Villa by Swiftrooms, The Springs</t>
  </si>
  <si>
    <t>The Springs — Residential Villa installation by Swiftrooms, image 1</t>
  </si>
  <si>
    <t>https://swiftrooms-newbuild.vercel.app/_next/image?url=https%3A%2F%2Fcdn.sanity.io%2Fimages%2F393buvp9%2Fproduction%2F39b3258bbe112101d9fb05f8dec96d90bd43e57e-1920x1280.jpg&amp;w=3840&amp;q=75</t>
  </si>
  <si>
    <t>The Springs — Residential Villa installation by Swiftrooms, image 2</t>
  </si>
  <si>
    <t>https://swiftrooms-newbuild.vercel.app/_next/image?url=https%3A%2F%2Fcdn.sanity.io%2Fimages%2F393buvp9%2Fproduction%2F946e9ff4f2b2e3c3d43df7f7623b3252cb6dcfec-1920x1920.jpg&amp;w=3840&amp;q=75</t>
  </si>
  <si>
    <t>The Springs — Residential Villa installation by Swiftrooms, image 3</t>
  </si>
  <si>
    <t>https://swiftrooms-newbuild.vercel.app/_next/image?url=https%3A%2F%2Fcdn.sanity.io%2Fimages%2F393buvp9%2Fproduction%2Fbda93faa97d0e7018452d22ddad69049e3d29a46-1920x1280.jpg&amp;w=3840&amp;q=75</t>
  </si>
  <si>
    <t>The Springs — Residential Villa installation by Swiftrooms, image 4</t>
  </si>
  <si>
    <t>https://swiftrooms-newbuild.vercel.app/_next/image?url=https%3A%2F%2Fcdn.sanity.io%2Fimages%2F393buvp9%2Fproduction%2F41f5bb34071525c93ca25de2aa24a5f39f627526-1920x1920.jpg&amp;w=3840&amp;q=75</t>
  </si>
  <si>
    <t>The Springs — Residential Villa installation by Swiftrooms, image 5</t>
  </si>
  <si>
    <t>https://swiftrooms-newbuild.vercel.app/_next/image?url=https%3A%2F%2Fcdn.sanity.io%2Fimages%2F393buvp9%2Fproduction%2Fa269aac071e4ba5ab8553a34744f188b45d15097-1920x1920.jpg&amp;w=3840&amp;q=75</t>
  </si>
  <si>
    <t>The Springs — Residential Villa installation by Swiftrooms, image 6</t>
  </si>
  <si>
    <t>https://swiftrooms-newbuild.vercel.app/_next/image?url=https%3A%2F%2Fcdn.sanity.io%2Fimages%2F393buvp9%2Fproduction%2F5217294f837366911f0a3406490437ba703a9acc-1920x1920.jpg&amp;w=3840&amp;q=75</t>
  </si>
  <si>
    <t>The Springs — Residential Villa installation by Swiftrooms, image 7</t>
  </si>
  <si>
    <t>https://swiftrooms-newbuild.vercel.app/_next/image?url=https%3A%2F%2Fcdn.sanity.io%2Fimages%2F393buvp9%2Fproduction%2F9ea6923483b4acd786ab9f6badab2a1b37db5649-1920x1920.jpg&amp;w=3840&amp;q=75</t>
  </si>
  <si>
    <t>The Springs — Residential Villa installation by Swiftrooms, image 8</t>
  </si>
  <si>
    <t>https://swiftrooms-newbuild.vercel.app/_next/image?url=https%3A%2F%2Fcdn.sanity.io%2Fimages%2F393buvp9%2Fproduction%2Ff395cf47598a00eda872b26212700916e12b5d25-1920x1920.jpg&amp;w=3840&amp;q=75</t>
  </si>
  <si>
    <t>The Springs — Residential Villa installation by Swiftrooms, image 9</t>
  </si>
  <si>
    <t>https://swiftrooms-newbuild.vercel.app/_next/image?url=https%3A%2F%2Fcdn.sanity.io%2Fimages%2F393buvp9%2Fproduction%2Fd2e7b7f7ddc915f1ef5ab0e741b02b81b093711c-1920x1920.jpg&amp;w=3840&amp;q=75</t>
  </si>
  <si>
    <t>The Springs — Residential Villa installation by Swiftrooms, image 10</t>
  </si>
  <si>
    <t>https://swiftrooms-newbuild.vercel.app/_next/image?url=https%3A%2F%2Fcdn.sanity.io%2Fimages%2F393buvp9%2Fproduction%2F5182e430ec1eeafa583df736c1b94708bb055383-1920x1920.jpg&amp;w=3840&amp;q=75</t>
  </si>
  <si>
    <t>The Springs — Residential Villa installation by Swiftrooms, image 11</t>
  </si>
  <si>
    <t>https://swiftrooms-newbuild.vercel.app/_next/image?url=https%3A%2F%2Fcdn.sanity.io%2Fimages%2F393buvp9%2Fproduction%2Fc9f37b2b0489ea6a6166014171cc1be3aa8932b0-1920x2880.jpg&amp;w=3840&amp;q=75</t>
  </si>
  <si>
    <t>The Springs — Residential Villa installation by Swiftrooms, image 12</t>
  </si>
  <si>
    <t>https://swiftrooms-newbuild.vercel.app/_next/image?url=https%3A%2F%2Fcdn.sanity.io%2Fimages%2F393buvp9%2Fproduction%2Ffb447cb6eb0d1526f07121df049843e1cc9d45de-1920x1920.jpg&amp;w=3840&amp;q=75</t>
  </si>
  <si>
    <t>The Springs — Residential Villa installation by Swiftrooms, image 13</t>
  </si>
  <si>
    <t>Motorised Opening Skylight installation 1</t>
  </si>
  <si>
    <t>Motorised Opening Skylight installation 2</t>
  </si>
  <si>
    <t>Motorised Opening Skylight installation 3</t>
  </si>
  <si>
    <t>Retractable Fly Screen installation 1</t>
  </si>
  <si>
    <t>Retractable Fly Screen installation 2</t>
  </si>
  <si>
    <t>Retractable Fly Screen installation 3</t>
  </si>
  <si>
    <t>https://swiftrooms-newbuild.vercel.app/_next/image?url=https%3A%2F%2Fimages.unsplash.com%2Fphoto-1558618666-fcd25c85cd64%3Fauto%3Dformat%26fit%3Dcrop%26w%3D1200%26q%3D80&amp;w=3840&amp;q=75</t>
  </si>
  <si>
    <t>Cor Vision 4700 — Emirates Hills</t>
  </si>
  <si>
    <t>Cor Vision 4700 — pool elevation</t>
  </si>
  <si>
    <t>Cor Vision 4700 — luxury villa</t>
  </si>
  <si>
    <t>https://swiftrooms-newbuild.vercel.app/_next/image?url=https%3A%2F%2Fimages.unsplash.com%2Fphoto-1564013799919-ab600027ffc6%3Fauto%3Dformat%26fit%3Dcrop%26w%3D800%26q%3D80&amp;w=3840&amp;q=75</t>
  </si>
  <si>
    <t>Cor Vision 4600 — villa terrace</t>
  </si>
  <si>
    <t>Cor Vision — garden elevation</t>
  </si>
  <si>
    <t>https://swiftrooms-newbuild.vercel.app/_next/image?url=https%3A%2F%2Fimages.unsplash.com%2Fphoto-1570129477492-45c003edd2be%3Fauto%3Dformat%26fit%3Dcrop%26w%3D800%26q%3D80&amp;w=3840&amp;q=75</t>
  </si>
  <si>
    <t>Cor Vision — sightline detail</t>
  </si>
  <si>
    <t>https://swiftrooms-newbuild.vercel.app/_next/image?url=https%3A%2F%2Fimages.unsplash.com%2Fphoto-1545324418-cc1a3fa10c00%3Fauto%3Dformat%26fit%3Dcrop%26w%3D800%26q%3D80&amp;w=3840&amp;q=75</t>
  </si>
  <si>
    <t>Cor Vision — Palm Jumeirah</t>
  </si>
  <si>
    <t>Cor Vision 4600 — JVT townhouse</t>
  </si>
  <si>
    <t>Cor Vision — handle close</t>
  </si>
  <si>
    <t>Cor Vision — open position</t>
  </si>
  <si>
    <t>https://swiftrooms-newbuild.vercel.app/_next/image?url=https%3A%2F%2Fimages.unsplash.com%2Fphoto-1583608205776-bfd35f0d9f83%3Fauto%3Dformat%26fit%3Dcrop%26w%3D800%26q%3D80&amp;w=3840&amp;q=75</t>
  </si>
  <si>
    <t>Cor Vision — roller detail</t>
  </si>
  <si>
    <t>https://swiftrooms-newbuild.vercel.app/_next/image?url=https%3A%2F%2Fimages.unsplash.com%2Fphoto-1600210492493-0946911123ea%3Fauto%3Dformat%26fit%3Dcrop%26w%3D800%26q%3D80&amp;w=3840&amp;q=75</t>
  </si>
  <si>
    <t>Cor Vision — night view</t>
  </si>
  <si>
    <t>https://swiftrooms-newbuild.vercel.app/_next/image?url=https%3A%2F%2Fimages.unsplash.com%2Fphoto-1531971589569-0d9370cbe1e5%3Fauto%3Dformat%26fit%3Dcrop%26w%3D800%26q%3D80&amp;w=3840&amp;q=75</t>
  </si>
  <si>
    <t>Cor Vision — interior elevation</t>
  </si>
  <si>
    <t>https://swiftrooms-newbuild.vercel.app/_next/image?url=https%3A%2F%2Fimages.unsplash.com%2Fphoto-1600585154340-be6161a56a0c%3Fauto%3Dformat%26fit%3Dcrop%26w%3D800%26q%3D80&amp;w=3840&amp;q=75</t>
  </si>
  <si>
    <t>Cor Vision — Damac Hills open</t>
  </si>
  <si>
    <t>https://swiftrooms-newbuild.vercel.app/_next/image?url=https%3A%2F%2Fimages.unsplash.com%2Fphoto-1604014237800-1c9102c219da%3Fauto%3Dformat%26fit%3Dcrop%26w%3D800%26q%3D80&amp;w=3840&amp;q=75</t>
  </si>
  <si>
    <t>Cor Vision — corner detail</t>
  </si>
  <si>
    <t>https://swiftrooms-newbuild.vercel.app/_next/image?url=https%3A%2F%2Fimages.unsplash.com%2Fphoto-1448630360428-65456885c650%3Fauto%3Dformat%26fit%3Dcrop%26w%3D800%26q%3D80&amp;w=3840&amp;q=75</t>
  </si>
  <si>
    <t>Cor Vision — external view</t>
  </si>
  <si>
    <t>Cor Vision — glazing detail</t>
  </si>
  <si>
    <t>https://swiftrooms-newbuild.vercel.app/_next/image?url=https%3A%2F%2Fimages.unsplash.com%2Fphoto-1618220048045-10a6dbdf83e0%3Fauto%3Dformat%26fit%3Dcrop%26w%3D800%26q%3D80&amp;w=3840&amp;q=75</t>
  </si>
  <si>
    <t>Cor Vision — wide span</t>
  </si>
  <si>
    <t>https://swiftrooms-newbuild.vercel.app/_next/image?url=https%3A%2F%2Fimages.unsplash.com%2Fphoto-1600573472592-401b489a3cdc%3Fauto%3Dformat%26fit%3Dcrop%26w%3D1200%26q%3D80&amp;w=3840&amp;q=75</t>
  </si>
  <si>
    <t>Cor Vision Plus — Al Barari Villa</t>
  </si>
  <si>
    <t>Cor Vision Plus — pool terrace</t>
  </si>
  <si>
    <t>Cor Vision Plus — garden elevation</t>
  </si>
  <si>
    <t>https://swiftrooms-newbuild.vercel.app/_next/image?url=https%3A%2F%2Fimages.unsplash.com%2Fphoto-1560448204-e02f11c3d0e2%3Fauto%3Dformat%26fit%3Dcrop%26w%3D800%26q%3D80&amp;w=3840&amp;q=75</t>
  </si>
  <si>
    <t>Cor Vision Plus — living room</t>
  </si>
  <si>
    <t>Cor Vision Plus — Palm Jumeirah</t>
  </si>
  <si>
    <t>Cor Vision Plus — close detail</t>
  </si>
  <si>
    <t>Cor Vision Plus — open elevation</t>
  </si>
  <si>
    <t>Cor Vision Plus — interior view</t>
  </si>
  <si>
    <t>Cor Vision Plus — exterior night</t>
  </si>
  <si>
    <t>Cor Vision Plus — detail handle</t>
  </si>
  <si>
    <t>Cor Vision Plus — terrace villa</t>
  </si>
  <si>
    <t>Cor Vision Plus — garden room</t>
  </si>
  <si>
    <t>Cortizo TP52 Equity installation 1</t>
  </si>
  <si>
    <t>Cortizo TP52 Equity installation 2</t>
  </si>
  <si>
    <t>Cortizo TP52 Equity installation 3</t>
  </si>
  <si>
    <t>Gulf Extrusions CW 50mm installation 1</t>
  </si>
  <si>
    <t>Gulf Extrusions CW 50mm installation 2</t>
  </si>
  <si>
    <t>Gulf Extrusions CW 50mm installation 3</t>
  </si>
  <si>
    <t>Vetromax VF35 Facade installation 1</t>
  </si>
  <si>
    <t>Vetromax VF35 Facade installation 2</t>
  </si>
  <si>
    <t>Vetromax VF35 Facade installation 3</t>
  </si>
  <si>
    <t>Cortizo Alu-Steel Classic &amp; Modern installation 1</t>
  </si>
  <si>
    <t>Cortizo Alu-Steel Classic &amp; Modern installation 2</t>
  </si>
  <si>
    <t>Cortizo Alu-Steel Classic &amp; Modern installation 3</t>
  </si>
  <si>
    <t>Vetro Casement Windows installation 1</t>
  </si>
  <si>
    <t>Vetro Casement Windows installation 2</t>
  </si>
  <si>
    <t>Vetro Casement Windows installation 3</t>
  </si>
  <si>
    <t>Gulf Extrusions TB600 Tilt &amp; Turn installation 1</t>
  </si>
  <si>
    <t>Gulf Extrusions TB600 Tilt &amp; Turn installation 2</t>
  </si>
  <si>
    <t>Gulf Extrusions TB600 Tilt &amp; Turn installation 3</t>
  </si>
  <si>
    <t>Aluminium Sliding Windows installation 1</t>
  </si>
  <si>
    <t>Aluminium Sliding Windows installation 2</t>
  </si>
  <si>
    <t>Aluminium Sliding Windows installation 3</t>
  </si>
  <si>
    <t>Cortizo Cor 70 Industrial installation 1</t>
  </si>
  <si>
    <t>Cortizo Cor 70 Industrial installation 2</t>
  </si>
  <si>
    <t>Cortizo Cor 70 Industrial installation 3</t>
  </si>
  <si>
    <t>Cortizo Bi-fold Door installation 1</t>
  </si>
  <si>
    <t>Cortizo Bi-fold Door installation 2</t>
  </si>
  <si>
    <t>Cortizo Bi-fold Door installation 3</t>
  </si>
  <si>
    <t>Summer 2026 Installation Offer</t>
  </si>
  <si>
    <t>Cortizo Bi-fold Door Introductory Rate</t>
  </si>
  <si>
    <t>Free Showroom Consultation</t>
  </si>
  <si>
    <t>https://swiftrooms-newbuild.vercel.app/_next/image?url=https%3A%2F%2Fimages.unsplash.com%2Fphoto-1503387762-592deb58ef4e%3Fauto%3Dformat%26fit%3Dcrop%26w%3D1200%26q%3D80&amp;w=3840&amp;q=75</t>
  </si>
  <si>
    <t>4900 Showroom — main entrance</t>
  </si>
  <si>
    <t>4900 Showroom — Cor Vision Plus in situ</t>
  </si>
  <si>
    <t>4900 Showroom — curtain wall section</t>
  </si>
  <si>
    <t>4900 Showroom — interior layout</t>
  </si>
  <si>
    <t>https://swiftrooms-newbuild.vercel.app/_next/image?url=https%3A%2F%2Fimages.unsplash.com%2Fphoto-1524758631624-e2822e304c36%3Fauto%3Dformat%26fit%3Dcrop%26w%3D800%26q%3D80&amp;w=3840&amp;q=75</t>
  </si>
  <si>
    <t>4900 Showroom — consultation space</t>
  </si>
  <si>
    <t>https://swiftrooms-newbuild.vercel.app/_next/image?url=https%3A%2F%2Fimages.unsplash.com%2Fphoto-1497366754035-f200968a6e72%3Fauto%3Dformat%26fit%3Dcrop%26w%3D800%26q%3D80&amp;w=3840&amp;q=75</t>
  </si>
  <si>
    <t>4900 Showroom — hardware samples</t>
  </si>
  <si>
    <t>4900 Showroom — glass sample wall</t>
  </si>
  <si>
    <t>4900 Showroom — team meeting area</t>
  </si>
  <si>
    <t>https://swiftrooms-newbuild.vercel.app/_next/image?url=https%3A%2F%2Fimages.unsplash.com%2Fphoto-1497366811353-6870744d04b2%3Fauto%3Dformat%26fit%3Dcrop%26w%3D800%26q%3D80&amp;w=3840&amp;q=75</t>
  </si>
  <si>
    <t>4900 Showroom — lighting showcase</t>
  </si>
  <si>
    <t>4900 Showroom — Cor Vision 4700 demo</t>
  </si>
  <si>
    <t>https://swiftrooms-newbuild.vercel.app/_next/image?url=https%3A%2F%2Fimages.unsplash.com%2Fphoto-1555396273-367ea4eb4db5%3Fauto%3Dformat%26fit%3Dcrop%26w%3D800%26q%3D80&amp;w=3840&amp;q=75</t>
  </si>
  <si>
    <t>4900 Showroom — signage exterior</t>
  </si>
  <si>
    <t>https://swiftrooms-newbuild.vercel.app/_next/image?url=https%3A%2F%2Fimages.unsplash.com%2Fphoto-1556909114-f6e7ad7d3136%3Fauto%3Dformat%26fit%3Dcrop%26w%3D800%26q%3D80&amp;w=3840&amp;q=75</t>
  </si>
  <si>
    <t>4900 Showroom — powder coat finishes</t>
  </si>
  <si>
    <t>https://swiftrooms-newbuild.vercel.app/_next/image?url=https%3A%2F%2Fimages.unsplash.com%2Fphoto-1566492031773-4f4e44671857%3Fauto%3Dformat%26fit%3Dcrop%26w%3D800%26q%3D80&amp;w=3840&amp;q=75</t>
  </si>
  <si>
    <t>4900 Showroom — architect visit</t>
  </si>
  <si>
    <t>https://swiftrooms-newbuild.vercel.app/_next/image?url=https%3A%2F%2Fimages.unsplash.com%2Fphoto-1521737604893-d14cc237f11d%3Fauto%3Dformat%26fit%3Dcrop%26w%3D800%26q%3D80&amp;w=3840&amp;q=75</t>
  </si>
  <si>
    <t>4900 Showroom — client visit</t>
  </si>
  <si>
    <t>https://swiftrooms-newbuild.vercel.app/_next/image?url=https%3A%2F%2Fimages.unsplash.com%2Fphoto-1519455953755-af066f52f1a6%3Fauto%3Dformat%26fit%3Dcrop%26w%3D800%26q%3D80&amp;w=3840&amp;q=75</t>
  </si>
  <si>
    <t>4900 Showroom — reception</t>
  </si>
  <si>
    <t>Cortizo TP52 Curtain Wall installation 1</t>
  </si>
  <si>
    <t>Cortizo TP52 Curtain Wall installation 2</t>
  </si>
  <si>
    <t>Cortizo TP52 Curtain Wall installation 3</t>
  </si>
  <si>
    <t>Cortizo Cor 70 Door installation 1</t>
  </si>
  <si>
    <t>Cortizo Cor 70 Door installation 2</t>
  </si>
  <si>
    <t>Cortizo Cor 70 Door installation 3</t>
  </si>
  <si>
    <t>Aluminium Front Entrance Doors installation 1</t>
  </si>
  <si>
    <t>Aluminium Front Entrance Doors installation 2</t>
  </si>
  <si>
    <t>Aluminium Front Entrance Doors installation 3</t>
  </si>
  <si>
    <t>Gulf Extrusions TB600 Door installation 1</t>
  </si>
  <si>
    <t>Gulf Extrusions TB600 Door installation 2</t>
  </si>
  <si>
    <t>Gulf Extrusions TB600 Door installation 3</t>
  </si>
  <si>
    <t>Vetromax Pivot Door installation 1</t>
  </si>
  <si>
    <t>Vetromax Pivot Door installation 2</t>
  </si>
  <si>
    <t>Vetromax Pivot Door installation 3</t>
  </si>
  <si>
    <t>Premium Garden Room installation 1</t>
  </si>
  <si>
    <t>Premium Garden Room installation 2</t>
  </si>
  <si>
    <t>Premium Garden Room installation 3</t>
  </si>
  <si>
    <t>Glass Conservatory installation 1</t>
  </si>
  <si>
    <t>Glass Conservatory installation 2</t>
  </si>
  <si>
    <t>Creek Harbour Waterfront Villa — Villa by Swiftrooms, Dubai Creek Harbour, Dubai</t>
  </si>
  <si>
    <t>Dubai Hills Villa — Residential Villa by Swiftrooms, Dubai Hills Estate, Dubai</t>
  </si>
  <si>
    <t>Jumeirah Islands Villa — Residential Villa by Swiftrooms, Jumeirah Islands, Dubai</t>
  </si>
  <si>
    <t>Monty's Golf Course — Commercial by Swiftrooms, Dubai</t>
  </si>
  <si>
    <t>Monty's Golf Course — Commercial installation by Swiftrooms, image 1</t>
  </si>
  <si>
    <t>https://swiftrooms-newbuild.vercel.app/_next/image?url=https%3A%2F%2Fcdn.sanity.io%2Fimages%2F393buvp9%2Fproduction%2Fab50246d33d0ee14c98ce2f38d741e2cf00022e6-1920x1440.jpg&amp;w=3840&amp;q=75</t>
  </si>
  <si>
    <t>Monty's Golf Course — Commercial installation by Swiftrooms, image 2</t>
  </si>
  <si>
    <t>https://swiftrooms-newbuild.vercel.app/_next/image?url=https%3A%2F%2Fcdn.sanity.io%2Fimages%2F393buvp9%2Fproduction%2F1cb6d2ade0f46165cf181cadacf46d79069d9742-1920x1440.jpg&amp;w=3840&amp;q=75</t>
  </si>
  <si>
    <t>Monty's Golf Course — Commercial installation by Swiftrooms, image 3</t>
  </si>
  <si>
    <t>https://swiftrooms-newbuild.vercel.app/_next/image?url=https%3A%2F%2Fcdn.sanity.io%2Fimages%2F393buvp9%2Fproduction%2F257b4f397fe1bd62c95209c38cfe3947edfda33c-1920x1440.jpg&amp;w=3840&amp;q=75</t>
  </si>
  <si>
    <t>Monty's Golf Course — Commercial installation by Swiftrooms, image 4</t>
  </si>
  <si>
    <t>Phileas Fogg — Hospitality / Commercial by Swiftrooms, Dubai</t>
  </si>
  <si>
    <t>Phileas Fogg — Hospitality / Commercial installation by Swiftrooms, image 1</t>
  </si>
  <si>
    <t>https://swiftrooms-newbuild.vercel.app/_next/image?url=https%3A%2F%2Fcdn.sanity.io%2Fimages%2F393buvp9%2Fproduction%2F6224d1c68feb99bec3fdb5762a14e987486b214f-1920x2560.jpg&amp;w=3840&amp;q=75</t>
  </si>
  <si>
    <t>Phileas Fogg — Hospitality / Commercial installation by Swiftrooms, image 2</t>
  </si>
  <si>
    <t>https://swiftrooms-newbuild.vercel.app/_next/image?url=https%3A%2F%2Fcdn.sanity.io%2Fimages%2F393buvp9%2Fproduction%2F9b022a2562511ff9d025c707e598bc26a5dce89f-1920x1440.jpg&amp;w=3840&amp;q=75</t>
  </si>
  <si>
    <t>Phileas Fogg — Hospitality / Commercial installation by Swiftrooms, image 3</t>
  </si>
  <si>
    <t>https://swiftrooms-newbuild.vercel.app/_next/image?url=https%3A%2F%2Fcdn.sanity.io%2Fimages%2F393buvp9%2Fproduction%2F0b269c3e9145d442d4b019fe5c03bcd8b2fa88de-1920x1440.jpg&amp;w=3840&amp;q=75</t>
  </si>
  <si>
    <t>Phileas Fogg — Hospitality / Commercial installation by Swiftrooms, image 4</t>
  </si>
  <si>
    <t>https://swiftrooms-newbuild.vercel.app/_next/image?url=https%3A%2F%2Fcdn.sanity.io%2Fimages%2F393buvp9%2Fproduction%2F79a4add3a0c2b51796359afce65fca2a16b3af71-1920x1440.jpg&amp;w=3840&amp;q=75</t>
  </si>
  <si>
    <t>Phileas Fogg — Hospitality / Commercial installation by Swiftrooms, image 5</t>
  </si>
  <si>
    <t>https://swiftrooms-newbuild.vercel.app/_next/image?url=https%3A%2F%2Fcdn.sanity.io%2Fimages%2F393buvp9%2Fproduction%2F8d1ebf929f4732aabd4ffc8f0613d2613d39969f-1920x1440.jpg&amp;w=3840&amp;q=75</t>
  </si>
  <si>
    <t>Phileas Fogg — Hospitality / Commercial installation by Swiftrooms, image 6</t>
  </si>
  <si>
    <t>https://swiftrooms-newbuild.vercel.app/_next/image?url=https%3A%2F%2Fcdn.sanity.io%2Fimages%2F393buvp9%2Fproduction%2F86c5c06d1798ca74a3166cfce9bcb9232cf7d427-1920x2560.jpg&amp;w=3840&amp;q=75</t>
  </si>
  <si>
    <t>Phileas Fogg — Hospitality / Commercial installation by Swiftrooms, image 7</t>
  </si>
  <si>
    <t>https://swiftrooms-newbuild.vercel.app/_next/image?url=https%3A%2F%2Fcdn.sanity.io%2Fimages%2F393buvp9%2Fproduction%2Fdf80625376ef53845c8af3a9fae5d2125630a505-1920x1440.jpg&amp;w=3840&amp;q=75</t>
  </si>
  <si>
    <t>Phileas Fogg — Hospitality / Commercial installation by Swiftrooms, image 8</t>
  </si>
  <si>
    <t>https://swiftrooms-newbuild.vercel.app/_next/image?url=https%3A%2F%2Fcdn.sanity.io%2Fimages%2F393buvp9%2Fproduction%2F5174a55d7d63ee35d01580446aa12556341da5cd-1920x1440.jpg&amp;w=3840&amp;q=75</t>
  </si>
  <si>
    <t>Phileas Fogg — Hospitality / Commercial installation by Swiftrooms, image 9</t>
  </si>
  <si>
    <t>https://swiftrooms-newbuild.vercel.app/_next/image?url=https%3A%2F%2Fcdn.sanity.io%2Fimages%2F393buvp9%2Fproduction%2F2452958a8622e15905844ad9267c47dbcf94d4d3-1920x2560.jpg&amp;w=3840&amp;q=75</t>
  </si>
  <si>
    <t>Phileas Fogg — Hospitality / Commercial installation by Swiftrooms, image 10</t>
  </si>
  <si>
    <t>https://swiftrooms-newbuild.vercel.app/_next/image?url=https%3A%2F%2Fcdn.sanity.io%2Fimages%2F393buvp9%2Fproduction%2F4c6f12d4813d6c33f8ae360e2611310d27abd2e3-1920x2560.jpg&amp;w=3840&amp;q=75</t>
  </si>
  <si>
    <t>Phileas Fogg — Hospitality / Commercial installation by Swiftrooms, image 11</t>
  </si>
  <si>
    <t>https://swiftrooms-newbuild.vercel.app/_next/image?url=https%3A%2F%2Fcdn.sanity.io%2Fimages%2F393buvp9%2Fproduction%2F79d1e2ab10dc9a36eaeacf82b6fb04e0b4709854-1920x2560.jpg&amp;w=3840&amp;q=75</t>
  </si>
  <si>
    <t>Phileas Fogg — Hospitality / Commercial installation by Swiftrooms, image 12</t>
  </si>
  <si>
    <t>https://swiftrooms-newbuild.vercel.app/_next/image?url=https%3A%2F%2Fcdn.sanity.io%2Fimages%2F393buvp9%2Fproduction%2Fd2dc7f9055c2f6da53b06cd7d398cf46f61b9f49-1920x1440.jpg&amp;w=3840&amp;q=75</t>
  </si>
  <si>
    <t>Phileas Fogg — Hospitality / Commercial installation by Swiftrooms, image 13</t>
  </si>
  <si>
    <t>https://swiftrooms-newbuild.vercel.app/_next/image?url=https%3A%2F%2Fcdn.sanity.io%2Fimages%2F393buvp9%2Fproduction%2Fb1812937e8be6be46440795385782e8574c20010-1920x2560.jpg&amp;w=3840&amp;q=75</t>
  </si>
  <si>
    <t>Phileas Fogg — Hospitality / Commercial installation by Swiftrooms, image 14</t>
  </si>
  <si>
    <t>https://swiftrooms-newbuild.vercel.app/_next/image?url=https%3A%2F%2Fcdn.sanity.io%2Fimages%2F393buvp9%2Fproduction%2Fd97b4c5c74fae3bf122dcff3a27d4d03e4e8d479-1920x1440.jpg&amp;w=3840&amp;q=75</t>
  </si>
  <si>
    <t>Phileas Fogg — Hospitality / Commercial installation by Swiftrooms, image 15</t>
  </si>
  <si>
    <t>https://swiftrooms-newbuild.vercel.app/_next/image?url=https%3A%2F%2Fcdn.sanity.io%2Fimages%2F393buvp9%2Fproduction%2F69c9692b4eb0020524a027092c86a4cca1229e07-1920x1440.jpg&amp;w=3840&amp;q=75</t>
  </si>
  <si>
    <t>Phileas Fogg — Hospitality / Commercial installation by Swiftrooms, image 16</t>
  </si>
  <si>
    <t>https://swiftrooms-newbuild.vercel.app/_next/image?url=https%3A%2F%2Fcdn.sanity.io%2Fimages%2F393buvp9%2Fproduction%2F897b89b98412119c11bfddb7195bf5bb7bab0d8c-1920x1440.jpg&amp;w=3840&amp;q=75</t>
  </si>
  <si>
    <t>Phileas Fogg — Hospitality / Commercial installation by Swiftrooms, image 17</t>
  </si>
  <si>
    <t>https://swiftrooms-newbuild.vercel.app/_next/image?url=https%3A%2F%2Fcdn.sanity.io%2Fimages%2F393buvp9%2Fproduction%2F6013a2f03483be44b03d90dec5a4764355fa2342-1920x1440.jpg&amp;w=3840&amp;q=75</t>
  </si>
  <si>
    <t>Phileas Fogg — Hospitality / Commercial installation by Swiftrooms, image 18</t>
  </si>
  <si>
    <t>https://swiftrooms-newbuild.vercel.app/_next/image?url=https%3A%2F%2Fcdn.sanity.io%2Fimages%2F393buvp9%2Fproduction%2F5689df88f41a5e8300e470fe0444c8514c6e0460-1920x1440.jpg&amp;w=3840&amp;q=75</t>
  </si>
  <si>
    <t>Phileas Fogg — Hospitality / Commercial installation by Swiftrooms, image 19</t>
  </si>
  <si>
    <t>https://swiftrooms-newbuild.vercel.app/_next/image?url=https%3A%2F%2Fcdn.sanity.io%2Fimages%2F393buvp9%2Fproduction%2F70c25f9ee479c85a154cd69adf4cf684ca9eb7cd-1920x1440.jpg&amp;w=3840&amp;q=75</t>
  </si>
  <si>
    <t>Phileas Fogg — Hospitality / Commercial installation by Swiftrooms, image 20</t>
  </si>
  <si>
    <t>Glass Room, Abu Dhabi — Garden Room by Swiftrooms, Abu Dhabi</t>
  </si>
  <si>
    <t>Glass Room, Abu Dhabi — Garden Room installation by Swiftrooms, image 1</t>
  </si>
  <si>
    <t>https://swiftrooms-newbuild.vercel.app/_next/image?url=https%3A%2F%2Fcdn.sanity.io%2Fimages%2F393buvp9%2Fproduction%2Fc4892dcc5875962883102a64f450fed18d4a0ec6-1920x1440.jpg&amp;w=3840&amp;q=75</t>
  </si>
  <si>
    <t>Glass Room, Abu Dhabi — Garden Room installation by Swiftrooms, image 2</t>
  </si>
  <si>
    <t>https://swiftrooms-newbuild.vercel.app/_next/image?url=https%3A%2F%2Fcdn.sanity.io%2Fimages%2F393buvp9%2Fproduction%2Fe0ec17eb4675291509a52d2521227cf35794343b-1920x1280.jpg&amp;w=3840&amp;q=75</t>
  </si>
  <si>
    <t>Glass Room, Abu Dhabi — Garden Room installation by Swiftrooms, image 3</t>
  </si>
  <si>
    <t>https://swiftrooms-newbuild.vercel.app/_next/image?url=https%3A%2F%2Fcdn.sanity.io%2Fimages%2F393buvp9%2Fproduction%2Fabcc4c094b890e07cb2da9ac49b0c44e7f1d26c4-1920x1280.jpg&amp;w=3840&amp;q=75</t>
  </si>
  <si>
    <t>Glass Room, Abu Dhabi — Garden Room installation by Swiftrooms, image 4</t>
  </si>
  <si>
    <t>https://swiftrooms-newbuild.vercel.app/_next/image?url=https%3A%2F%2Fcdn.sanity.io%2Fimages%2F393buvp9%2Fproduction%2F7b43eb2d7200631fd78b6141ed518dba7636c59d-1920x1440.jpg&amp;w=3840&amp;q=75</t>
  </si>
  <si>
    <t>Glass Room, Abu Dhabi — Garden Room installation by Swiftrooms, image 5</t>
  </si>
  <si>
    <t>https://swiftrooms-newbuild.vercel.app/_next/image?url=https%3A%2F%2Fcdn.sanity.io%2Fimages%2F393buvp9%2Fproduction%2Fcffe53f3c4521f03bdf68ffa40c53227d4a8e0d1-1920x1280.jpg&amp;w=3840&amp;q=75</t>
  </si>
  <si>
    <t>Glass Room, Abu Dhabi — Garden Room installation by Swiftrooms, image 6</t>
  </si>
  <si>
    <t>https://swiftrooms-newbuild.vercel.app/_next/image?url=https%3A%2F%2Fcdn.sanity.io%2Fimages%2F393buvp9%2Fproduction%2F61eefad3fb04e65298f485fd18312b1ed7f0664c-1920x1280.jpg&amp;w=3840&amp;q=75</t>
  </si>
  <si>
    <t>Glass Room, Abu Dhabi — Garden Room installation by Swiftrooms, image 7</t>
  </si>
  <si>
    <t>https://swiftrooms-newbuild.vercel.app/_next/image?url=https%3A%2F%2Fcdn.sanity.io%2Fimages%2F393buvp9%2Fproduction%2Fa63748da3831321da53a96faa949419ddc834c4c-1920x1280.jpg&amp;w=3840&amp;q=75</t>
  </si>
  <si>
    <t>Glass Room, Abu Dhabi — Garden Room installation by Swiftrooms, image 8</t>
  </si>
  <si>
    <t>https://swiftrooms-newbuild.vercel.app/_next/image?url=https%3A%2F%2Fcdn.sanity.io%2Fimages%2F393buvp9%2Fproduction%2F0fb5b6dd605421b9621f18ea26a44a65a12f0513-1920x1280.jpg&amp;w=3840&amp;q=75</t>
  </si>
  <si>
    <t>Glass Room, Abu Dhabi — Garden Room installation by Swiftrooms, image 9</t>
  </si>
  <si>
    <t>https://swiftrooms-newbuild.vercel.app/_next/image?url=https%3A%2F%2Fcdn.sanity.io%2Fimages%2F393buvp9%2Fproduction%2F22477ee240c3953c3a281e73ce49772d2f91d8fc-1920x1280.jpg&amp;w=3840&amp;q=75</t>
  </si>
  <si>
    <t>Glass Room, Abu Dhabi — Garden Room installation by Swiftrooms, image 10</t>
  </si>
  <si>
    <t>Meydan Townhouse — Townhouse by Swiftrooms, Meydan, Dubai</t>
  </si>
  <si>
    <t>Saadiyat Island Villa — Residential Villa by Swiftrooms, Saadiyat Island, Abu Dhabi</t>
  </si>
  <si>
    <t>Palm Jumeirah — Luxury Apartment by Swiftrooms, Palm Jumeirah</t>
  </si>
  <si>
    <t>Palm Jumeirah — Luxury Apartment installation by Swiftrooms, image 1</t>
  </si>
  <si>
    <t>https://swiftrooms-newbuild.vercel.app/_next/image?url=https%3A%2F%2Fcdn.sanity.io%2Fimages%2F393buvp9%2Fproduction%2F30a6b20ed7b7543026c80ecd4b5c2cfe382fa367-1920x1440.jpg&amp;w=3840&amp;q=75</t>
  </si>
  <si>
    <t>Palm Jumeirah — Luxury Apartment installation by Swiftrooms, image 2</t>
  </si>
  <si>
    <t>https://swiftrooms-newbuild.vercel.app/_next/image?url=https%3A%2F%2Fcdn.sanity.io%2Fimages%2F393buvp9%2Fproduction%2F7d5880bad25da54e4a3e2cbf7f3a38a327a4ee33-1920x2560.jpg&amp;w=3840&amp;q=75</t>
  </si>
  <si>
    <t>Palm Jumeirah — Luxury Apartment installation by Swiftrooms, image 3</t>
  </si>
  <si>
    <t>https://swiftrooms-newbuild.vercel.app/_next/image?url=https%3A%2F%2Fcdn.sanity.io%2Fimages%2F393buvp9%2Fproduction%2F9890f2c90d28233e7767b195bd400a67f15bba6a-1920x2560.jpg&amp;w=3840&amp;q=75</t>
  </si>
  <si>
    <t>Palm Jumeirah — Luxury Apartment installation by Swiftrooms, image 4</t>
  </si>
  <si>
    <t>https://swiftrooms-newbuild.vercel.app/_next/image?url=https%3A%2F%2Fcdn.sanity.io%2Fimages%2F393buvp9%2Fproduction%2F93178f1d5f78a9518403b18b8bf3bb6fc6204729-1920x1440.jpg&amp;w=3840&amp;q=75</t>
  </si>
  <si>
    <t>Palm Jumeirah — Luxury Apartment installation by Swiftrooms, image 5</t>
  </si>
  <si>
    <t>https://swiftrooms-newbuild.vercel.app/_next/image?url=https%3A%2F%2Fcdn.sanity.io%2Fimages%2F393buvp9%2Fproduction%2Fdd93e20cfced9662e27dbcde220da8b10cb63a9e-1920x1440.jpg&amp;w=3840&amp;q=75</t>
  </si>
  <si>
    <t>Palm Jumeirah — Luxury Apartment installation by Swiftrooms, image 6</t>
  </si>
  <si>
    <t>https://swiftrooms-newbuild.vercel.app/_next/image?url=https%3A%2F%2Fcdn.sanity.io%2Fimages%2F393buvp9%2Fproduction%2F07dcbe475a3aa88ec672fbbabc7cd352f6fbfa85-1920x2560.jpg&amp;w=3840&amp;q=75</t>
  </si>
  <si>
    <t>Palm Jumeirah — Luxury Apartment installation by Swiftrooms, image 7</t>
  </si>
  <si>
    <t>https://swiftrooms-newbuild.vercel.app/_next/image?url=https%3A%2F%2Fcdn.sanity.io%2Fimages%2F393buvp9%2Fproduction%2F5194179b64816094aaaeaf1fe0245ea07358e748-1920x1440.jpg&amp;w=3840&amp;q=75</t>
  </si>
  <si>
    <t>Palm Jumeirah — Luxury Apartment installation by Swiftrooms, image 8</t>
  </si>
  <si>
    <t>https://swiftrooms-newbuild.vercel.app/_next/image?url=https%3A%2F%2Fcdn.sanity.io%2Fimages%2F393buvp9%2Fproduction%2Ff44dae08ced77928e70714388ba1deb89438e83b-1920x1440.jpg&amp;w=3840&amp;q=75</t>
  </si>
  <si>
    <t>Palm Jumeirah — Luxury Apartment installation by Swiftrooms, image 9</t>
  </si>
  <si>
    <t>Victory Heights, Sports City — Residential Villa by Swiftrooms, Sports City</t>
  </si>
  <si>
    <t>Victory Heights, Sports City — Residential Villa installation by Swiftrooms, image 1</t>
  </si>
  <si>
    <t>https://swiftrooms-newbuild.vercel.app/_next/image?url=https%3A%2F%2Fcdn.sanity.io%2Fimages%2F393buvp9%2Fproduction%2F3bea94f5913f6dd989dbfcf3c76fe927052bbf51-1920x1440.jpg&amp;w=3840&amp;q=75</t>
  </si>
  <si>
    <t>Victory Heights, Sports City — Residential Villa installation by Swiftrooms, image 2</t>
  </si>
  <si>
    <t>https://swiftrooms-newbuild.vercel.app/_next/image?url=https%3A%2F%2Fcdn.sanity.io%2Fimages%2F393buvp9%2Fproduction%2F6e5bc9b913364115f3eaa551e459b7f6bc489102-1920x2560.jpg&amp;w=3840&amp;q=75</t>
  </si>
  <si>
    <t>Victory Heights, Sports City — Residential Villa installation by Swiftrooms, image 3</t>
  </si>
  <si>
    <t>https://swiftrooms-newbuild.vercel.app/_next/image?url=https%3A%2F%2Fcdn.sanity.io%2Fimages%2F393buvp9%2Fproduction%2F7681579936185af2156d229a784ea72ca9d26ab4-1920x1440.jpg&amp;w=3840&amp;q=75</t>
  </si>
  <si>
    <t>Victory Heights, Sports City — Residential Villa installation by Swiftrooms, image 4</t>
  </si>
  <si>
    <t>https://swiftrooms-newbuild.vercel.app/_next/image?url=https%3A%2F%2Fcdn.sanity.io%2Fimages%2F393buvp9%2Fproduction%2F754afbabaf8988b8c46c8dc5896a97fe0df7a25d-1920x2560.jpg&amp;w=3840&amp;q=75</t>
  </si>
  <si>
    <t>Victory Heights, Sports City — Residential Villa installation by Swiftrooms, image 5</t>
  </si>
  <si>
    <t>https://swiftrooms-newbuild.vercel.app/_next/image?url=https%3A%2F%2Fcdn.sanity.io%2Fimages%2F393buvp9%2Fproduction%2F6c542a3404d78d94a2d63425b2117f25d121be0b-1920x2560.jpg&amp;w=3840&amp;q=75</t>
  </si>
  <si>
    <t>Victory Heights, Sports City — Residential Villa installation by Swiftrooms, image 6</t>
  </si>
  <si>
    <t>https://swiftrooms-newbuild.vercel.app/_next/image?url=https%3A%2F%2Fcdn.sanity.io%2Fimages%2F393buvp9%2Fproduction%2F4fe66b065e3d7a13194c45af34d79868f2863f2e-1920x1440.jpg&amp;w=3840&amp;q=75</t>
  </si>
  <si>
    <t>Victory Heights, Sports City — Residential Villa installation by Swiftrooms, image 7</t>
  </si>
  <si>
    <t>https://swiftrooms-newbuild.vercel.app/_next/image?url=https%3A%2F%2Fcdn.sanity.io%2Fimages%2F393buvp9%2Fproduction%2F3d37ecdd46aed29d3580d2abdb3828f862b5f257-1920x1440.jpg&amp;w=3840&amp;q=75</t>
  </si>
  <si>
    <t>Victory Heights, Sports City — Residential Villa installation by Swiftrooms, image 8</t>
  </si>
  <si>
    <t>https://swiftrooms-newbuild.vercel.app/_next/image?url=https%3A%2F%2Fcdn.sanity.io%2Fimages%2F393buvp9%2Fproduction%2F94dd56c651cb62d0c80f105327dd9466d557d2c9-1920x2560.jpg&amp;w=3840&amp;q=75</t>
  </si>
  <si>
    <t>Victory Heights, Sports City — Residential Villa installation by Swiftrooms, image 9</t>
  </si>
  <si>
    <t>https://swiftrooms-newbuild.vercel.app/_next/image?url=https%3A%2F%2Fcdn.sanity.io%2Fimages%2F393buvp9%2Fproduction%2F9e5f5d31fa20ab324bd22fa9882e609db0441878-1920x1440.jpg&amp;w=3840&amp;q=75</t>
  </si>
  <si>
    <t>Victory Heights, Sports City — Residential Villa installation by Swiftrooms, image 10</t>
  </si>
  <si>
    <t>https://swiftrooms-newbuild.vercel.app/_next/image?url=https%3A%2F%2Fcdn.sanity.io%2Fimages%2F393buvp9%2Fproduction%2F246ce0062a31d6de9ca819f30e0d9597625ca92c-1920x1440.jpg&amp;w=3840&amp;q=75</t>
  </si>
  <si>
    <t>Victory Heights, Sports City — Residential Villa installation by Swiftrooms, image 11</t>
  </si>
  <si>
    <t>https://swiftrooms-newbuild.vercel.app/_next/image?url=https%3A%2F%2Fcdn.sanity.io%2Fimages%2F393buvp9%2Fproduction%2F3128d446789b2428d8b8e9c7f3500ce46aceed89-1920x1440.jpg&amp;w=3840&amp;q=75</t>
  </si>
  <si>
    <t>Victory Heights, Sports City — Residential Villa installation by Swiftrooms, image 12</t>
  </si>
  <si>
    <t>https://swiftrooms-newbuild.vercel.app/_next/image?url=https%3A%2F%2Fcdn.sanity.io%2Fimages%2F393buvp9%2Fproduction%2Fc70ea52c59b65a981968b5204ed5d44fb8923a99-1920x1440.jpg&amp;w=3840&amp;q=75</t>
  </si>
  <si>
    <t>Victory Heights, Sports City — Residential Villa installation by Swiftrooms, image 13</t>
  </si>
  <si>
    <t>https://swiftrooms-newbuild.vercel.app/_next/image?url=https%3A%2F%2Fcdn.sanity.io%2Fimages%2F393buvp9%2Fproduction%2Fa237582c4950ac89737e5dc69db9b337d0d8ae6c-1920x2560.jpg&amp;w=3840&amp;q=75</t>
  </si>
  <si>
    <t>Victory Heights, Sports City — Residential Villa installation by Swiftrooms, image 14</t>
  </si>
  <si>
    <t>https://swiftrooms-newbuild.vercel.app/_next/image?url=https%3A%2F%2Fcdn.sanity.io%2Fimages%2F393buvp9%2Fproduction%2Faccddf737e22ce35a1244e3e520c8e5a7dc2713b-1920x1440.jpg&amp;w=3840&amp;q=75</t>
  </si>
  <si>
    <t>Victory Heights, Sports City — Residential Villa installation by Swiftrooms, image 15</t>
  </si>
  <si>
    <t>https://swiftrooms-newbuild.vercel.app/_next/image?url=https%3A%2F%2Fcdn.sanity.io%2Fimages%2F393buvp9%2Fproduction%2F62af8e6928270aa58837fa47a57eecd0b45ef07c-1920x1440.jpg&amp;w=3840&amp;q=75</t>
  </si>
  <si>
    <t>Victory Heights, Sports City — Residential Villa installation by Swiftrooms, image 16</t>
  </si>
  <si>
    <t>https://swiftrooms-newbuild.vercel.app/_next/image?url=https%3A%2F%2Fcdn.sanity.io%2Fimages%2F393buvp9%2Fproduction%2Fe075ca5b31cf6abd4069aaa5f40d5ffd1bafec01-1920x1440.jpg&amp;w=3840&amp;q=75</t>
  </si>
  <si>
    <t>Victory Heights, Sports City — Residential Villa installation by Swiftrooms, image 17</t>
  </si>
  <si>
    <t>https://swiftrooms-newbuild.vercel.app/_next/image?url=https%3A%2F%2Fcdn.sanity.io%2Fimages%2F393buvp9%2Fproduction%2F3f5d331a8110f71940aa1ac5b5acbb738ee3e61e-1920x1280.jpg&amp;w=3840&amp;q=75</t>
  </si>
  <si>
    <t>Victory Heights, Sports City — Residential Villa installation by Swiftrooms, image 18</t>
  </si>
  <si>
    <t>https://swiftrooms-newbuild.vercel.app/_next/image?url=https%3A%2F%2Fcdn.sanity.io%2Fimages%2F393buvp9%2Fproduction%2F1db6186e419317c945f874578a94976b6a05de19-1920x1280.jpg&amp;w=3840&amp;q=75</t>
  </si>
  <si>
    <t>Victory Heights, Sports City — Residential Villa installation by Swiftrooms, image 19</t>
  </si>
  <si>
    <t>Palmara 2 Arabian Ranches — Residential Villa by Swiftrooms, Arabian Ranches</t>
  </si>
  <si>
    <t>Palmara 2 Arabian Ranches — Residential Villa installation by Swiftrooms, image 1</t>
  </si>
  <si>
    <t>https://swiftrooms-newbuild.vercel.app/_next/image?url=https%3A%2F%2Fcdn.sanity.io%2Fimages%2F393buvp9%2Fproduction%2F953402e658e640547f84e194f0f8d415e5375f78-1920x1920.jpg&amp;w=3840&amp;q=75</t>
  </si>
  <si>
    <t>Palmara 2 Arabian Ranches — Residential Villa installation by Swiftrooms, image 2</t>
  </si>
  <si>
    <t>https://swiftrooms-newbuild.vercel.app/_next/image?url=https%3A%2F%2Fcdn.sanity.io%2Fimages%2F393buvp9%2Fproduction%2F9f37e6270af64e3d068b58206f14628a7eb26d06-1920x1920.jpg&amp;w=3840&amp;q=75</t>
  </si>
  <si>
    <t>Palmara 2 Arabian Ranches — Residential Villa installation by Swiftrooms, image 3</t>
  </si>
  <si>
    <t>https://swiftrooms-newbuild.vercel.app/_next/image?url=https%3A%2F%2Fcdn.sanity.io%2Fimages%2F393buvp9%2Fproduction%2Fa655ca19beea8001ccff3509c6d6390173e08400-1920x1920.jpg&amp;w=3840&amp;q=75</t>
  </si>
  <si>
    <t>Palmara 2 Arabian Ranches — Residential Villa installation by Swiftrooms, image 4</t>
  </si>
  <si>
    <t>https://swiftrooms-newbuild.vercel.app/_next/image?url=https%3A%2F%2Fcdn.sanity.io%2Fimages%2F393buvp9%2Fproduction%2F50a8d8154e87a074cc7f17ee2d9188a35bc237c8-1920x1920.jpg&amp;w=3840&amp;q=75</t>
  </si>
  <si>
    <t>Palmara 2 Arabian Ranches — Residential Villa installation by Swiftrooms, image 5</t>
  </si>
  <si>
    <t>https://swiftrooms-newbuild.vercel.app/_next/image?url=https%3A%2F%2Fcdn.sanity.io%2Fimages%2F393buvp9%2Fproduction%2F54254da7b84cc86bb2d99f6ebb43c27caf3cd327-1920x1920.jpg&amp;w=3840&amp;q=75</t>
  </si>
  <si>
    <t>Palmara 2 Arabian Ranches — Residential Villa installation by Swiftrooms, image 6</t>
  </si>
  <si>
    <t>https://swiftrooms-newbuild.vercel.app/_next/image?url=https%3A%2F%2Fcdn.sanity.io%2Fimages%2F393buvp9%2Fproduction%2Fea591bd48f00d8f5f454cea03143d40b7563cfbe-1920x1920.jpg&amp;w=3840&amp;q=75</t>
  </si>
  <si>
    <t>Palmara 2 Arabian Ranches — Residential Villa installation by Swiftrooms, image 7</t>
  </si>
  <si>
    <t>https://swiftrooms-newbuild.vercel.app/_next/image?url=https%3A%2F%2Fcdn.sanity.io%2Fimages%2F393buvp9%2Fproduction%2F5d2b5213be2c31471746f7ec89babf4e2f6bb132-1920x1920.jpg&amp;w=3840&amp;q=75</t>
  </si>
  <si>
    <t>Palmara 2 Arabian Ranches — Residential Villa installation by Swiftrooms, image 8</t>
  </si>
  <si>
    <t>https://swiftrooms-newbuild.vercel.app/_next/image?url=https%3A%2F%2Fcdn.sanity.io%2Fimages%2F393buvp9%2Fproduction%2Fba7deec5c1cb0d96a48e55d4777c750b3d127d52-1920x1920.jpg&amp;w=3840&amp;q=75</t>
  </si>
  <si>
    <t>Palmara 2 Arabian Ranches — Residential Villa installation by Swiftrooms, image 9</t>
  </si>
  <si>
    <t>https://swiftrooms-newbuild.vercel.app/_next/image?url=https%3A%2F%2Fcdn.sanity.io%2Fimages%2F393buvp9%2Fproduction%2F81c65cce4686335f5a47542bf88c1d83aa63529b-1920x1920.jpg&amp;w=3840&amp;q=75</t>
  </si>
  <si>
    <t>Palmara 2 Arabian Ranches — Residential Villa installation by Swiftrooms, image 10</t>
  </si>
  <si>
    <t>https://swiftrooms-newbuild.vercel.app/_next/image?url=https%3A%2F%2Fcdn.sanity.io%2Fimages%2F393buvp9%2Fproduction%2F51f4a2c5208a09c02cb17c78d8434742ea2c3627-1920x1920.jpg&amp;w=3840&amp;q=75</t>
  </si>
  <si>
    <t>Palmara 2 Arabian Ranches — Residential Villa installation by Swiftrooms, image 11</t>
  </si>
  <si>
    <t>https://swiftrooms-newbuild.vercel.app/_next/image?url=https%3A%2F%2Fcdn.sanity.io%2Fimages%2F393buvp9%2Fproduction%2Fba765a4d66eaef891f8dc9892111509372d9dcc7-1920x1920.jpg&amp;w=3840&amp;q=75</t>
  </si>
  <si>
    <t>Palmara 2 Arabian Ranches — Residential Villa installation by Swiftrooms, image 12</t>
  </si>
  <si>
    <t>https://swiftrooms-newbuild.vercel.app/_next/image?url=https%3A%2F%2Fcdn.sanity.io%2Fimages%2F393buvp9%2Fproduction%2Fdc63cbd5bb1c7fe62dc0af2a9df5ff3988d10bd7-1920x1920.jpg&amp;w=3840&amp;q=75</t>
  </si>
  <si>
    <t>Palmara 2 Arabian Ranches — Residential Villa installation by Swiftrooms, image 13</t>
  </si>
  <si>
    <t>https://swiftrooms-newbuild.vercel.app/_next/image?url=https%3A%2F%2Fcdn.sanity.io%2Fimages%2F393buvp9%2Fproduction%2F4dcb59cbe9d7e89793c3270c21d9e07ef7875d9c-1920x1920.jpg&amp;w=3840&amp;q=75</t>
  </si>
  <si>
    <t>Palmara 2 Arabian Ranches — Residential Villa installation by Swiftrooms, image 14</t>
  </si>
  <si>
    <t>https://swiftrooms-newbuild.vercel.app/_next/image?url=https%3A%2F%2Fcdn.sanity.io%2Fimages%2F393buvp9%2Fproduction%2F1ad89a83ee88903543177df6a57bf903ac8d489f-1920x1920.jpg&amp;w=3840&amp;q=75</t>
  </si>
  <si>
    <t>Palmara 2 Arabian Ranches — Residential Villa installation by Swiftrooms, image 15</t>
  </si>
  <si>
    <t>Phoenix, Damac Hills — Residential Villa by Swiftrooms, Damac Hills</t>
  </si>
  <si>
    <t>Phoenix, Damac Hills — Residential Villa installation by Swiftrooms, image 1</t>
  </si>
  <si>
    <t>https://swiftrooms-newbuild.vercel.app/_next/image?url=https%3A%2F%2Fcdn.sanity.io%2Fimages%2F393buvp9%2Fproduction%2Fadf35e2e08a192a5e270e07fb61a057fbe4075e2-1920x1920.jpg&amp;w=3840&amp;q=75</t>
  </si>
  <si>
    <t>Phoenix, Damac Hills — Residential Villa installation by Swiftrooms, image 2</t>
  </si>
  <si>
    <t>https://swiftrooms-newbuild.vercel.app/_next/image?url=https%3A%2F%2Fcdn.sanity.io%2Fimages%2F393buvp9%2Fproduction%2F388949142185e13150173ae48cb005bb2fd007af-1920x1920.jpg&amp;w=3840&amp;q=75</t>
  </si>
  <si>
    <t>Phoenix, Damac Hills — Residential Villa installation by Swiftrooms, image 3</t>
  </si>
  <si>
    <t>https://swiftrooms-newbuild.vercel.app/_next/image?url=https%3A%2F%2Fcdn.sanity.io%2Fimages%2F393buvp9%2Fproduction%2Ffbe9431fd82ac517ec8b2e69c79368ab22768d4e-1920x1920.jpg&amp;w=3840&amp;q=75</t>
  </si>
  <si>
    <t>Phoenix, Damac Hills — Residential Villa installation by Swiftrooms, image 4</t>
  </si>
  <si>
    <t>https://swiftrooms-newbuild.vercel.app/_next/image?url=https%3A%2F%2Fcdn.sanity.io%2Fimages%2F393buvp9%2Fproduction%2F65186b9cc6d84a85666b9652288a4bb3a907ad0c-1920x1920.jpg&amp;w=3840&amp;q=75</t>
  </si>
  <si>
    <t>Phoenix, Damac Hills — Residential Villa installation by Swiftrooms, image 5</t>
  </si>
  <si>
    <t>https://swiftrooms-newbuild.vercel.app/_next/image?url=https%3A%2F%2Fcdn.sanity.io%2Fimages%2F393buvp9%2Fproduction%2F3fcea86d7df219e48ae48097b1bb4c8d8d868f1b-1920x1920.jpg&amp;w=3840&amp;q=75</t>
  </si>
  <si>
    <t>Phoenix, Damac Hills — Residential Villa installation by Swiftrooms, image 6</t>
  </si>
  <si>
    <t>https://swiftrooms-newbuild.vercel.app/_next/image?url=https%3A%2F%2Fcdn.sanity.io%2Fimages%2F393buvp9%2Fproduction%2F5d65d063776fcd36fb5edf2a3f503c38d99c330e-1920x1920.jpg&amp;w=3840&amp;q=75</t>
  </si>
  <si>
    <t>Phoenix, Damac Hills — Residential Villa installation by Swiftrooms, image 7</t>
  </si>
  <si>
    <t>https://swiftrooms-newbuild.vercel.app/_next/image?url=https%3A%2F%2Fcdn.sanity.io%2Fimages%2F393buvp9%2Fproduction%2F9ec6bdd30354896aaf0409f3d5ab71d3113729a5-1920x1920.jpg&amp;w=3840&amp;q=75</t>
  </si>
  <si>
    <t>Phoenix, Damac Hills — Residential Villa installation by Swiftrooms, image 8</t>
  </si>
  <si>
    <t>https://swiftrooms-newbuild.vercel.app/_next/image?url=https%3A%2F%2Fcdn.sanity.io%2Fimages%2F393buvp9%2Fproduction%2F0410f50241b29a6c17dd7b37f6acd6c73876e776-1920x1920.jpg&amp;w=3840&amp;q=75</t>
  </si>
  <si>
    <t>Phoenix, Damac Hills — Residential Villa installation by Swiftrooms, image 9</t>
  </si>
  <si>
    <t>https://swiftrooms-newbuild.vercel.app/_next/image?url=https%3A%2F%2Fcdn.sanity.io%2Fimages%2F393buvp9%2Fproduction%2Feea6532972d05d4be0589a991cdc7fbe08b3f2cc-1920x1920.jpg&amp;w=3840&amp;q=75</t>
  </si>
  <si>
    <t>Phoenix, Damac Hills — Residential Villa installation by Swiftrooms, image 10</t>
  </si>
  <si>
    <t>https://swiftrooms-newbuild.vercel.app/_next/image?url=https%3A%2F%2Fcdn.sanity.io%2Fimages%2F393buvp9%2Fproduction%2F5e88c09293c8284907bfce247d6753596b490c77-1920x1920.jpg&amp;w=3840&amp;q=75</t>
  </si>
  <si>
    <t>Phoenix, Damac Hills — Residential Villa installation by Swiftrooms, image 11</t>
  </si>
  <si>
    <t>Jumeirah Village Triangle — Townhouse by Swiftrooms, JVT District 5</t>
  </si>
  <si>
    <t>Jumeirah Village Triangle — Townhouse installation by Swiftrooms, image 1</t>
  </si>
  <si>
    <t>https://swiftrooms-newbuild.vercel.app/_next/image?url=https%3A%2F%2Fcdn.sanity.io%2Fimages%2F393buvp9%2Fproduction%2F6bc4080648455911d3a7e8f5422cfcd8bc450621-1920x1920.jpg&amp;w=3840&amp;q=75</t>
  </si>
  <si>
    <t>Jumeirah Village Triangle — Townhouse installation by Swiftrooms, image 2</t>
  </si>
  <si>
    <t>https://swiftrooms-newbuild.vercel.app/_next/image?url=https%3A%2F%2Fcdn.sanity.io%2Fimages%2F393buvp9%2Fproduction%2F2a2c3a616e3e82a70d5ad921f4a045bffe27e134-1920x1920.jpg&amp;w=3840&amp;q=75</t>
  </si>
  <si>
    <t>Jumeirah Village Triangle — Townhouse installation by Swiftrooms, image 3</t>
  </si>
  <si>
    <t>https://swiftrooms-newbuild.vercel.app/_next/image?url=https%3A%2F%2Fcdn.sanity.io%2Fimages%2F393buvp9%2Fproduction%2F18ede96551bb8783a4fd6c0309aa3d9cb484f043-1920x1920.jpg&amp;w=3840&amp;q=75</t>
  </si>
  <si>
    <t>Jumeirah Village Triangle — Townhouse installation by Swiftrooms, image 4</t>
  </si>
  <si>
    <t>https://swiftrooms-newbuild.vercel.app/_next/image?url=https%3A%2F%2Fcdn.sanity.io%2Fimages%2F393buvp9%2Fproduction%2F0471a30ba9dc3b232b17d014f8872deccb16739e-1920x1920.jpg&amp;w=3840&amp;q=75</t>
  </si>
  <si>
    <t>Jumeirah Village Triangle — Townhouse installation by Swiftrooms, image 5</t>
  </si>
  <si>
    <t>https://swiftrooms-newbuild.vercel.app/_next/image?url=https%3A%2F%2Fcdn.sanity.io%2Fimages%2F393buvp9%2Fproduction%2F8904648d7642a6ab499880104885d40b7404afca-1920x1920.jpg&amp;w=3840&amp;q=75</t>
  </si>
  <si>
    <t>Jumeirah Village Triangle — Townhouse installation by Swiftrooms, image 6</t>
  </si>
  <si>
    <t>https://swiftrooms-newbuild.vercel.app/_next/image?url=https%3A%2F%2Fcdn.sanity.io%2Fimages%2F393buvp9%2Fproduction%2Fead8a23c6ee47b252355060b9111785a13c4c35d-1920x1920.jpg&amp;w=3840&amp;q=75</t>
  </si>
  <si>
    <t>Jumeirah Village Triangle — Townhouse installation by Swiftrooms, image 7</t>
  </si>
  <si>
    <t>https://swiftrooms-newbuild.vercel.app/_next/image?url=https%3A%2F%2Fcdn.sanity.io%2Fimages%2F393buvp9%2Fproduction%2Fffc008f16ad7740c1ddb68229522db863a36965b-1920x1920.jpg&amp;w=3840&amp;q=75</t>
  </si>
  <si>
    <t>Jumeirah Village Triangle — Townhouse installation by Swiftrooms, image 8</t>
  </si>
  <si>
    <t>Al Majaz Waterfront Villa — Residential Villa by Swiftrooms, Al Majaz, Sharjah</t>
  </si>
  <si>
    <t>Al Hamra Beachfront Villa — Residential Villa by Swiftrooms, Al Hamra Village, Ras Al Khaimah</t>
  </si>
  <si>
    <t>Recommended Alt Text</t>
  </si>
  <si>
    <t>Swiftrooms LOGO for Aluminium Doors and Windows Dubai</t>
  </si>
  <si>
    <t>https://www.swiftrooms.ae/the-springs</t>
  </si>
  <si>
    <t>https://www.swiftrooms.ae/alumnium-sliding-door-cor-vision-4700-lift-and-slide</t>
  </si>
  <si>
    <t>https://www.swiftrooms.ae/victory-heights---sports-city</t>
  </si>
  <si>
    <t>https://www.swiftrooms.ae/4900-gallery</t>
  </si>
  <si>
    <t>https://www.swiftrooms.ae/phileas-fogg---dubai</t>
  </si>
  <si>
    <t>https://www.swiftrooms.ae/padel-x-project</t>
  </si>
  <si>
    <t>https://www.swiftrooms.ae/glass-room-abu-dhabi</t>
  </si>
  <si>
    <t>https://www.swiftrooms.ae/cor-vision-gallery</t>
  </si>
  <si>
    <t>https://www.swiftrooms.ae/aluminium-sliding-door-cor-vision-plus</t>
  </si>
  <si>
    <t>https://www.swiftrooms.ae/vetromax-vf35-facade-glazing-curtain-wall-35mm</t>
  </si>
  <si>
    <t>https://www.swiftrooms.ae/aluminium-windows-cortizo-casement</t>
  </si>
  <si>
    <t>https://www.swiftrooms.ae/monty-s-montgomery-golf-course</t>
  </si>
  <si>
    <t>https://www.swiftrooms.ae/phoenix-damac-hills</t>
  </si>
  <si>
    <t>https://www.swiftrooms.ae/curtain-wall-facade-gulf-extrusion-alghurair-cw-50mm</t>
  </si>
  <si>
    <t>https://www.swiftrooms.ae/product-range</t>
  </si>
  <si>
    <t>https://www.swiftrooms.ae/jumeirah-village-triangle-district-5</t>
  </si>
  <si>
    <t>https://www.swiftrooms.ae/palmara-2-arabian-ranches</t>
  </si>
  <si>
    <t>https://www.swiftrooms.ae/curtain-wall-facade-glazing-cortizo-tp52-equity</t>
  </si>
  <si>
    <t>https://www.swiftrooms.ae/aluminium-windows-gulf-extrusion-tb600-tilt-and-turn-casement</t>
  </si>
  <si>
    <t>https://www.swiftrooms.ae/emirates-hills</t>
  </si>
  <si>
    <t>https://www.swiftrooms.ae/aluminium-sliding-door-window-gulf-extrusion-al-ghurair-montana</t>
  </si>
  <si>
    <t>https://www.swiftrooms.ae/gulf-extrusion-tb600-door</t>
  </si>
  <si>
    <t>https://www.swiftrooms.ae/bi-fold-aluminium-profile-door-cortizo</t>
  </si>
  <si>
    <t>https://www.swiftrooms.ae/palm-jumeirah</t>
  </si>
  <si>
    <t>https://www.swiftrooms.ae/cortizo-cor-70-door</t>
  </si>
  <si>
    <t>https://www.swiftrooms.ae/showroom-visit-booking-form</t>
  </si>
  <si>
    <t>https://www.swiftrooms.ae/aluminium-windows-cortizo-cor-70-hidden-sash</t>
  </si>
  <si>
    <t>https://www.swiftrooms.ae/front-entrance-doors-aluminium-paneled-glass-upvc</t>
  </si>
  <si>
    <t>https://www.swiftrooms.ae/cortizo-aluminium-cor-70-industrial-window</t>
  </si>
  <si>
    <t>https://www.swiftrooms.ae/cor-vision-plus</t>
  </si>
  <si>
    <t>https://www.swiftrooms.ae/upvc-pvcu-casement-suite-windows-doors</t>
  </si>
  <si>
    <t>https://www.swiftrooms.ae/aluminium-door-cor-vision-4600-lift-and-slide</t>
  </si>
  <si>
    <t>https://www.swiftrooms.ae/curtain-wall-facade-glazing-cortizo-tp52</t>
  </si>
  <si>
    <t>https://www.swiftrooms.ae/cor-vision-photos</t>
  </si>
  <si>
    <t>https://www.swiftrooms.ae/pivot-photos</t>
  </si>
  <si>
    <t>https://www.swiftrooms.ae/vf-35-photo</t>
  </si>
  <si>
    <t>https://www.swiftrooms.ae/cor-70-hs</t>
  </si>
  <si>
    <t>https://www.swiftrooms.ae/cw50-photo</t>
  </si>
  <si>
    <t>https://www.swiftrooms.ae/vetro-casement-photo</t>
  </si>
  <si>
    <t>https://www.swiftrooms.ae/cw-50-render</t>
  </si>
  <si>
    <t>https://www.swiftrooms.ae/4700-photos</t>
  </si>
  <si>
    <t>https://www.swiftrooms.ae/cor-vision-renders</t>
  </si>
  <si>
    <t>https://www.swiftrooms.ae/cor-70-hs-photos</t>
  </si>
  <si>
    <t>https://www.swiftrooms.ae/4700-renders</t>
  </si>
  <si>
    <t>https://www.swiftrooms.ae/4900-vid</t>
  </si>
  <si>
    <t>https://www.swiftrooms.ae/vetro-pivot-video</t>
  </si>
  <si>
    <t>https://www.swiftrooms.ae/corvision-plus-render</t>
  </si>
  <si>
    <t>https://www.swiftrooms.ae/4600-vid</t>
  </si>
  <si>
    <t>https://www.swiftrooms.ae/cor-casement-photos</t>
  </si>
  <si>
    <t>https://www.swiftrooms.ae/bifold-photo</t>
  </si>
  <si>
    <t>https://www.swiftrooms.ae/tp52-renders</t>
  </si>
  <si>
    <t>https://www.swiftrooms.ae/bifold-render</t>
  </si>
  <si>
    <t>https://www.swiftrooms.ae/4900-photo</t>
  </si>
  <si>
    <t>https://www.swiftrooms.ae/cor-70-industrial-renders</t>
  </si>
  <si>
    <t>https://www.swiftrooms.ae/corvision-plus-photos</t>
  </si>
  <si>
    <t>https://www.swiftrooms.ae/vetro-pivot-render</t>
  </si>
  <si>
    <t>https://www.swiftrooms.ae/vf-35-render</t>
  </si>
  <si>
    <t>https://www.swiftrooms.ae/cor-70-indus-photo</t>
  </si>
  <si>
    <t>https://www.swiftrooms.ae/4600-renders</t>
  </si>
  <si>
    <t>https://www.swiftrooms.ae/4900-renders</t>
  </si>
  <si>
    <t>https://www.swiftrooms.ae/cor-vision-video</t>
  </si>
  <si>
    <t>https://www.swiftrooms.ae/4600-photos</t>
  </si>
  <si>
    <t>https://www.swiftrooms.ae/cor-70-door</t>
  </si>
  <si>
    <t>https://www.swiftrooms.ae/tp-52-photo</t>
  </si>
  <si>
    <t>https://www.swiftrooms.ae/cortizo-casement-windows-review</t>
  </si>
  <si>
    <t>https://www.swiftrooms.ae/vetromax-vetro-pivot-door</t>
  </si>
  <si>
    <t>https://www.swiftrooms.ae/enquire</t>
  </si>
  <si>
    <t>https://www.swiftrooms.ae/catalogue/aluminium-windows/cortizo-alu-steel</t>
  </si>
  <si>
    <t>https://www.swiftrooms.ae/catalogue/aluminium-windows/vetro-casement</t>
  </si>
  <si>
    <t>https://www.swiftrooms.ae/portfolio</t>
  </si>
  <si>
    <t>https://www.swiftrooms.ae/portfolio/the-springs</t>
  </si>
  <si>
    <t>https://www.swiftrooms.ae/catalogue/aluminium-sliding-doors/cor-vision-4700</t>
  </si>
  <si>
    <t>https://www.swiftrooms.ae/portfolio/victory-heights</t>
  </si>
  <si>
    <t>https://www.swiftrooms.ae/portfolio/4900-gallery</t>
  </si>
  <si>
    <t>https://www.swiftrooms.ae/portfolio/phileas-fogg</t>
  </si>
  <si>
    <t>https://www.swiftrooms.ae/portfolio/padel-x</t>
  </si>
  <si>
    <t>https://www.swiftrooms.ae/portfolio/glass-room-abu-dhabi</t>
  </si>
  <si>
    <t>https://www.swiftrooms.ae/catalogue/gallery/cor-vision</t>
  </si>
  <si>
    <t>https://www.swiftrooms.ae/catalogue/aluminium-sliding-doors/cor-vision-plus</t>
  </si>
  <si>
    <t>https://www.swiftrooms.ae/catalogue/curtain-wall/vetromax-vf35</t>
  </si>
  <si>
    <t>https://www.swiftrooms.ae/catalogue/aluminium-windows/cortizo-casement</t>
  </si>
  <si>
    <t>https://www.swiftrooms.ae/portfolio/montys-golf-course</t>
  </si>
  <si>
    <t>https://www.swiftrooms.ae/portfolio/phoenix-damac-hills</t>
  </si>
  <si>
    <t>https://www.swiftrooms.ae/catalogue/curtain-wall/gulf-extrusion-cw-50</t>
  </si>
  <si>
    <t>https://www.swiftrooms.ae/catalogue</t>
  </si>
  <si>
    <t>https://www.swiftrooms.ae/portfolio/jumeirah-village-triangle</t>
  </si>
  <si>
    <t>https://www.swiftrooms.ae/portfolio/palmara-arabian-ranches</t>
  </si>
  <si>
    <t>https://www.swiftrooms.ae/catalogue/curtain-wall/cortizo-tp52-equity</t>
  </si>
  <si>
    <t>https://www.swiftrooms.ae/catalogue/aluminium-windows/gulf-extrusion-tb600-tilt-and-turn</t>
  </si>
  <si>
    <t>https://www.swiftrooms.ae/portfolio/emirates-hills</t>
  </si>
  <si>
    <t>https://www.swiftrooms.ae/catalogue/aluminium-sliding-doors/gulf-extrusion-montana</t>
  </si>
  <si>
    <t>https://www.swiftrooms.ae/catalogue/aluminium-doors/gulf-extrusion-tb600-door</t>
  </si>
  <si>
    <t>https://www.swiftrooms.ae/catalogue/aluminium-bi-folding-doors/cortizo-bifold</t>
  </si>
  <si>
    <t>https://www.swiftrooms.ae/portfolio/palm-jumeirah</t>
  </si>
  <si>
    <t>https://www.swiftrooms.ae/catalogue/aluminium-doors/cortizo-cor-70-door</t>
  </si>
  <si>
    <t>https://www.swiftrooms.ae/catalogue/aluminium-windows/cortizo-cor-70-hidden-sash</t>
  </si>
  <si>
    <t>https://www.swiftrooms.ae/catalogue/aluminium-doors/front-entrance-doors</t>
  </si>
  <si>
    <t>https://www.swiftrooms.ae/catalogue/aluminium-windows/cortizo-cor-70-industrial</t>
  </si>
  <si>
    <t>https://www.swiftrooms.ae/catalogue/upvc/upvc-casement</t>
  </si>
  <si>
    <t>https://www.swiftrooms.ae/catalogue/aluminium-sliding-doors/cor-vision-4600</t>
  </si>
  <si>
    <t>https://www.swiftrooms.ae/catalogue/curtain-wall/cortizo-tp52</t>
  </si>
  <si>
    <t>https://www.swiftrooms.ae/catalogue/aluminium-doors/vetromax-pivot-door</t>
  </si>
  <si>
    <t>https://www.swiftrooms.ae/catalogue/gallery/4900</t>
  </si>
  <si>
    <t>https://www.swiftrooms.ae/catalogue/gallery/cor-vision-plus</t>
  </si>
  <si>
    <t>Schema Markup</t>
  </si>
  <si>
    <t>Schema missing on the website</t>
  </si>
  <si>
    <t>Add breadcrum schema</t>
  </si>
  <si>
    <t>Page</t>
  </si>
  <si>
    <t>Breadcrumb Schema</t>
  </si>
  <si>
    <t>curtain wall systems by Swiftrooms</t>
  </si>
  <si>
    <t>curtain wall dubai by Swiftrooms</t>
  </si>
  <si>
    <t>aluminum frame curtain wall by Swiftrooms</t>
  </si>
  <si>
    <t>aluminium facade systems by Swiftrooms</t>
  </si>
  <si>
    <t>garden rooms dubai by Swiftrooms</t>
  </si>
  <si>
    <t>aluminium doors dubai by Swiftrooms</t>
  </si>
  <si>
    <t>aluminium doors uae by Swiftrooms</t>
  </si>
  <si>
    <t>aluminium windows dubai by swiftrooms</t>
  </si>
  <si>
    <t>aluminium bi fold doors by Swiftrooms</t>
  </si>
  <si>
    <t>minimal sliding doors by Swiftrooms</t>
  </si>
  <si>
    <t>ultra slim sliding doors by Swiftrooms</t>
  </si>
  <si>
    <t>sliding doors uae by Swiftrooms</t>
  </si>
  <si>
    <t>aluminum sliding glass doors by Swiftrooms</t>
  </si>
  <si>
    <t>upvc windows dubai by Swiftrooms</t>
  </si>
  <si>
    <t>upvc doors and windows dubai by Swiftrooms</t>
  </si>
  <si>
    <t>aluminium sliding windows by Swiftrooms</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</si>
  <si>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"Curtain wall",
    "item": "https://swiftrooms-newbuild.vercel.app/catalogue/curtain-wall"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</si>
  <si>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"Garden Rooms",
    "item": "https://swiftrooms-newbuild.vercel.app/catalogue/garden-rooms"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</si>
  <si>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"Aluminium Doors",
    "item": "https://swiftrooms-newbuild.vercel.app/catalogue/aluminium-doors"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</si>
  <si>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"Aluminium Windows",
    "item": "https://swiftrooms-newbuild.vercel.app/catalogue/aluminium-windows"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</si>
  <si>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"Aluminium Bi Folding Doors",
    "item": "https://swiftrooms-newbuild.vercel.app/catalogue/aluminium-bi-folding-doors"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</si>
  <si>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"Aluminium Sliding Doors",
    "item": "https://swiftrooms-newbuild.vercel.app/catalogue/aluminium-sliding-doors"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</si>
  <si>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"UPVC",
    "item": "https://swiftrooms-newbuild.vercel.app/catalogue/upvc"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</si>
  <si>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"Aluminium Windows",
    "item": "https://swiftrooms-newbuild.vercel.app/catalogue/aluminium-windows"  
  },{
    "@type": "ListItem", 
    "position": 4, 
    "name": "Aluminium Sliding Windows",
    "item": "https://swiftrooms-newbuild.vercel.app/catalogue/aluminium-windows/aluminium-sliding-windows"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</si>
  <si>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"Brands",
    "item": "https://swiftrooms-newbuild.vercel.app/catalogue/brands"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</si>
  <si>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"Skylights and Rooflights",
    "item": "https://swiftrooms-newbuild.vercel.app/catalogue/skylights"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</si>
  <si>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"Insect Screens",
    "item": "https://swiftrooms-newbuild.vercel.app/catalogue/insect-screens"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</si>
  <si>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"Gallery",
    "item": "https://swiftrooms-newbuild.vercel.app/catalogue/gallery"  
  }]
}
&lt;/script&gt;</t>
  </si>
  <si>
    <t>&lt;script type="application/ld+json"&gt;
{
  "@context": "https://schema.org/", 
  "@type": "BreadcrumbList", 
  "itemListElement": [{
    "@type": "ListItem", 
    "position": 1, 
    "name": "Home",
    "item": "https://swiftrooms-newbuild.vercel.app/"  
  },{
    "@type": "ListItem", 
    "position": 2, 
    "name": "About us",
    "item": "https://swiftrooms-newbuild.vercel.app/about"  
  }]
}
&lt;/script&gt;</t>
  </si>
  <si>
    <t>&lt;script type="application/ld+json"&gt;
{
  "@context": "https://schema.org/", 
  "@type": "BreadcrumbList", 
  "itemListElement": [{
    "@type": "ListItem", 
    "position": 1, 
    "name": "Home",
    "item": "https://swiftrooms-newbuild.vercel.app/"  
  },{
    "@type": "ListItem", 
    "position": 2, 
    "name": "Catalogue",
    "item": "https://swiftrooms-newbuild.vercel.app/catalogue"  
  },{
    "@type": "ListItem", 
    "position": 3, 
    "name": "Promotions",
    "item": "https://swiftrooms-newbuild.vercel.app/catalogue/promotions"  
  }]
}
&lt;/script&gt;</t>
  </si>
  <si>
    <t>&lt;script type="application/ld+json"&gt;
{
  "@context": "https://schema.org/", 
  "@type": "BreadcrumbList", 
  "itemListElement": [{
    "@type": "ListItem", 
    "position": 1, 
    "name": "Home",
    "item": "https://swiftrooms-newbuild.vercel.app/"  
  },{
    "@type": "ListItem", 
    "position": 2, 
    "name": "Catalogue",
    "item": "https://swiftrooms-newbuild.vercel.app/catalogue"  
  }]
}
&lt;/script&gt;</t>
  </si>
  <si>
    <t>&lt;script type="application/ld+json"&gt;
{
  "@context": "https://schema.org/", 
  "@type": "BreadcrumbList", 
  "itemListElement": [{
    "@type": "ListItem", 
    "position": 1, 
    "name": "Home",
    "item": "https://swiftrooms-newbuild.vercel.app/"  
  },{
    "@type": "ListItem", 
    "position": 2, 
    "name": "Portfolio",
    "item": "https://swiftrooms-newbuild.vercel.app/portfolio"  
  }]
}
&lt;/script&gt;</t>
  </si>
  <si>
    <t>&lt;script type="application/ld+json"&gt;
{
  "@context": "https://schema.org/", 
  "@type": "BreadcrumbList", 
  "itemListElement": [{
    "@type": "ListItem", 
    "position": 1, 
    "name": "Home",
    "item": "https://swiftrooms-newbuild.vercel.app/"  
  },{
    "@type": "ListItem", 
    "position": 2, 
    "name": "Technical",
    "item": "https://swiftrooms-newbuild.vercel.app/technical"  
  }]
}
&lt;/script&gt;</t>
  </si>
  <si>
    <t>&lt;script type="application/ld+json"&gt;
{
  "@context": "https://schema.org/", 
  "@type": "BreadcrumbList", 
  "itemListElement": [{
    "@type": "ListItem", 
    "position": 1, 
    "name": "Home",
    "item": "https://swiftrooms-newbuild.vercel.app/"  
  },{
    "@type": "ListItem", 
    "position": 2, 
    "name": "Technical",
    "item": "https://swiftrooms-newbuild.vercel.app/technical"  
  },{
    "@type": "ListItem", 
    "position": 3, 
    "name": "Our Process",
    "item": "https://swiftrooms-newbuild.vercel.app/technical/process"  
  }]
}
&lt;/script&gt;</t>
  </si>
  <si>
    <t>&lt;script type="application/ld+json"&gt;
{
  "@context": "https://schema.org/", 
  "@type": "BreadcrumbList", 
  "itemListElement": [{
    "@type": "ListItem", 
    "position": 1, 
    "name": "Home",
    "item": "https://swiftrooms-newbuild.vercel.app/"  
  },{
    "@type": "ListItem", 
    "position": 2, 
    "name": "Technical",
    "item": "https://swiftrooms-newbuild.vercel.app/technical"  
  },{
    "@type": "ListItem", 
    "position": 3, 
    "name": "Blog",
    "item": "https://swiftrooms-newbuild.vercel.app/technical/blog"  
  }]
}
&lt;/script&gt;</t>
  </si>
  <si>
    <t>&lt;script type="application/ld+json"&gt;
{
  "@context": "https://schema.org/", 
  "@type": "BreadcrumbList", 
  "itemListElement": [{
    "@type": "ListItem", 
    "position": 1, 
    "name": "Home",
    "item": "https://swiftrooms-newbuild.vercel.app/"  
  },{
    "@type": "ListItem", 
    "position": 2, 
    "name": "Technical",
    "item": "https://swiftrooms-newbuild.vercel.app/technical"  
  },{
    "@type": "ListItem", 
    "position": 3, 
    "name": "Resources",
    "item": "https://swiftrooms-newbuild.vercel.app/technical/resources"  
  }]
}
&lt;/script&gt;</t>
  </si>
  <si>
    <t>&lt;script type="application/ld+json"&gt;
{
  "@context": "https://schema.org/", 
  "@type": "BreadcrumbList", 
  "itemListElement": [{
    "@type": "ListItem", 
    "position": 1, 
    "name": "Home",
    "item": "https://swiftrooms-newbuild.vercel.app/"  
  },{
    "@type": "ListItem", 
    "position": 2, 
    "name": "Technical",
    "item": "https://swiftrooms-newbuild.vercel.app/technical"  
  },{
    "@type": "ListItem", 
    "position": 3, 
    "name": "FAZ",
    "item": "https://swiftrooms-newbuild.vercel.app/technical/faq"  
  }]
}
&lt;/script&gt;</t>
  </si>
  <si>
    <t>&lt;script type="application/ld+json"&gt;
{
  "@context": "https://schema.org/", 
  "@type": "BreadcrumbList", 
  "itemListElement": [{
    "@type": "ListItem", 
    "position": 1, 
    "name": "Home",
    "item": "https://swiftrooms-newbuild.vercel.app/"  
  },{
    "@type": "ListItem", 
    "position": 2, 
    "name": "Showroom",
    "item": "https://swiftrooms-newbuild.vercel.app/showroom"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</si>
  <si>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"Al Barari",
    "item": "https://swiftrooms-newbuild.vercel.app/portfolio/al-barari"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</si>
  <si>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"Arabian Ranches",
    "item": "https://swiftrooms-newbuild.vercel.app/portfolio/arabian-ranches"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</si>
  <si>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"Brookfields Damac Hills",
    "item": "https://swiftrooms-newbuild.vercel.app/portfolio/brookfields-damac-hills"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</si>
  <si>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"Centro The Villas",
    "item": "https://swiftrooms-newbuild.vercel.app/portfolio/centro-the-villas"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</si>
  <si>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"The Springs",
    "item": "https://swiftrooms-newbuild.vercel.app/portfolio/the-springs"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</si>
  <si>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"Victory Heights",
    "item": "https://swiftrooms-newbuild.vercel.app/portfolio/victory-heights"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</si>
  <si>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"4900 Gallery",
    "item": "https://swiftrooms-newbuild.vercel.app/portfolio/4900-gallery"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</si>
  <si>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"Phileas Fogg",
    "item": "https://swiftrooms-newbuild.vercel.app/phileas-fogg"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</si>
  <si>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"Padel X",
    "item": "https://swiftrooms-newbuild.vercel.app/padel-x"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</si>
  <si>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"Glass Room Abu Dhabi",
    "item": "https://swiftrooms-newbuild.vercel.app/glass-room-abu-dhabi"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</si>
  <si>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"Montys Golf Course",
    "item": "https://swiftrooms-newbuild.vercel.app/montys-golf-course"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</si>
  <si>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"Phoenix Damac Hills",
    "item": "https://swiftrooms-newbuild.vercel.app/phoenix-damac-hills"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</si>
  <si>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"Jumeirah Village Triangle",
    "item": "https://swiftrooms-newbuild.vercel.app/jumeirah-village-triangle"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</si>
  <si>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"Palmara Arabian Ranches",
    "item": "https://swiftrooms-newbuild.vercel.app/palmara-arabian-ranches"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</si>
  <si>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"Emirates Hills",
    "item": "https://swiftrooms-newbuild.vercel.app/emirates-hills"  
  }]
}
&lt;/script&gt;</t>
  </si>
  <si>
    <t>&lt;script type="application/ld+json"&gt;
{
  "@context": "https://schema.org/", 
  "@type": "BreadcrumbList", 
  "itemListElement": [{
    "@type": "ListItem", 
    "position": 1, 
    "name": "Home",
    "item": "https://swiftrooms-newbuild.vercel.app/"  
  },{
    "@type": "ListItem", 
    "position": 2, 
    "name": "Portfolio",
    "item": "https://swiftrooms-newbuild.vercel.app/portfolio"  
  },{
    "@type": "ListItem", 
    "position": 3, 
    "name": "Palm Jumeirah",
    "item": "https://swiftrooms-newbuild.vercel.app/palm-jumeirah"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</si>
  <si>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"Cortizo Alu Steel",
    "item": "https://www.swiftrooms.ae/catalogue/aluminium-windows/cortizo-alu-steel"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</si>
  <si>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"Curtain Wall",
    "item": "https://www.swiftrooms.ae/catalogue/curtain-wall"  
  },{
    "@type": "ListItem", 
    "position": 4, 
    "name": "Cortizo tp52 Equity",
    "item": "https://www.swiftrooms.ae/catalogue/curtain-wall/cortizo-tp52-equity"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</si>
  <si>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"Gulf Extrusion tb600 Tilt and Turn",
    "item": "https://www.swiftrooms.ae/catalogue/aluminium-windows/gulf-extrusion-tb600-tilt-and-turn"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</si>
  <si>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Sliding Doors",
    "item": "https://www.swiftrooms.ae/catalogue/aluminium-sliding-doors"  
  },{
    "@type": "ListItem", 
    "position": 4, 
    "name": "Gulf Extrusion Montana",
    "item": "https://www.swiftrooms.ae/catalogue/aluminium-sliding-doors/gulf-extrusion-montana"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</si>
  <si>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Doors",
    "item": "https://www.swiftrooms.ae/catalogue/aluminium-doors"  
  },{
    "@type": "ListItem", 
    "position": 4, 
    "name": "Gulf Extrusion tb600 Door",
    "item": "https://www.swiftrooms.ae/catalogue/aluminium-doors/gulf-extrusion-tb600-door"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</si>
  <si>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Doors",
    "item": "https://www.swiftrooms.ae/catalogue/aluminium-doors"  
  },{
    "@type": "ListItem", 
    "position": 4, 
    "name": "Front Entrance Doors",
    "item": "https://www.swiftrooms.ae/catalogue/aluminium-doors/front-entrance-doors"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</si>
  <si>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Sliding Doors",
    "item": "https://www.swiftrooms.ae/catalogue/aluminium-sliding-doors"  
  },{
    "@type": "ListItem", 
    "position": 4, 
    "name": "Cor Vision Plus",
    "item": "https://www.swiftrooms.ae/catalogue/aluminium-sliding-doors/cor-vision-plus"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</si>
  <si>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Sliding Doors",
    "item": "https://www.swiftrooms.ae/catalogue/aluminium-sliding-doors"  
  },{
    "@type": "ListItem", 
    "position": 4, 
    "name": "Cor Vision 4700",
    "item": "https://www.swiftrooms.ae/catalogue/aluminium-sliding-doors/cor-vision-4700"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</si>
  <si>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Sliding Doors",
    "item": "https://www.swiftrooms.ae/catalogue/aluminium-sliding-doors"  
  },{
    "@type": "ListItem", 
    "position": 4, 
    "name": "Cor Vision 4600",
    "item": "https://www.swiftrooms.ae/catalogue/aluminium-sliding-doors/cor-vision-4600"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</si>
  <si>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"Vetro Casement",
    "item": "https://www.swiftrooms.ae/catalogue/aluminium-windows/vetro-casement"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</si>
  <si>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"Cortizo Cor 70 Hidden Sash",
    "item": "https://www.swiftrooms.ae/catalogue/aluminium-windows/cortizo-cor-70-hidden-sash"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</si>
  <si>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"Cortizo Cor 70 Industrial",
    "item": "https://www.swiftrooms.ae/catalogue/aluminium-windows/cortizo-cor-70-industrial"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</si>
  <si>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Windows",
    "item": "https://www.swiftrooms.ae/catalogue/aluminium-windows"  
  },{
    "@type": "ListItem", 
    "position": 4, 
    "name": "Cortizo Casement",
    "item": "https://www.swiftrooms.ae/catalogue/aluminium-windows/cortizo-casement"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</si>
  <si>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"UPVC",
    "item": "https://www.swiftrooms.ae/catalogue/upvc"  
  },{
    "@type": "ListItem", 
    "position": 4, 
    "name": "upvc Casement",
    "item": "https://www.swiftrooms.ae/catalogue/upvc/upvc-casement"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</si>
  <si>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"Curtain Wall",
    "item": "https://www.swiftrooms.ae/catalogue/curtain-wall"  
  },{
    "@type": "ListItem", 
    "position": 4, 
    "name": "Gulf Extrusion cw 50",
    "item": "https://www.swiftrooms.ae/catalogue/curtain-wall/gulf-extrusion-cw-50"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</si>
  <si>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"Curtain Wall",
    "item": "https://www.swiftrooms.ae/catalogue/curtain-wall"  
  },{
    "@type": "ListItem", 
    "position": 4, 
    "name": "vetromax-vf35",
    "item": "https://www.swiftrooms.ae/catalogue/curtain-wall/vetromax-vf35"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</si>
  <si>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"Curtain Wall",
    "item": "https://www.swiftrooms.ae/catalogue/curtain-wall"  
  },{
    "@type": "ListItem", 
    "position": 4, 
    "name": "Cortizo tp52",
    "item": "https://www.swiftrooms.ae/catalogue/curtain-wall/cortizo-tp52"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</si>
  <si>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Doors",
    "item": "https://www.swiftrooms.ae/catalogue/aluminium-doors"  
  },{
    "@type": "ListItem", 
    "position": 4, 
    "name": "Cortizo Cor 70 Door",
    "item": "https://www.swiftrooms.ae/catalogue/aluminium-doors/cortizo-cor-70-door"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</si>
  <si>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"Aluminium Doors",
    "item": "https://www.swiftrooms.ae/catalogue/aluminium-doors"  
  },{
    "@type": "ListItem", 
    "position": 4, 
    "name": "Vetromax Pivot Door",
    "item": "https://www.swiftrooms.ae/catalogue/aluminium-doors/vetromax-pivot-door"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</si>
  <si>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"Gallery",
    "item": "https://www.swiftrooms.ae/catalogue/gallery"  
  },{
    "@type": "ListItem", 
    "position": 4, 
    "name": "4900",
    "item": "https://www.swiftrooms.ae/catalogue/gallery/4900"  
  }]
}
&lt;/script&gt;</t>
  </si>
  <si>
    <t>&lt;script type="application/ld+json"&gt;
{
  "@context": "https://schema.org/", 
  "@type": "BreadcrumbList", 
  "itemListElement": [{
    "@type": "ListItem", 
    "position": 1, 
    "name": "Home",
    "item": "https://www.swiftrooms.ae/"  
  },{
    "@type": "ListItem", 
    "position": 2, 
    "name": "Catalogue",
    "item": "https://www.swiftrooms.ae/catalogue"  
  },{
    "@type": "ListItem", 
    "position": 3, 
    "name": "Gallery",
    "item": "https://www.swiftrooms.ae/catalogue/gallery"  
  },{
    "@type": "ListItem", 
    "position": 4, 
    "name": "Cor Vision",
    "item": "https://www.swiftrooms.ae/catalogue/gallery/cor-vision"  
  }]
}
&lt;/script&gt;</t>
  </si>
  <si>
    <t>Aluminium Sliding Door Suppliers | Swiftrooms</t>
  </si>
  <si>
    <t>Discover premium slim sliding doors by Swiftrooms, designed for style and durability. Contact our experts today for a free consultation.</t>
  </si>
  <si>
    <t>STATUS</t>
  </si>
  <si>
    <t>DONE — used in categoryMetaTitles/description and content for the new Aluminium Glass Doors catalogue category (src/lib/data.ts, catalogueContent.ts).</t>
  </si>
  <si>
    <t>DONE — in categoryKeywords['curtain-wall'] meta keywords tag (src/app/catalogue/[slug]/page.tsx).</t>
  </si>
  <si>
    <t>DONE — in categoryKeywords['garden-rooms'] meta keywords tag.</t>
  </si>
  <si>
    <t>DONE — in categoryMetaTitles['aluminium-doors'] and categoryKeywords.</t>
  </si>
  <si>
    <t>DONE — product page title/keywords override (aluminium-windows/aluminium-sliding-windows) and src/lib/data.ts.</t>
  </si>
  <si>
    <t>DONE — in categoryMetaTitles['aluminium-windows'] and homepage title/keywords (src/app/page.tsx).</t>
  </si>
  <si>
    <t>DONE — in categoryKeywords['aluminium-bi-folding-doors'].</t>
  </si>
  <si>
    <t>DONE — in categoryMetaTitles['garden-rooms'] and categoryKeywords.</t>
  </si>
  <si>
    <t>DONE — in categoryKeywords['garden-rooms'].</t>
  </si>
  <si>
    <t>DONE — in categoryMetaTitles['upvc'] and categoryKeywords.</t>
  </si>
  <si>
    <t>DONE — in categoryKeywords['aluminium-sliding-doors'].</t>
  </si>
  <si>
    <t>DONE — in categoryKeywords['upvc'].</t>
  </si>
  <si>
    <t>DONE — in categoryKeywords['aluminium-doors'].</t>
  </si>
  <si>
    <t>DONE — in categoryKeywords['curtain-wall'].</t>
  </si>
  <si>
    <t>DONE — in categoryKeywords['aluminium-windows'].</t>
  </si>
  <si>
    <t>DONE — homepage title + keywords (src/app/page.tsx).</t>
  </si>
  <si>
    <t>DONE — in categoryMetaTitles['aluminium-sliding-doors'] and categoryKeywords.</t>
  </si>
  <si>
    <t>DONE — brand name/metaTitle in src/lib/brandContent.ts.</t>
  </si>
  <si>
    <t>DONE — title/meta description implemented verbatim from the 'Existing Pages' Word-doc content pass (src/app/page.tsx or src/app/catalogue/[slug]/page.tsx categoryMetaTitles/categoryMetaDescriptions); text matches this sheet's recommendation aside from intentional UK 'Aluminium'/'uPVC' spelling used sitewide.</t>
  </si>
  <si>
    <t>DONE — built and live at /catalogue/aluminium-glass-doors (new category, no invented products per doc).</t>
  </si>
  <si>
    <t>DONE — built and live at /brands/vitrocsa-sliding-doors under new 'Shop By Brand' nav menu.</t>
  </si>
  <si>
    <t>DONE — built and live at /brands/schuco-aluminium-windows under new 'Shop By Brand' nav menu.</t>
  </si>
  <si>
    <t>DONE — built and live at /brands/reynaers-aluminium-systems under new 'Shop By Brand' nav menu.</t>
  </si>
  <si>
    <t>DONE — all 4 pages built and linked in navigation.</t>
  </si>
  <si>
    <t>DONE — H1-H6 tags implemented and audited against the Word doc's explicit 'Make Hx' comments; heading structure verified to be in correct sequential order for this page.</t>
  </si>
  <si>
    <t>DONE — carousel dot buttons (HomeClient.tsx Dots component + process-step indicator) resized to a 44x44px minimum tap area; footer link list items given more vertical padding (py-3) to remove overlap.</t>
  </si>
  <si>
    <t>DONE — fixed via the shared Dots component resize (HomeClient.tsx).</t>
  </si>
  <si>
    <t>DONE — footer link padding increased (py-1.5 -&gt; py-3) so adjacent links no longer overlap (Footer.tsx).</t>
  </si>
  <si>
    <t>DONE — Next.js 16 auto-injects the correct viewport meta tag (width=device-width, initial-scale=1); codebase audit found no fixed-width or unwrapped elements causing mobile overflow.</t>
  </si>
  <si>
    <t>DONE — og:type ('website') and og:image (with width/height/alt) present in root layout and all page-level metadata, including the new /brands and /brands/[slug] pages.</t>
  </si>
  <si>
    <t>DONE — og:image now included with explicit dimensions across all page metadata.</t>
  </si>
  <si>
    <t>PENDING (reason: no Twitter/X account/handle exists yet for the business — user confirmed they don't have one; twitter:card, title, description and image are already configured in src/app/layout.tsx, only twitter:site is outstanding).</t>
  </si>
  <si>
    <t>DONE — a valid static og-default.jpg is used for twitter:image; now resolves correctly on the live Vercel domain.</t>
  </si>
  <si>
    <t>PENDING (reason: DMARC is a DNS record set at the domain host/registrar, not something fixable in the codebase — user to add it via their hosting/DNS panel).</t>
  </si>
  <si>
    <t>DONE — all &lt;img&gt;/Next &lt;Image&gt; tags already carry explicit width/height attributes (confirmed via audit).</t>
  </si>
  <si>
    <t>DONE — heading order confirmed monotonically correct sitewide via the Word-doc-driven H1-H6 tagging pass; no skipped levels found.</t>
  </si>
  <si>
    <t>PENDING (reason: user does not yet have a GA4 Measurement ID to wire in).</t>
  </si>
  <si>
    <t>PENDING (reason: user chose to skip llms.txt for now; site is live on Vercel so it can be added anytime).</t>
  </si>
  <si>
    <t>PENDING (reason: user does not yet have a GTM Container ID to wire in).</t>
  </si>
  <si>
    <t>DONE — BreadcrumbList JSON-LD implemented across all catalogue category/product pages, portfolio pages, technical hub pages, homepage, and the /brands index + detail pages.</t>
  </si>
  <si>
    <t>PENDING (reason: current slug retained as-is; renaming would require re-mapping the just-implemented 301 redirect set and risks losing the SEO equity of the freshly launched URL — needs explicit user approval before renaming).</t>
  </si>
  <si>
    <t>DONE — implemented in next.config.ts redirects array; source and destination verified to match exactly.</t>
  </si>
  <si>
    <t>DONE — BreadcrumbList JSON-LD present, either via the shared catalogue category / product / portfolio page templates or an explicit implementation on this page (verified by codebase grep).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</si>
</sst>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rgb="FFFFFFFF"/>
      <name val="Calibri"/>
      <family val="2"/>
    </font>
    <font>
      <sz val="8"/>
      <name val="Calibri"/>
      <family val="2"/>
      <scheme val="minor"/>
    </font>
    <font>
      <b/>
      <sz val="11"/>
      <color theme="0"/>
      <name val="Calibri"/>
      <family val="2"/>
      <scheme val="minor"/>
    </font>
    <font>
      <sz val="11"/>
      <color rgb="FF000000"/>
      <name val="Calibri"/>
      <family val="2"/>
      <scheme val="minor"/>
    </font>
    <font>
      <b/>
      <sz val="11"/>
      <color rgb="FF000000"/>
      <name val="Calibri"/>
      <family val="2"/>
      <scheme val="minor"/>
    </font>
    <font>
      <sz val="11"/>
      <color rgb="FF252932"/>
      <name val="Calibri"/>
      <family val="2"/>
      <scheme val="minor"/>
    </font>
    <font>
      <b/>
      <sz val="11"/>
      <color theme="1"/>
      <name val="Calibri"/>
      <family val="2"/>
    </font>
    <font>
      <sz val="10"/>
      <color theme="1"/>
      <name val="Arial Unicode MS"/>
    </font>
    <font>
      <u/>
      <sz val="11"/>
      <color theme="10"/>
      <name val="Calibri"/>
      <family val="2"/>
      <scheme val="minor"/>
    </font>
    <font>
      <sz val="11"/>
      <color rgb="FF006100"/>
      <name val="Calibri"/>
      <family val="2"/>
    </font>
    <font>
      <sz val="11"/>
      <color rgb="FF9C6500"/>
      <name val="Calibri"/>
      <family val="2"/>
    </font>
  </fonts>
  <fills count="11">
    <fill>
      <patternFill patternType="none"/>
    </fill>
    <fill>
      <patternFill patternType="gray125"/>
    </fill>
    <fill>
      <patternFill patternType="solid">
        <fgColor rgb="FF0070C0"/>
        <bgColor rgb="FF000000"/>
      </patternFill>
    </fill>
    <fill>
      <patternFill patternType="solid">
        <fgColor rgb="FFFFFF00"/>
        <bgColor indexed="64"/>
      </patternFill>
    </fill>
    <fill>
      <patternFill patternType="solid">
        <fgColor theme="5" tint="0.59999389629810485"/>
        <bgColor indexed="64"/>
      </patternFill>
    </fill>
    <fill>
      <patternFill patternType="solid">
        <fgColor theme="4"/>
        <bgColor indexed="64"/>
      </patternFill>
    </fill>
    <fill>
      <patternFill patternType="solid">
        <fgColor theme="0" tint="-0.14999847407452621"/>
        <bgColor rgb="FF000000"/>
      </patternFill>
    </fill>
    <fill>
      <patternFill patternType="solid">
        <fgColor rgb="FFD9D9D9"/>
        <bgColor rgb="FF000000"/>
      </patternFill>
    </fill>
    <fill>
      <patternFill patternType="solid">
        <fgColor theme="0" tint="-0.14999847407452621"/>
        <bgColor indexed="64"/>
      </patternFill>
    </fill>
    <fill>
      <patternFill patternType="solid">
        <fgColor rgb="FFC6EFCE"/>
        <bgColor indexed="64"/>
      </patternFill>
    </fill>
    <fill>
      <patternFill patternType="solid">
        <fgColor rgb="FFFFEB9C"/>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0" fillId="3" borderId="1" xfId="0" applyFill="1" applyBorder="1"/>
    <xf numFmtId="0" fontId="0" fillId="0" borderId="1" xfId="0" applyBorder="1" applyAlignment="1">
      <alignment horizontal="center"/>
    </xf>
    <xf numFmtId="0" fontId="0" fillId="4" borderId="1" xfId="0" applyFill="1" applyBorder="1"/>
    <xf numFmtId="0" fontId="0" fillId="0" borderId="0" xfId="0" applyAlignment="1">
      <alignment horizontal="center"/>
    </xf>
    <xf numFmtId="0" fontId="0" fillId="3" borderId="0" xfId="0" applyFill="1"/>
    <xf numFmtId="0" fontId="2" fillId="0" borderId="1" xfId="0" applyFont="1" applyBorder="1" applyAlignment="1">
      <alignment horizontal="center"/>
    </xf>
    <xf numFmtId="0" fontId="0" fillId="3" borderId="0" xfId="0" applyFill="1" applyAlignment="1">
      <alignment vertical="top"/>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3" borderId="5" xfId="0" applyFill="1" applyBorder="1" applyAlignment="1">
      <alignment horizontal="center"/>
    </xf>
    <xf numFmtId="0" fontId="0" fillId="3" borderId="1" xfId="0" applyFill="1" applyBorder="1" applyAlignment="1">
      <alignment horizontal="center" vertical="top"/>
    </xf>
    <xf numFmtId="0" fontId="0" fillId="3" borderId="1" xfId="0" applyFill="1" applyBorder="1" applyAlignment="1">
      <alignment horizontal="center"/>
    </xf>
    <xf numFmtId="0" fontId="0" fillId="3" borderId="6" xfId="0" applyFill="1" applyBorder="1" applyAlignment="1">
      <alignment horizontal="center"/>
    </xf>
    <xf numFmtId="0" fontId="0" fillId="0" borderId="7" xfId="0" applyBorder="1"/>
    <xf numFmtId="0" fontId="0" fillId="0" borderId="0" xfId="0" applyAlignment="1">
      <alignment horizontal="center" vertical="top"/>
    </xf>
    <xf numFmtId="0" fontId="0" fillId="0" borderId="8" xfId="0" applyBorder="1" applyAlignment="1">
      <alignment horizontal="center"/>
    </xf>
    <xf numFmtId="0" fontId="0" fillId="0" borderId="0" xfId="0" applyAlignment="1">
      <alignment horizontal="left"/>
    </xf>
    <xf numFmtId="0" fontId="0" fillId="0" borderId="1" xfId="0" applyBorder="1"/>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4" fillId="5" borderId="15" xfId="0" applyFont="1" applyFill="1" applyBorder="1" applyAlignment="1">
      <alignment horizontal="center" wrapText="1"/>
    </xf>
    <xf numFmtId="0" fontId="4" fillId="5" borderId="16" xfId="0" applyFont="1" applyFill="1" applyBorder="1" applyAlignment="1">
      <alignment horizontal="center" wrapText="1"/>
    </xf>
    <xf numFmtId="0" fontId="4" fillId="5" borderId="17" xfId="0" applyFont="1" applyFill="1" applyBorder="1" applyAlignment="1">
      <alignment horizontal="center" wrapText="1"/>
    </xf>
    <xf numFmtId="0" fontId="5" fillId="6" borderId="5" xfId="0" applyFont="1" applyFill="1" applyBorder="1" applyAlignment="1">
      <alignment horizontal="center" vertical="center" wrapText="1"/>
    </xf>
    <xf numFmtId="0" fontId="6" fillId="6" borderId="18" xfId="0" applyFont="1" applyFill="1" applyBorder="1" applyAlignment="1">
      <alignment horizontal="center"/>
    </xf>
    <xf numFmtId="0" fontId="8" fillId="7" borderId="1" xfId="0" applyFont="1" applyFill="1" applyBorder="1" applyAlignment="1">
      <alignment horizontal="center"/>
    </xf>
    <xf numFmtId="0" fontId="7" fillId="8" borderId="1" xfId="0" applyFont="1" applyFill="1" applyBorder="1" applyAlignment="1">
      <alignment horizontal="center" vertical="center" wrapText="1"/>
    </xf>
    <xf numFmtId="0" fontId="0" fillId="8" borderId="1" xfId="0" applyFill="1" applyBorder="1" applyAlignment="1">
      <alignment horizontal="center"/>
    </xf>
    <xf numFmtId="0" fontId="0" fillId="8" borderId="1" xfId="0" applyFill="1" applyBorder="1" applyAlignment="1">
      <alignment horizontal="center" vertical="center" wrapText="1"/>
    </xf>
    <xf numFmtId="0" fontId="6" fillId="6" borderId="18" xfId="0" applyFont="1" applyFill="1" applyBorder="1" applyAlignment="1">
      <alignment horizontal="center" vertical="center"/>
    </xf>
    <xf numFmtId="0" fontId="10" fillId="0" borderId="0" xfId="1"/>
    <xf numFmtId="0" fontId="0" fillId="4" borderId="0" xfId="0" applyFill="1"/>
    <xf numFmtId="0" fontId="0" fillId="0" borderId="0" xfId="1" applyFont="1"/>
    <xf numFmtId="0" fontId="1" fillId="3" borderId="0" xfId="0" applyFont="1" applyFill="1" applyAlignment="1">
      <alignment horizontal="center"/>
    </xf>
    <xf numFmtId="0" fontId="0" fillId="0" borderId="0" xfId="0" applyAlignment="1">
      <alignment wrapText="1"/>
    </xf>
    <xf numFmtId="0" fontId="11" fillId="9" borderId="1" xfId="0" applyFont="1" applyFill="1" applyBorder="1" applyAlignment="1">
      <alignment vertical="top" wrapText="1"/>
    </xf>
    <xf numFmtId="0" fontId="12" fillId="10" borderId="1" xfId="0" applyFont="1" applyFill="1" applyBorder="1" applyAlignment="1">
      <alignment vertical="top" wrapText="1"/>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1" fillId="3" borderId="0" xfId="0" applyFont="1" applyFill="1" applyAlignment="1">
      <alignment horizontal="center"/>
    </xf>
    <xf numFmtId="0" fontId="7" fillId="8" borderId="1" xfId="0" applyFont="1" applyFill="1" applyBorder="1" applyAlignment="1">
      <alignment horizontal="center"/>
    </xf>
    <xf numFmtId="0" fontId="0" fillId="8" borderId="1" xfId="0" applyFill="1" applyBorder="1" applyAlignment="1">
      <alignment horizontal="center" vertical="center"/>
    </xf>
    <xf numFmtId="0" fontId="7" fillId="8" borderId="1" xfId="0" applyFont="1" applyFill="1" applyBorder="1" applyAlignment="1">
      <alignment horizontal="center" vertical="center"/>
    </xf>
    <xf numFmtId="0" fontId="4" fillId="5" borderId="16" xfId="0" applyFont="1" applyFill="1" applyBorder="1" applyAlignment="1">
      <alignment horizontal="center" wrapText="1"/>
    </xf>
    <xf numFmtId="0" fontId="5" fillId="6" borderId="1" xfId="0" applyFont="1" applyFill="1" applyBorder="1" applyAlignment="1">
      <alignment horizontal="center" vertical="top" wrapText="1"/>
    </xf>
    <xf numFmtId="0" fontId="0" fillId="8" borderId="1" xfId="0" applyFill="1" applyBorder="1" applyAlignment="1">
      <alignment horizontal="center" vertical="center" wrapText="1"/>
    </xf>
    <xf numFmtId="0" fontId="0" fillId="8" borderId="1" xfId="0" applyFill="1" applyBorder="1" applyAlignment="1">
      <alignment horizontal="center" wrapText="1"/>
    </xf>
    <xf numFmtId="0" fontId="5" fillId="6"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0" fillId="3" borderId="0" xfId="1" applyFill="1" applyAlignment="1">
      <alignment horizontal="center"/>
    </xf>
  </cellXfs>
  <cellStyles count="2">
    <cellStyle name="Hyperlink" xfId="1" builtinId="8"/>
    <cellStyle name="Normal" xfId="0" builtinId="0"/>
  </cellStyles>
  <dxfs count="3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2225040</xdr:colOff>
      <xdr:row>25</xdr:row>
      <xdr:rowOff>122552</xdr:rowOff>
    </xdr:to>
    <xdr:pic>
      <xdr:nvPicPr>
        <xdr:cNvPr id="3" name="Picture 2">
          <a:extLst>
            <a:ext uri="{FF2B5EF4-FFF2-40B4-BE49-F238E27FC236}">
              <a16:creationId xmlns:a16="http://schemas.microsoft.com/office/drawing/2014/main" id="{DEC99438-44FD-95EB-0BE8-C76AF9D70D67}"/>
            </a:ext>
          </a:extLst>
        </xdr:cNvPr>
        <xdr:cNvPicPr>
          <a:picLocks noChangeAspect="1"/>
        </xdr:cNvPicPr>
      </xdr:nvPicPr>
      <xdr:blipFill>
        <a:blip xmlns:r="http://schemas.openxmlformats.org/officeDocument/2006/relationships" r:embed="rId1"/>
        <a:stretch>
          <a:fillRect/>
        </a:stretch>
      </xdr:blipFill>
      <xdr:spPr>
        <a:xfrm>
          <a:off x="0" y="2019300"/>
          <a:ext cx="6720840" cy="2682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14</xdr:col>
      <xdr:colOff>571500</xdr:colOff>
      <xdr:row>108</xdr:row>
      <xdr:rowOff>128205</xdr:rowOff>
    </xdr:to>
    <xdr:pic>
      <xdr:nvPicPr>
        <xdr:cNvPr id="25" name="Picture 24">
          <a:extLst>
            <a:ext uri="{FF2B5EF4-FFF2-40B4-BE49-F238E27FC236}">
              <a16:creationId xmlns:a16="http://schemas.microsoft.com/office/drawing/2014/main" id="{76CC34DD-99EB-3330-0CED-73E300980D6A}"/>
            </a:ext>
          </a:extLst>
        </xdr:cNvPr>
        <xdr:cNvPicPr>
          <a:picLocks noChangeAspect="1"/>
        </xdr:cNvPicPr>
      </xdr:nvPicPr>
      <xdr:blipFill>
        <a:blip xmlns:r="http://schemas.openxmlformats.org/officeDocument/2006/relationships" r:embed="rId1"/>
        <a:stretch>
          <a:fillRect/>
        </a:stretch>
      </xdr:blipFill>
      <xdr:spPr>
        <a:xfrm>
          <a:off x="0" y="15361920"/>
          <a:ext cx="9105900" cy="4517325"/>
        </a:xfrm>
        <a:prstGeom prst="rect">
          <a:avLst/>
        </a:prstGeom>
      </xdr:spPr>
    </xdr:pic>
    <xdr:clientData/>
  </xdr:twoCellAnchor>
  <xdr:twoCellAnchor editAs="oneCell">
    <xdr:from>
      <xdr:col>0</xdr:col>
      <xdr:colOff>0</xdr:colOff>
      <xdr:row>1</xdr:row>
      <xdr:rowOff>175260</xdr:rowOff>
    </xdr:from>
    <xdr:to>
      <xdr:col>14</xdr:col>
      <xdr:colOff>593418</xdr:colOff>
      <xdr:row>42</xdr:row>
      <xdr:rowOff>78739</xdr:rowOff>
    </xdr:to>
    <xdr:pic>
      <xdr:nvPicPr>
        <xdr:cNvPr id="2" name="Picture 1">
          <a:extLst>
            <a:ext uri="{FF2B5EF4-FFF2-40B4-BE49-F238E27FC236}">
              <a16:creationId xmlns:a16="http://schemas.microsoft.com/office/drawing/2014/main" id="{4A019D92-E523-780C-311F-8C3FD979CD6C}"/>
            </a:ext>
          </a:extLst>
        </xdr:cNvPr>
        <xdr:cNvPicPr>
          <a:picLocks noChangeAspect="1"/>
        </xdr:cNvPicPr>
      </xdr:nvPicPr>
      <xdr:blipFill>
        <a:blip xmlns:r="http://schemas.openxmlformats.org/officeDocument/2006/relationships" r:embed="rId2"/>
        <a:stretch>
          <a:fillRect/>
        </a:stretch>
      </xdr:blipFill>
      <xdr:spPr>
        <a:xfrm>
          <a:off x="0" y="358140"/>
          <a:ext cx="9127818" cy="4594859"/>
        </a:xfrm>
        <a:prstGeom prst="rect">
          <a:avLst/>
        </a:prstGeom>
      </xdr:spPr>
    </xdr:pic>
    <xdr:clientData/>
  </xdr:twoCellAnchor>
  <xdr:twoCellAnchor>
    <xdr:from>
      <xdr:col>0</xdr:col>
      <xdr:colOff>571500</xdr:colOff>
      <xdr:row>4</xdr:row>
      <xdr:rowOff>22860</xdr:rowOff>
    </xdr:from>
    <xdr:to>
      <xdr:col>10</xdr:col>
      <xdr:colOff>312420</xdr:colOff>
      <xdr:row>18</xdr:row>
      <xdr:rowOff>76200</xdr:rowOff>
    </xdr:to>
    <xdr:sp macro="" textlink="">
      <xdr:nvSpPr>
        <xdr:cNvPr id="3" name="Rectangle: Rounded Corners 2">
          <a:extLst>
            <a:ext uri="{FF2B5EF4-FFF2-40B4-BE49-F238E27FC236}">
              <a16:creationId xmlns:a16="http://schemas.microsoft.com/office/drawing/2014/main" id="{EE2C119C-5E05-4451-A104-E6389CD41E58}"/>
            </a:ext>
          </a:extLst>
        </xdr:cNvPr>
        <xdr:cNvSpPr/>
      </xdr:nvSpPr>
      <xdr:spPr>
        <a:xfrm>
          <a:off x="571500" y="754380"/>
          <a:ext cx="5836920" cy="261366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388620</xdr:colOff>
      <xdr:row>13</xdr:row>
      <xdr:rowOff>53340</xdr:rowOff>
    </xdr:from>
    <xdr:to>
      <xdr:col>14</xdr:col>
      <xdr:colOff>556260</xdr:colOff>
      <xdr:row>19</xdr:row>
      <xdr:rowOff>114300</xdr:rowOff>
    </xdr:to>
    <xdr:sp macro="" textlink="">
      <xdr:nvSpPr>
        <xdr:cNvPr id="4" name="Rounded Rectangle 7">
          <a:extLst>
            <a:ext uri="{FF2B5EF4-FFF2-40B4-BE49-F238E27FC236}">
              <a16:creationId xmlns:a16="http://schemas.microsoft.com/office/drawing/2014/main" id="{8D136967-C159-4D80-80A4-666F15E33783}"/>
            </a:ext>
            <a:ext uri="{147F2762-F138-4A5C-976F-8EAC2B608ADB}">
              <a16:predDERef xmlns:a16="http://schemas.microsoft.com/office/drawing/2014/main" pred="{1B55BD23-D84E-393B-5721-C67852ACA693}"/>
            </a:ext>
          </a:extLst>
        </xdr:cNvPr>
        <xdr:cNvSpPr/>
      </xdr:nvSpPr>
      <xdr:spPr>
        <a:xfrm>
          <a:off x="6484620" y="2430780"/>
          <a:ext cx="2606040" cy="115824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a:t>Premium Aluminium Doors &amp; Windows in Dubai, UAE</a:t>
          </a:r>
          <a:endParaRPr lang="en-US" sz="1600" b="0" i="0" u="none" strike="noStrike">
            <a:solidFill>
              <a:schemeClr val="tx1"/>
            </a:solidFill>
            <a:latin typeface="Calibri" panose="020F0502020204030204" pitchFamily="34" charset="0"/>
            <a:cs typeface="Calibri" panose="020F0502020204030204" pitchFamily="34" charset="0"/>
          </a:endParaRPr>
        </a:p>
      </xdr:txBody>
    </xdr:sp>
    <xdr:clientData/>
  </xdr:twoCellAnchor>
  <xdr:twoCellAnchor>
    <xdr:from>
      <xdr:col>10</xdr:col>
      <xdr:colOff>358140</xdr:colOff>
      <xdr:row>10</xdr:row>
      <xdr:rowOff>106680</xdr:rowOff>
    </xdr:from>
    <xdr:to>
      <xdr:col>11</xdr:col>
      <xdr:colOff>60960</xdr:colOff>
      <xdr:row>13</xdr:row>
      <xdr:rowOff>22860</xdr:rowOff>
    </xdr:to>
    <xdr:cxnSp macro="">
      <xdr:nvCxnSpPr>
        <xdr:cNvPr id="6" name="Straight Arrow Connector 5">
          <a:extLst>
            <a:ext uri="{FF2B5EF4-FFF2-40B4-BE49-F238E27FC236}">
              <a16:creationId xmlns:a16="http://schemas.microsoft.com/office/drawing/2014/main" id="{E25BCEDF-F6E1-0ED3-3C85-F2C150AD2107}"/>
            </a:ext>
          </a:extLst>
        </xdr:cNvPr>
        <xdr:cNvCxnSpPr/>
      </xdr:nvCxnSpPr>
      <xdr:spPr>
        <a:xfrm>
          <a:off x="6454140" y="1935480"/>
          <a:ext cx="312420" cy="4648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28</xdr:row>
      <xdr:rowOff>0</xdr:rowOff>
    </xdr:from>
    <xdr:to>
      <xdr:col>14</xdr:col>
      <xdr:colOff>593418</xdr:colOff>
      <xdr:row>53</xdr:row>
      <xdr:rowOff>22859</xdr:rowOff>
    </xdr:to>
    <xdr:pic>
      <xdr:nvPicPr>
        <xdr:cNvPr id="8" name="Picture 7">
          <a:extLst>
            <a:ext uri="{FF2B5EF4-FFF2-40B4-BE49-F238E27FC236}">
              <a16:creationId xmlns:a16="http://schemas.microsoft.com/office/drawing/2014/main" id="{3215887D-B318-4954-87C8-C7830DF657E2}"/>
            </a:ext>
          </a:extLst>
        </xdr:cNvPr>
        <xdr:cNvPicPr>
          <a:picLocks noChangeAspect="1"/>
        </xdr:cNvPicPr>
      </xdr:nvPicPr>
      <xdr:blipFill>
        <a:blip xmlns:r="http://schemas.openxmlformats.org/officeDocument/2006/relationships" r:embed="rId2"/>
        <a:stretch>
          <a:fillRect/>
        </a:stretch>
      </xdr:blipFill>
      <xdr:spPr>
        <a:xfrm>
          <a:off x="0" y="5120640"/>
          <a:ext cx="9127818" cy="4594859"/>
        </a:xfrm>
        <a:prstGeom prst="rect">
          <a:avLst/>
        </a:prstGeom>
      </xdr:spPr>
    </xdr:pic>
    <xdr:clientData/>
  </xdr:twoCellAnchor>
  <xdr:twoCellAnchor>
    <xdr:from>
      <xdr:col>1</xdr:col>
      <xdr:colOff>205740</xdr:colOff>
      <xdr:row>44</xdr:row>
      <xdr:rowOff>68580</xdr:rowOff>
    </xdr:from>
    <xdr:to>
      <xdr:col>7</xdr:col>
      <xdr:colOff>45720</xdr:colOff>
      <xdr:row>47</xdr:row>
      <xdr:rowOff>0</xdr:rowOff>
    </xdr:to>
    <xdr:sp macro="" textlink="">
      <xdr:nvSpPr>
        <xdr:cNvPr id="9" name="Rectangle: Rounded Corners 8">
          <a:extLst>
            <a:ext uri="{FF2B5EF4-FFF2-40B4-BE49-F238E27FC236}">
              <a16:creationId xmlns:a16="http://schemas.microsoft.com/office/drawing/2014/main" id="{43AFDC0F-9873-4689-844B-F240C10C65B4}"/>
            </a:ext>
          </a:extLst>
        </xdr:cNvPr>
        <xdr:cNvSpPr/>
      </xdr:nvSpPr>
      <xdr:spPr>
        <a:xfrm>
          <a:off x="815340" y="8115300"/>
          <a:ext cx="3497580" cy="48006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396240</xdr:colOff>
      <xdr:row>43</xdr:row>
      <xdr:rowOff>45720</xdr:rowOff>
    </xdr:from>
    <xdr:to>
      <xdr:col>14</xdr:col>
      <xdr:colOff>518160</xdr:colOff>
      <xdr:row>49</xdr:row>
      <xdr:rowOff>106680</xdr:rowOff>
    </xdr:to>
    <xdr:sp macro="" textlink="">
      <xdr:nvSpPr>
        <xdr:cNvPr id="10" name="Rounded Rectangle 7">
          <a:extLst>
            <a:ext uri="{FF2B5EF4-FFF2-40B4-BE49-F238E27FC236}">
              <a16:creationId xmlns:a16="http://schemas.microsoft.com/office/drawing/2014/main" id="{6A62C8BC-7E5E-40A1-8389-B485C941D40C}"/>
            </a:ext>
            <a:ext uri="{147F2762-F138-4A5C-976F-8EAC2B608ADB}">
              <a16:predDERef xmlns:a16="http://schemas.microsoft.com/office/drawing/2014/main" pred="{1B55BD23-D84E-393B-5721-C67852ACA693}"/>
            </a:ext>
          </a:extLst>
        </xdr:cNvPr>
        <xdr:cNvSpPr/>
      </xdr:nvSpPr>
      <xdr:spPr>
        <a:xfrm>
          <a:off x="5273040" y="7909560"/>
          <a:ext cx="3779520" cy="115824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a:solidFill>
                <a:schemeClr val="dk1"/>
              </a:solidFill>
              <a:latin typeface="+mn-lt"/>
              <a:ea typeface="+mn-ea"/>
              <a:cs typeface="+mn-cs"/>
            </a:rPr>
            <a:t>Change to </a:t>
          </a:r>
          <a:r>
            <a:rPr lang="en-US" sz="1600" b="0" i="0" u="none" strike="noStrike">
              <a:solidFill>
                <a:schemeClr val="tx1"/>
              </a:solidFill>
              <a:latin typeface="Calibri" panose="020F0502020204030204" pitchFamily="34" charset="0"/>
              <a:ea typeface="+mn-ea"/>
              <a:cs typeface="Calibri" panose="020F0502020204030204" pitchFamily="34" charset="0"/>
            </a:rPr>
            <a:t>: </a:t>
          </a:r>
          <a:r>
            <a:rPr lang="en-IN"/>
            <a:t>Engineered to perform. Built to outlast. Premium aluminium doors and windows in Dubai and across the UAE, complemented by high-performance uPVC and glazing systems, installed by our certified specialists.</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7</xdr:col>
      <xdr:colOff>167640</xdr:colOff>
      <xdr:row>45</xdr:row>
      <xdr:rowOff>137160</xdr:rowOff>
    </xdr:from>
    <xdr:to>
      <xdr:col>8</xdr:col>
      <xdr:colOff>320040</xdr:colOff>
      <xdr:row>45</xdr:row>
      <xdr:rowOff>144780</xdr:rowOff>
    </xdr:to>
    <xdr:cxnSp macro="">
      <xdr:nvCxnSpPr>
        <xdr:cNvPr id="11" name="Straight Arrow Connector 10">
          <a:extLst>
            <a:ext uri="{FF2B5EF4-FFF2-40B4-BE49-F238E27FC236}">
              <a16:creationId xmlns:a16="http://schemas.microsoft.com/office/drawing/2014/main" id="{7D4EFCB7-1D32-4BBD-87CB-6B6EE4847C86}"/>
            </a:ext>
          </a:extLst>
        </xdr:cNvPr>
        <xdr:cNvCxnSpPr/>
      </xdr:nvCxnSpPr>
      <xdr:spPr>
        <a:xfrm>
          <a:off x="4434840" y="8366760"/>
          <a:ext cx="762000" cy="7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56</xdr:row>
      <xdr:rowOff>30480</xdr:rowOff>
    </xdr:from>
    <xdr:to>
      <xdr:col>14</xdr:col>
      <xdr:colOff>594330</xdr:colOff>
      <xdr:row>81</xdr:row>
      <xdr:rowOff>60960</xdr:rowOff>
    </xdr:to>
    <xdr:pic>
      <xdr:nvPicPr>
        <xdr:cNvPr id="14" name="Picture 13">
          <a:extLst>
            <a:ext uri="{FF2B5EF4-FFF2-40B4-BE49-F238E27FC236}">
              <a16:creationId xmlns:a16="http://schemas.microsoft.com/office/drawing/2014/main" id="{A044D4A0-FC71-A512-77C1-20483D32079A}"/>
            </a:ext>
          </a:extLst>
        </xdr:cNvPr>
        <xdr:cNvPicPr>
          <a:picLocks noChangeAspect="1"/>
        </xdr:cNvPicPr>
      </xdr:nvPicPr>
      <xdr:blipFill>
        <a:blip xmlns:r="http://schemas.openxmlformats.org/officeDocument/2006/relationships" r:embed="rId3"/>
        <a:stretch>
          <a:fillRect/>
        </a:stretch>
      </xdr:blipFill>
      <xdr:spPr>
        <a:xfrm>
          <a:off x="0" y="10271760"/>
          <a:ext cx="9128730" cy="4602480"/>
        </a:xfrm>
        <a:prstGeom prst="rect">
          <a:avLst/>
        </a:prstGeom>
      </xdr:spPr>
    </xdr:pic>
    <xdr:clientData/>
  </xdr:twoCellAnchor>
  <xdr:twoCellAnchor>
    <xdr:from>
      <xdr:col>1</xdr:col>
      <xdr:colOff>213360</xdr:colOff>
      <xdr:row>66</xdr:row>
      <xdr:rowOff>53341</xdr:rowOff>
    </xdr:from>
    <xdr:to>
      <xdr:col>8</xdr:col>
      <xdr:colOff>480060</xdr:colOff>
      <xdr:row>69</xdr:row>
      <xdr:rowOff>167641</xdr:rowOff>
    </xdr:to>
    <xdr:sp macro="" textlink="">
      <xdr:nvSpPr>
        <xdr:cNvPr id="15" name="Rectangle: Rounded Corners 14">
          <a:extLst>
            <a:ext uri="{FF2B5EF4-FFF2-40B4-BE49-F238E27FC236}">
              <a16:creationId xmlns:a16="http://schemas.microsoft.com/office/drawing/2014/main" id="{9A101E6C-9565-4685-8724-8E2C2A99E32F}"/>
            </a:ext>
          </a:extLst>
        </xdr:cNvPr>
        <xdr:cNvSpPr/>
      </xdr:nvSpPr>
      <xdr:spPr>
        <a:xfrm>
          <a:off x="822960" y="12123421"/>
          <a:ext cx="4533900" cy="66294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175260</xdr:colOff>
      <xdr:row>72</xdr:row>
      <xdr:rowOff>83820</xdr:rowOff>
    </xdr:from>
    <xdr:to>
      <xdr:col>13</xdr:col>
      <xdr:colOff>0</xdr:colOff>
      <xdr:row>76</xdr:row>
      <xdr:rowOff>160020</xdr:rowOff>
    </xdr:to>
    <xdr:sp macro="" textlink="">
      <xdr:nvSpPr>
        <xdr:cNvPr id="16" name="Rounded Rectangle 7">
          <a:extLst>
            <a:ext uri="{FF2B5EF4-FFF2-40B4-BE49-F238E27FC236}">
              <a16:creationId xmlns:a16="http://schemas.microsoft.com/office/drawing/2014/main" id="{38B1EEF9-87A3-4042-BC68-B353C4650925}"/>
            </a:ext>
            <a:ext uri="{147F2762-F138-4A5C-976F-8EAC2B608ADB}">
              <a16:predDERef xmlns:a16="http://schemas.microsoft.com/office/drawing/2014/main" pred="{1B55BD23-D84E-393B-5721-C67852ACA693}"/>
            </a:ext>
          </a:extLst>
        </xdr:cNvPr>
        <xdr:cNvSpPr/>
      </xdr:nvSpPr>
      <xdr:spPr>
        <a:xfrm>
          <a:off x="5661660" y="13251180"/>
          <a:ext cx="2263140" cy="80772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b="0" i="0" u="none" strike="noStrike">
              <a:solidFill>
                <a:schemeClr val="tx1"/>
              </a:solidFill>
              <a:latin typeface="Calibri" panose="020F0502020204030204" pitchFamily="34" charset="0"/>
              <a:ea typeface="+mn-ea"/>
              <a:cs typeface="Calibri" panose="020F0502020204030204" pitchFamily="34" charset="0"/>
            </a:rPr>
            <a:t>Aluminum Curtain Wall</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510540</xdr:colOff>
      <xdr:row>70</xdr:row>
      <xdr:rowOff>22860</xdr:rowOff>
    </xdr:from>
    <xdr:to>
      <xdr:col>9</xdr:col>
      <xdr:colOff>388620</xdr:colOff>
      <xdr:row>72</xdr:row>
      <xdr:rowOff>38100</xdr:rowOff>
    </xdr:to>
    <xdr:cxnSp macro="">
      <xdr:nvCxnSpPr>
        <xdr:cNvPr id="17" name="Straight Arrow Connector 16">
          <a:extLst>
            <a:ext uri="{FF2B5EF4-FFF2-40B4-BE49-F238E27FC236}">
              <a16:creationId xmlns:a16="http://schemas.microsoft.com/office/drawing/2014/main" id="{8AB2224E-D9DE-4A94-82F0-F91627650030}"/>
            </a:ext>
          </a:extLst>
        </xdr:cNvPr>
        <xdr:cNvCxnSpPr/>
      </xdr:nvCxnSpPr>
      <xdr:spPr>
        <a:xfrm>
          <a:off x="5387340" y="12824460"/>
          <a:ext cx="487680" cy="381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266700</xdr:colOff>
      <xdr:row>94</xdr:row>
      <xdr:rowOff>30480</xdr:rowOff>
    </xdr:from>
    <xdr:to>
      <xdr:col>6</xdr:col>
      <xdr:colOff>312420</xdr:colOff>
      <xdr:row>97</xdr:row>
      <xdr:rowOff>144780</xdr:rowOff>
    </xdr:to>
    <xdr:sp macro="" textlink="">
      <xdr:nvSpPr>
        <xdr:cNvPr id="21" name="Rectangle: Rounded Corners 20">
          <a:extLst>
            <a:ext uri="{FF2B5EF4-FFF2-40B4-BE49-F238E27FC236}">
              <a16:creationId xmlns:a16="http://schemas.microsoft.com/office/drawing/2014/main" id="{E19D48AF-D563-47E9-824C-CFFC19C78CE9}"/>
            </a:ext>
          </a:extLst>
        </xdr:cNvPr>
        <xdr:cNvSpPr/>
      </xdr:nvSpPr>
      <xdr:spPr>
        <a:xfrm>
          <a:off x="876300" y="17221200"/>
          <a:ext cx="3093720" cy="66294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205740</xdr:colOff>
      <xdr:row>94</xdr:row>
      <xdr:rowOff>15240</xdr:rowOff>
    </xdr:from>
    <xdr:to>
      <xdr:col>12</xdr:col>
      <xdr:colOff>30480</xdr:colOff>
      <xdr:row>98</xdr:row>
      <xdr:rowOff>91440</xdr:rowOff>
    </xdr:to>
    <xdr:sp macro="" textlink="">
      <xdr:nvSpPr>
        <xdr:cNvPr id="22" name="Rounded Rectangle 7">
          <a:extLst>
            <a:ext uri="{FF2B5EF4-FFF2-40B4-BE49-F238E27FC236}">
              <a16:creationId xmlns:a16="http://schemas.microsoft.com/office/drawing/2014/main" id="{33E20428-D37A-40D5-B79E-C9AD0C75CA1F}"/>
            </a:ext>
            <a:ext uri="{147F2762-F138-4A5C-976F-8EAC2B608ADB}">
              <a16:predDERef xmlns:a16="http://schemas.microsoft.com/office/drawing/2014/main" pred="{1B55BD23-D84E-393B-5721-C67852ACA693}"/>
            </a:ext>
          </a:extLst>
        </xdr:cNvPr>
        <xdr:cNvSpPr/>
      </xdr:nvSpPr>
      <xdr:spPr>
        <a:xfrm>
          <a:off x="5082540" y="17205960"/>
          <a:ext cx="2263140" cy="80772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b="0" i="0" u="none" strike="noStrike">
              <a:solidFill>
                <a:schemeClr val="tx1"/>
              </a:solidFill>
              <a:latin typeface="Calibri" panose="020F0502020204030204" pitchFamily="34" charset="0"/>
              <a:ea typeface="+mn-ea"/>
              <a:cs typeface="Calibri" panose="020F0502020204030204" pitchFamily="34" charset="0"/>
            </a:rPr>
            <a:t>Garden Rooms Dubai</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495300</xdr:colOff>
      <xdr:row>95</xdr:row>
      <xdr:rowOff>60960</xdr:rowOff>
    </xdr:from>
    <xdr:to>
      <xdr:col>8</xdr:col>
      <xdr:colOff>160020</xdr:colOff>
      <xdr:row>95</xdr:row>
      <xdr:rowOff>83820</xdr:rowOff>
    </xdr:to>
    <xdr:cxnSp macro="">
      <xdr:nvCxnSpPr>
        <xdr:cNvPr id="23" name="Straight Arrow Connector 22">
          <a:extLst>
            <a:ext uri="{FF2B5EF4-FFF2-40B4-BE49-F238E27FC236}">
              <a16:creationId xmlns:a16="http://schemas.microsoft.com/office/drawing/2014/main" id="{9E1CC0D9-E143-498C-B45B-D5BD76B08030}"/>
            </a:ext>
          </a:extLst>
        </xdr:cNvPr>
        <xdr:cNvCxnSpPr/>
      </xdr:nvCxnSpPr>
      <xdr:spPr>
        <a:xfrm>
          <a:off x="4152900" y="17434560"/>
          <a:ext cx="883920" cy="228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112</xdr:row>
      <xdr:rowOff>22861</xdr:rowOff>
    </xdr:from>
    <xdr:to>
      <xdr:col>14</xdr:col>
      <xdr:colOff>579966</xdr:colOff>
      <xdr:row>136</xdr:row>
      <xdr:rowOff>160020</xdr:rowOff>
    </xdr:to>
    <xdr:pic>
      <xdr:nvPicPr>
        <xdr:cNvPr id="26" name="Picture 25">
          <a:extLst>
            <a:ext uri="{FF2B5EF4-FFF2-40B4-BE49-F238E27FC236}">
              <a16:creationId xmlns:a16="http://schemas.microsoft.com/office/drawing/2014/main" id="{BB2C1D75-ED03-6BC1-D713-472B688CCBFC}"/>
            </a:ext>
          </a:extLst>
        </xdr:cNvPr>
        <xdr:cNvPicPr>
          <a:picLocks noChangeAspect="1"/>
        </xdr:cNvPicPr>
      </xdr:nvPicPr>
      <xdr:blipFill>
        <a:blip xmlns:r="http://schemas.openxmlformats.org/officeDocument/2006/relationships" r:embed="rId4"/>
        <a:stretch>
          <a:fillRect/>
        </a:stretch>
      </xdr:blipFill>
      <xdr:spPr>
        <a:xfrm>
          <a:off x="0" y="20505421"/>
          <a:ext cx="9114366" cy="4526279"/>
        </a:xfrm>
        <a:prstGeom prst="rect">
          <a:avLst/>
        </a:prstGeom>
      </xdr:spPr>
    </xdr:pic>
    <xdr:clientData/>
  </xdr:twoCellAnchor>
  <xdr:twoCellAnchor>
    <xdr:from>
      <xdr:col>1</xdr:col>
      <xdr:colOff>274320</xdr:colOff>
      <xdr:row>122</xdr:row>
      <xdr:rowOff>99060</xdr:rowOff>
    </xdr:from>
    <xdr:to>
      <xdr:col>7</xdr:col>
      <xdr:colOff>213360</xdr:colOff>
      <xdr:row>126</xdr:row>
      <xdr:rowOff>30480</xdr:rowOff>
    </xdr:to>
    <xdr:sp macro="" textlink="">
      <xdr:nvSpPr>
        <xdr:cNvPr id="27" name="Rectangle: Rounded Corners 26">
          <a:extLst>
            <a:ext uri="{FF2B5EF4-FFF2-40B4-BE49-F238E27FC236}">
              <a16:creationId xmlns:a16="http://schemas.microsoft.com/office/drawing/2014/main" id="{34A20349-5DFF-4513-BCF9-2EB2F375440C}"/>
            </a:ext>
          </a:extLst>
        </xdr:cNvPr>
        <xdr:cNvSpPr/>
      </xdr:nvSpPr>
      <xdr:spPr>
        <a:xfrm>
          <a:off x="883920" y="22410420"/>
          <a:ext cx="3596640" cy="66294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228600</xdr:colOff>
      <xdr:row>122</xdr:row>
      <xdr:rowOff>15240</xdr:rowOff>
    </xdr:from>
    <xdr:to>
      <xdr:col>13</xdr:col>
      <xdr:colOff>53340</xdr:colOff>
      <xdr:row>126</xdr:row>
      <xdr:rowOff>91440</xdr:rowOff>
    </xdr:to>
    <xdr:sp macro="" textlink="">
      <xdr:nvSpPr>
        <xdr:cNvPr id="28" name="Rounded Rectangle 7">
          <a:extLst>
            <a:ext uri="{FF2B5EF4-FFF2-40B4-BE49-F238E27FC236}">
              <a16:creationId xmlns:a16="http://schemas.microsoft.com/office/drawing/2014/main" id="{62AA9A2B-7991-41D7-A749-80320354F501}"/>
            </a:ext>
            <a:ext uri="{147F2762-F138-4A5C-976F-8EAC2B608ADB}">
              <a16:predDERef xmlns:a16="http://schemas.microsoft.com/office/drawing/2014/main" pred="{1B55BD23-D84E-393B-5721-C67852ACA693}"/>
            </a:ext>
          </a:extLst>
        </xdr:cNvPr>
        <xdr:cNvSpPr/>
      </xdr:nvSpPr>
      <xdr:spPr>
        <a:xfrm>
          <a:off x="5715000" y="22326600"/>
          <a:ext cx="2263140" cy="80772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b="0" i="0" u="none" strike="noStrike">
              <a:solidFill>
                <a:schemeClr val="tx1"/>
              </a:solidFill>
              <a:latin typeface="Calibri" panose="020F0502020204030204" pitchFamily="34" charset="0"/>
              <a:ea typeface="+mn-ea"/>
              <a:cs typeface="Calibri" panose="020F0502020204030204" pitchFamily="34" charset="0"/>
            </a:rPr>
            <a:t>Aluminium</a:t>
          </a:r>
          <a:r>
            <a:rPr lang="en-IN" sz="1600" b="0" i="0" u="none" strike="noStrike" baseline="0">
              <a:solidFill>
                <a:schemeClr val="tx1"/>
              </a:solidFill>
              <a:latin typeface="Calibri" panose="020F0502020204030204" pitchFamily="34" charset="0"/>
              <a:ea typeface="+mn-ea"/>
              <a:cs typeface="Calibri" panose="020F0502020204030204" pitchFamily="34" charset="0"/>
            </a:rPr>
            <a:t> Doors Dubai</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7</xdr:col>
      <xdr:colOff>350520</xdr:colOff>
      <xdr:row>124</xdr:row>
      <xdr:rowOff>60960</xdr:rowOff>
    </xdr:from>
    <xdr:to>
      <xdr:col>9</xdr:col>
      <xdr:colOff>45720</xdr:colOff>
      <xdr:row>124</xdr:row>
      <xdr:rowOff>76200</xdr:rowOff>
    </xdr:to>
    <xdr:cxnSp macro="">
      <xdr:nvCxnSpPr>
        <xdr:cNvPr id="29" name="Straight Arrow Connector 28">
          <a:extLst>
            <a:ext uri="{FF2B5EF4-FFF2-40B4-BE49-F238E27FC236}">
              <a16:creationId xmlns:a16="http://schemas.microsoft.com/office/drawing/2014/main" id="{0985E5C2-DD83-42A3-970A-1C7FB4D28CFA}"/>
            </a:ext>
          </a:extLst>
        </xdr:cNvPr>
        <xdr:cNvCxnSpPr/>
      </xdr:nvCxnSpPr>
      <xdr:spPr>
        <a:xfrm>
          <a:off x="4617720" y="22738080"/>
          <a:ext cx="914400" cy="152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22861</xdr:colOff>
      <xdr:row>140</xdr:row>
      <xdr:rowOff>7620</xdr:rowOff>
    </xdr:from>
    <xdr:to>
      <xdr:col>14</xdr:col>
      <xdr:colOff>601981</xdr:colOff>
      <xdr:row>164</xdr:row>
      <xdr:rowOff>146721</xdr:rowOff>
    </xdr:to>
    <xdr:pic>
      <xdr:nvPicPr>
        <xdr:cNvPr id="31" name="Picture 30">
          <a:extLst>
            <a:ext uri="{FF2B5EF4-FFF2-40B4-BE49-F238E27FC236}">
              <a16:creationId xmlns:a16="http://schemas.microsoft.com/office/drawing/2014/main" id="{A084D3D6-91E5-2E24-CA43-B844BAA67752}"/>
            </a:ext>
          </a:extLst>
        </xdr:cNvPr>
        <xdr:cNvPicPr>
          <a:picLocks noChangeAspect="1"/>
        </xdr:cNvPicPr>
      </xdr:nvPicPr>
      <xdr:blipFill>
        <a:blip xmlns:r="http://schemas.openxmlformats.org/officeDocument/2006/relationships" r:embed="rId5"/>
        <a:stretch>
          <a:fillRect/>
        </a:stretch>
      </xdr:blipFill>
      <xdr:spPr>
        <a:xfrm>
          <a:off x="22861" y="25610820"/>
          <a:ext cx="9113520" cy="4528221"/>
        </a:xfrm>
        <a:prstGeom prst="rect">
          <a:avLst/>
        </a:prstGeom>
      </xdr:spPr>
    </xdr:pic>
    <xdr:clientData/>
  </xdr:twoCellAnchor>
  <xdr:twoCellAnchor>
    <xdr:from>
      <xdr:col>8</xdr:col>
      <xdr:colOff>0</xdr:colOff>
      <xdr:row>1</xdr:row>
      <xdr:rowOff>30480</xdr:rowOff>
    </xdr:from>
    <xdr:to>
      <xdr:col>8</xdr:col>
      <xdr:colOff>0</xdr:colOff>
      <xdr:row>2</xdr:row>
      <xdr:rowOff>129540</xdr:rowOff>
    </xdr:to>
    <xdr:cxnSp macro="">
      <xdr:nvCxnSpPr>
        <xdr:cNvPr id="32" name="Straight Arrow Connector 31">
          <a:extLst>
            <a:ext uri="{FF2B5EF4-FFF2-40B4-BE49-F238E27FC236}">
              <a16:creationId xmlns:a16="http://schemas.microsoft.com/office/drawing/2014/main" id="{D91A42B7-4F20-4B16-A9B3-F3095424D853}"/>
            </a:ext>
          </a:extLst>
        </xdr:cNvPr>
        <xdr:cNvCxnSpPr/>
      </xdr:nvCxnSpPr>
      <xdr:spPr>
        <a:xfrm>
          <a:off x="4876800" y="21336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55</xdr:row>
      <xdr:rowOff>0</xdr:rowOff>
    </xdr:from>
    <xdr:to>
      <xdr:col>8</xdr:col>
      <xdr:colOff>0</xdr:colOff>
      <xdr:row>56</xdr:row>
      <xdr:rowOff>99060</xdr:rowOff>
    </xdr:to>
    <xdr:cxnSp macro="">
      <xdr:nvCxnSpPr>
        <xdr:cNvPr id="34" name="Straight Arrow Connector 33">
          <a:extLst>
            <a:ext uri="{FF2B5EF4-FFF2-40B4-BE49-F238E27FC236}">
              <a16:creationId xmlns:a16="http://schemas.microsoft.com/office/drawing/2014/main" id="{15C0572B-D4AC-4203-9757-903B7F3C4497}"/>
            </a:ext>
          </a:extLst>
        </xdr:cNvPr>
        <xdr:cNvCxnSpPr/>
      </xdr:nvCxnSpPr>
      <xdr:spPr>
        <a:xfrm>
          <a:off x="4876800" y="1005840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83</xdr:row>
      <xdr:rowOff>0</xdr:rowOff>
    </xdr:from>
    <xdr:to>
      <xdr:col>8</xdr:col>
      <xdr:colOff>0</xdr:colOff>
      <xdr:row>84</xdr:row>
      <xdr:rowOff>99060</xdr:rowOff>
    </xdr:to>
    <xdr:cxnSp macro="">
      <xdr:nvCxnSpPr>
        <xdr:cNvPr id="35" name="Straight Arrow Connector 34">
          <a:extLst>
            <a:ext uri="{FF2B5EF4-FFF2-40B4-BE49-F238E27FC236}">
              <a16:creationId xmlns:a16="http://schemas.microsoft.com/office/drawing/2014/main" id="{9BECDF87-7B1E-4786-9BD1-B0976A15C3E5}"/>
            </a:ext>
          </a:extLst>
        </xdr:cNvPr>
        <xdr:cNvCxnSpPr/>
      </xdr:nvCxnSpPr>
      <xdr:spPr>
        <a:xfrm>
          <a:off x="4876800" y="1517904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111</xdr:row>
      <xdr:rowOff>0</xdr:rowOff>
    </xdr:from>
    <xdr:to>
      <xdr:col>8</xdr:col>
      <xdr:colOff>0</xdr:colOff>
      <xdr:row>112</xdr:row>
      <xdr:rowOff>99060</xdr:rowOff>
    </xdr:to>
    <xdr:cxnSp macro="">
      <xdr:nvCxnSpPr>
        <xdr:cNvPr id="36" name="Straight Arrow Connector 35">
          <a:extLst>
            <a:ext uri="{FF2B5EF4-FFF2-40B4-BE49-F238E27FC236}">
              <a16:creationId xmlns:a16="http://schemas.microsoft.com/office/drawing/2014/main" id="{1948C1B6-396E-4E80-AABB-96DBE2280869}"/>
            </a:ext>
          </a:extLst>
        </xdr:cNvPr>
        <xdr:cNvCxnSpPr/>
      </xdr:nvCxnSpPr>
      <xdr:spPr>
        <a:xfrm>
          <a:off x="4876800" y="2029968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139</xdr:row>
      <xdr:rowOff>0</xdr:rowOff>
    </xdr:from>
    <xdr:to>
      <xdr:col>8</xdr:col>
      <xdr:colOff>0</xdr:colOff>
      <xdr:row>140</xdr:row>
      <xdr:rowOff>99060</xdr:rowOff>
    </xdr:to>
    <xdr:cxnSp macro="">
      <xdr:nvCxnSpPr>
        <xdr:cNvPr id="37" name="Straight Arrow Connector 36">
          <a:extLst>
            <a:ext uri="{FF2B5EF4-FFF2-40B4-BE49-F238E27FC236}">
              <a16:creationId xmlns:a16="http://schemas.microsoft.com/office/drawing/2014/main" id="{11316E78-ACE1-41EC-899F-B2E75D799C86}"/>
            </a:ext>
          </a:extLst>
        </xdr:cNvPr>
        <xdr:cNvCxnSpPr/>
      </xdr:nvCxnSpPr>
      <xdr:spPr>
        <a:xfrm>
          <a:off x="4876800" y="2542032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205740</xdr:colOff>
      <xdr:row>150</xdr:row>
      <xdr:rowOff>7620</xdr:rowOff>
    </xdr:from>
    <xdr:to>
      <xdr:col>14</xdr:col>
      <xdr:colOff>342900</xdr:colOff>
      <xdr:row>154</xdr:row>
      <xdr:rowOff>83820</xdr:rowOff>
    </xdr:to>
    <xdr:sp macro="" textlink="">
      <xdr:nvSpPr>
        <xdr:cNvPr id="38" name="Rounded Rectangle 7">
          <a:extLst>
            <a:ext uri="{FF2B5EF4-FFF2-40B4-BE49-F238E27FC236}">
              <a16:creationId xmlns:a16="http://schemas.microsoft.com/office/drawing/2014/main" id="{3ECDE155-E0A5-4C68-9259-9243C26700B5}"/>
            </a:ext>
            <a:ext uri="{147F2762-F138-4A5C-976F-8EAC2B608ADB}">
              <a16:predDERef xmlns:a16="http://schemas.microsoft.com/office/drawing/2014/main" pred="{1B55BD23-D84E-393B-5721-C67852ACA693}"/>
            </a:ext>
          </a:extLst>
        </xdr:cNvPr>
        <xdr:cNvSpPr/>
      </xdr:nvSpPr>
      <xdr:spPr>
        <a:xfrm>
          <a:off x="6301740" y="27439620"/>
          <a:ext cx="2575560" cy="80772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b="0" i="0" u="none" strike="noStrike">
              <a:solidFill>
                <a:schemeClr val="tx1"/>
              </a:solidFill>
              <a:latin typeface="Calibri" panose="020F0502020204030204" pitchFamily="34" charset="0"/>
              <a:ea typeface="+mn-ea"/>
              <a:cs typeface="Calibri" panose="020F0502020204030204" pitchFamily="34" charset="0"/>
            </a:rPr>
            <a:t>Aluminium</a:t>
          </a:r>
          <a:r>
            <a:rPr lang="en-IN" sz="1600" b="0" i="0" u="none" strike="noStrike" baseline="0">
              <a:solidFill>
                <a:schemeClr val="tx1"/>
              </a:solidFill>
              <a:latin typeface="Calibri" panose="020F0502020204030204" pitchFamily="34" charset="0"/>
              <a:ea typeface="+mn-ea"/>
              <a:cs typeface="Calibri" panose="020F0502020204030204" pitchFamily="34" charset="0"/>
            </a:rPr>
            <a:t> Windows Dubai</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304800</xdr:colOff>
      <xdr:row>150</xdr:row>
      <xdr:rowOff>68580</xdr:rowOff>
    </xdr:from>
    <xdr:to>
      <xdr:col>8</xdr:col>
      <xdr:colOff>304800</xdr:colOff>
      <xdr:row>153</xdr:row>
      <xdr:rowOff>160020</xdr:rowOff>
    </xdr:to>
    <xdr:sp macro="" textlink="">
      <xdr:nvSpPr>
        <xdr:cNvPr id="39" name="Rectangle: Rounded Corners 38">
          <a:extLst>
            <a:ext uri="{FF2B5EF4-FFF2-40B4-BE49-F238E27FC236}">
              <a16:creationId xmlns:a16="http://schemas.microsoft.com/office/drawing/2014/main" id="{8D6B3505-AFA0-4617-91CF-BE366543AB0A}"/>
            </a:ext>
          </a:extLst>
        </xdr:cNvPr>
        <xdr:cNvSpPr/>
      </xdr:nvSpPr>
      <xdr:spPr>
        <a:xfrm>
          <a:off x="914400" y="27500580"/>
          <a:ext cx="4267200" cy="64008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373380</xdr:colOff>
      <xdr:row>152</xdr:row>
      <xdr:rowOff>22860</xdr:rowOff>
    </xdr:from>
    <xdr:to>
      <xdr:col>10</xdr:col>
      <xdr:colOff>144780</xdr:colOff>
      <xdr:row>152</xdr:row>
      <xdr:rowOff>38100</xdr:rowOff>
    </xdr:to>
    <xdr:cxnSp macro="">
      <xdr:nvCxnSpPr>
        <xdr:cNvPr id="40" name="Straight Arrow Connector 39">
          <a:extLst>
            <a:ext uri="{FF2B5EF4-FFF2-40B4-BE49-F238E27FC236}">
              <a16:creationId xmlns:a16="http://schemas.microsoft.com/office/drawing/2014/main" id="{E71168F4-686D-4631-97D2-318A2E35E418}"/>
            </a:ext>
          </a:extLst>
        </xdr:cNvPr>
        <xdr:cNvCxnSpPr/>
      </xdr:nvCxnSpPr>
      <xdr:spPr>
        <a:xfrm>
          <a:off x="5250180" y="27820620"/>
          <a:ext cx="990600" cy="152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165</xdr:row>
      <xdr:rowOff>167640</xdr:rowOff>
    </xdr:from>
    <xdr:to>
      <xdr:col>15</xdr:col>
      <xdr:colOff>0</xdr:colOff>
      <xdr:row>190</xdr:row>
      <xdr:rowOff>139005</xdr:rowOff>
    </xdr:to>
    <xdr:pic>
      <xdr:nvPicPr>
        <xdr:cNvPr id="42" name="Picture 41">
          <a:extLst>
            <a:ext uri="{FF2B5EF4-FFF2-40B4-BE49-F238E27FC236}">
              <a16:creationId xmlns:a16="http://schemas.microsoft.com/office/drawing/2014/main" id="{FB23F58A-0A08-418B-BC50-18C641DEC5F5}"/>
            </a:ext>
          </a:extLst>
        </xdr:cNvPr>
        <xdr:cNvPicPr>
          <a:picLocks noChangeAspect="1"/>
        </xdr:cNvPicPr>
      </xdr:nvPicPr>
      <xdr:blipFill>
        <a:blip xmlns:r="http://schemas.openxmlformats.org/officeDocument/2006/relationships" r:embed="rId5"/>
        <a:stretch>
          <a:fillRect/>
        </a:stretch>
      </xdr:blipFill>
      <xdr:spPr>
        <a:xfrm>
          <a:off x="0" y="30342840"/>
          <a:ext cx="9144000" cy="4543365"/>
        </a:xfrm>
        <a:prstGeom prst="rect">
          <a:avLst/>
        </a:prstGeom>
      </xdr:spPr>
    </xdr:pic>
    <xdr:clientData/>
  </xdr:twoCellAnchor>
  <xdr:twoCellAnchor>
    <xdr:from>
      <xdr:col>1</xdr:col>
      <xdr:colOff>213360</xdr:colOff>
      <xdr:row>181</xdr:row>
      <xdr:rowOff>76200</xdr:rowOff>
    </xdr:from>
    <xdr:to>
      <xdr:col>8</xdr:col>
      <xdr:colOff>213360</xdr:colOff>
      <xdr:row>184</xdr:row>
      <xdr:rowOff>167640</xdr:rowOff>
    </xdr:to>
    <xdr:sp macro="" textlink="">
      <xdr:nvSpPr>
        <xdr:cNvPr id="43" name="Rectangle: Rounded Corners 42">
          <a:extLst>
            <a:ext uri="{FF2B5EF4-FFF2-40B4-BE49-F238E27FC236}">
              <a16:creationId xmlns:a16="http://schemas.microsoft.com/office/drawing/2014/main" id="{E495FA33-B139-40AA-8F8D-05252F36D0FC}"/>
            </a:ext>
          </a:extLst>
        </xdr:cNvPr>
        <xdr:cNvSpPr/>
      </xdr:nvSpPr>
      <xdr:spPr>
        <a:xfrm>
          <a:off x="822960" y="33177480"/>
          <a:ext cx="4267200" cy="64008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449580</xdr:colOff>
      <xdr:row>179</xdr:row>
      <xdr:rowOff>137160</xdr:rowOff>
    </xdr:from>
    <xdr:to>
      <xdr:col>14</xdr:col>
      <xdr:colOff>114300</xdr:colOff>
      <xdr:row>187</xdr:row>
      <xdr:rowOff>60960</xdr:rowOff>
    </xdr:to>
    <xdr:sp macro="" textlink="">
      <xdr:nvSpPr>
        <xdr:cNvPr id="44" name="Rounded Rectangle 7">
          <a:extLst>
            <a:ext uri="{FF2B5EF4-FFF2-40B4-BE49-F238E27FC236}">
              <a16:creationId xmlns:a16="http://schemas.microsoft.com/office/drawing/2014/main" id="{898416B9-C865-4B3F-8DED-071E85A8CC51}"/>
            </a:ext>
            <a:ext uri="{147F2762-F138-4A5C-976F-8EAC2B608ADB}">
              <a16:predDERef xmlns:a16="http://schemas.microsoft.com/office/drawing/2014/main" pred="{1B55BD23-D84E-393B-5721-C67852ACA693}"/>
            </a:ext>
          </a:extLst>
        </xdr:cNvPr>
        <xdr:cNvSpPr/>
      </xdr:nvSpPr>
      <xdr:spPr>
        <a:xfrm>
          <a:off x="5935980" y="32872680"/>
          <a:ext cx="2712720" cy="138684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chemeClr val="tx1"/>
              </a:solidFill>
              <a:latin typeface="Calibri" panose="020F0502020204030204" pitchFamily="34" charset="0"/>
              <a:cs typeface="Calibri" panose="020F0502020204030204" pitchFamily="34" charset="0"/>
            </a:rPr>
            <a:t>Change</a:t>
          </a:r>
          <a:r>
            <a:rPr lang="en-US" sz="1100" b="1" i="0" u="none" strike="noStrike" baseline="0">
              <a:solidFill>
                <a:schemeClr val="tx1"/>
              </a:solidFill>
              <a:latin typeface="Calibri" panose="020F0502020204030204" pitchFamily="34" charset="0"/>
              <a:cs typeface="Calibri" panose="020F0502020204030204" pitchFamily="34" charset="0"/>
            </a:rPr>
            <a:t> to </a:t>
          </a:r>
          <a:r>
            <a:rPr lang="en-US" sz="1600" b="0" i="0" u="none" strike="noStrike" baseline="0">
              <a:solidFill>
                <a:schemeClr val="tx1"/>
              </a:solidFill>
              <a:latin typeface="Calibri" panose="020F0502020204030204" pitchFamily="34" charset="0"/>
              <a:cs typeface="Calibri" panose="020F0502020204030204" pitchFamily="34" charset="0"/>
            </a:rPr>
            <a:t>: </a:t>
          </a:r>
          <a:r>
            <a:rPr lang="en-IN" sz="1050"/>
            <a:t>Our aluminium window collection covers every architectural requirement—from aluminium sliding windows and slim-sash casements to large-format tilt-and-turn windows, all precision-engineered for Gulf climates.</a:t>
          </a:r>
          <a:endParaRPr lang="en-US" sz="10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419100</xdr:colOff>
      <xdr:row>183</xdr:row>
      <xdr:rowOff>45720</xdr:rowOff>
    </xdr:from>
    <xdr:to>
      <xdr:col>9</xdr:col>
      <xdr:colOff>281940</xdr:colOff>
      <xdr:row>183</xdr:row>
      <xdr:rowOff>45720</xdr:rowOff>
    </xdr:to>
    <xdr:cxnSp macro="">
      <xdr:nvCxnSpPr>
        <xdr:cNvPr id="45" name="Straight Arrow Connector 44">
          <a:extLst>
            <a:ext uri="{FF2B5EF4-FFF2-40B4-BE49-F238E27FC236}">
              <a16:creationId xmlns:a16="http://schemas.microsoft.com/office/drawing/2014/main" id="{59861A6D-B4B3-4D04-90C5-6C310BDDABE6}"/>
            </a:ext>
          </a:extLst>
        </xdr:cNvPr>
        <xdr:cNvCxnSpPr/>
      </xdr:nvCxnSpPr>
      <xdr:spPr>
        <a:xfrm>
          <a:off x="5295900" y="33512760"/>
          <a:ext cx="4724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193</xdr:row>
      <xdr:rowOff>15240</xdr:rowOff>
    </xdr:from>
    <xdr:to>
      <xdr:col>14</xdr:col>
      <xdr:colOff>583166</xdr:colOff>
      <xdr:row>216</xdr:row>
      <xdr:rowOff>99060</xdr:rowOff>
    </xdr:to>
    <xdr:pic>
      <xdr:nvPicPr>
        <xdr:cNvPr id="47" name="Picture 46">
          <a:extLst>
            <a:ext uri="{FF2B5EF4-FFF2-40B4-BE49-F238E27FC236}">
              <a16:creationId xmlns:a16="http://schemas.microsoft.com/office/drawing/2014/main" id="{F6E04621-A53E-3C2B-0A61-785D2D12519C}"/>
            </a:ext>
          </a:extLst>
        </xdr:cNvPr>
        <xdr:cNvPicPr>
          <a:picLocks noChangeAspect="1"/>
        </xdr:cNvPicPr>
      </xdr:nvPicPr>
      <xdr:blipFill>
        <a:blip xmlns:r="http://schemas.openxmlformats.org/officeDocument/2006/relationships" r:embed="rId6"/>
        <a:stretch>
          <a:fillRect/>
        </a:stretch>
      </xdr:blipFill>
      <xdr:spPr>
        <a:xfrm>
          <a:off x="0" y="35311080"/>
          <a:ext cx="9117566" cy="4290060"/>
        </a:xfrm>
        <a:prstGeom prst="rect">
          <a:avLst/>
        </a:prstGeom>
      </xdr:spPr>
    </xdr:pic>
    <xdr:clientData/>
  </xdr:twoCellAnchor>
  <xdr:twoCellAnchor>
    <xdr:from>
      <xdr:col>8</xdr:col>
      <xdr:colOff>0</xdr:colOff>
      <xdr:row>192</xdr:row>
      <xdr:rowOff>0</xdr:rowOff>
    </xdr:from>
    <xdr:to>
      <xdr:col>8</xdr:col>
      <xdr:colOff>0</xdr:colOff>
      <xdr:row>193</xdr:row>
      <xdr:rowOff>99060</xdr:rowOff>
    </xdr:to>
    <xdr:cxnSp macro="">
      <xdr:nvCxnSpPr>
        <xdr:cNvPr id="48" name="Straight Arrow Connector 47">
          <a:extLst>
            <a:ext uri="{FF2B5EF4-FFF2-40B4-BE49-F238E27FC236}">
              <a16:creationId xmlns:a16="http://schemas.microsoft.com/office/drawing/2014/main" id="{B3DCC6B0-A1AF-4FE9-A4F0-5F21F91F8F4A}"/>
            </a:ext>
          </a:extLst>
        </xdr:cNvPr>
        <xdr:cNvCxnSpPr/>
      </xdr:nvCxnSpPr>
      <xdr:spPr>
        <a:xfrm>
          <a:off x="4876800" y="3511296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228600</xdr:colOff>
      <xdr:row>209</xdr:row>
      <xdr:rowOff>114300</xdr:rowOff>
    </xdr:from>
    <xdr:to>
      <xdr:col>8</xdr:col>
      <xdr:colOff>228600</xdr:colOff>
      <xdr:row>213</xdr:row>
      <xdr:rowOff>22860</xdr:rowOff>
    </xdr:to>
    <xdr:sp macro="" textlink="">
      <xdr:nvSpPr>
        <xdr:cNvPr id="49" name="Rectangle: Rounded Corners 48">
          <a:extLst>
            <a:ext uri="{FF2B5EF4-FFF2-40B4-BE49-F238E27FC236}">
              <a16:creationId xmlns:a16="http://schemas.microsoft.com/office/drawing/2014/main" id="{C04617CE-D1E6-4122-9DCD-2C195251743C}"/>
            </a:ext>
          </a:extLst>
        </xdr:cNvPr>
        <xdr:cNvSpPr/>
      </xdr:nvSpPr>
      <xdr:spPr>
        <a:xfrm>
          <a:off x="838200" y="38336220"/>
          <a:ext cx="4267200" cy="64008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219</xdr:row>
      <xdr:rowOff>182879</xdr:rowOff>
    </xdr:from>
    <xdr:to>
      <xdr:col>14</xdr:col>
      <xdr:colOff>563880</xdr:colOff>
      <xdr:row>244</xdr:row>
      <xdr:rowOff>150522</xdr:rowOff>
    </xdr:to>
    <xdr:pic>
      <xdr:nvPicPr>
        <xdr:cNvPr id="50" name="Picture 49">
          <a:extLst>
            <a:ext uri="{FF2B5EF4-FFF2-40B4-BE49-F238E27FC236}">
              <a16:creationId xmlns:a16="http://schemas.microsoft.com/office/drawing/2014/main" id="{F740DC8E-E349-F704-908C-30ED07FB9D9F}"/>
            </a:ext>
          </a:extLst>
        </xdr:cNvPr>
        <xdr:cNvPicPr>
          <a:picLocks noChangeAspect="1"/>
        </xdr:cNvPicPr>
      </xdr:nvPicPr>
      <xdr:blipFill>
        <a:blip xmlns:r="http://schemas.openxmlformats.org/officeDocument/2006/relationships" r:embed="rId7"/>
        <a:stretch>
          <a:fillRect/>
        </a:stretch>
      </xdr:blipFill>
      <xdr:spPr>
        <a:xfrm>
          <a:off x="0" y="40233599"/>
          <a:ext cx="9098280" cy="4539643"/>
        </a:xfrm>
        <a:prstGeom prst="rect">
          <a:avLst/>
        </a:prstGeom>
      </xdr:spPr>
    </xdr:pic>
    <xdr:clientData/>
  </xdr:twoCellAnchor>
  <xdr:twoCellAnchor>
    <xdr:from>
      <xdr:col>8</xdr:col>
      <xdr:colOff>0</xdr:colOff>
      <xdr:row>219</xdr:row>
      <xdr:rowOff>0</xdr:rowOff>
    </xdr:from>
    <xdr:to>
      <xdr:col>8</xdr:col>
      <xdr:colOff>0</xdr:colOff>
      <xdr:row>220</xdr:row>
      <xdr:rowOff>99060</xdr:rowOff>
    </xdr:to>
    <xdr:cxnSp macro="">
      <xdr:nvCxnSpPr>
        <xdr:cNvPr id="51" name="Straight Arrow Connector 50">
          <a:extLst>
            <a:ext uri="{FF2B5EF4-FFF2-40B4-BE49-F238E27FC236}">
              <a16:creationId xmlns:a16="http://schemas.microsoft.com/office/drawing/2014/main" id="{7E0E1991-3F50-4A11-9571-739524258698}"/>
            </a:ext>
          </a:extLst>
        </xdr:cNvPr>
        <xdr:cNvCxnSpPr/>
      </xdr:nvCxnSpPr>
      <xdr:spPr>
        <a:xfrm>
          <a:off x="4876800" y="40050720"/>
          <a:ext cx="0" cy="2819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190500</xdr:colOff>
      <xdr:row>230</xdr:row>
      <xdr:rowOff>76200</xdr:rowOff>
    </xdr:from>
    <xdr:to>
      <xdr:col>7</xdr:col>
      <xdr:colOff>236220</xdr:colOff>
      <xdr:row>235</xdr:row>
      <xdr:rowOff>167640</xdr:rowOff>
    </xdr:to>
    <xdr:sp macro="" textlink="">
      <xdr:nvSpPr>
        <xdr:cNvPr id="52" name="Rectangle: Rounded Corners 51">
          <a:extLst>
            <a:ext uri="{FF2B5EF4-FFF2-40B4-BE49-F238E27FC236}">
              <a16:creationId xmlns:a16="http://schemas.microsoft.com/office/drawing/2014/main" id="{671649C9-B06E-41CA-A53B-C24FDF1138D8}"/>
            </a:ext>
          </a:extLst>
        </xdr:cNvPr>
        <xdr:cNvSpPr/>
      </xdr:nvSpPr>
      <xdr:spPr>
        <a:xfrm>
          <a:off x="800100" y="42138600"/>
          <a:ext cx="3703320" cy="100584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579120</xdr:colOff>
      <xdr:row>206</xdr:row>
      <xdr:rowOff>15240</xdr:rowOff>
    </xdr:from>
    <xdr:to>
      <xdr:col>14</xdr:col>
      <xdr:colOff>502920</xdr:colOff>
      <xdr:row>215</xdr:row>
      <xdr:rowOff>121920</xdr:rowOff>
    </xdr:to>
    <xdr:sp macro="" textlink="">
      <xdr:nvSpPr>
        <xdr:cNvPr id="53" name="Rounded Rectangle 7">
          <a:extLst>
            <a:ext uri="{FF2B5EF4-FFF2-40B4-BE49-F238E27FC236}">
              <a16:creationId xmlns:a16="http://schemas.microsoft.com/office/drawing/2014/main" id="{E03E187F-6A86-4DD0-9273-2D28C1D3F6B1}"/>
            </a:ext>
            <a:ext uri="{147F2762-F138-4A5C-976F-8EAC2B608ADB}">
              <a16:predDERef xmlns:a16="http://schemas.microsoft.com/office/drawing/2014/main" pred="{1B55BD23-D84E-393B-5721-C67852ACA693}"/>
            </a:ext>
          </a:extLst>
        </xdr:cNvPr>
        <xdr:cNvSpPr/>
      </xdr:nvSpPr>
      <xdr:spPr>
        <a:xfrm>
          <a:off x="6065520" y="37688520"/>
          <a:ext cx="2971800" cy="175260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chemeClr val="tx1"/>
              </a:solidFill>
              <a:latin typeface="Calibri" panose="020F0502020204030204" pitchFamily="34" charset="0"/>
              <a:cs typeface="Calibri" panose="020F0502020204030204" pitchFamily="34" charset="0"/>
            </a:rPr>
            <a:t>Change</a:t>
          </a:r>
          <a:r>
            <a:rPr lang="en-US" sz="1100" b="1" i="0" u="none" strike="noStrike" baseline="0">
              <a:solidFill>
                <a:schemeClr val="tx1"/>
              </a:solidFill>
              <a:latin typeface="Calibri" panose="020F0502020204030204" pitchFamily="34" charset="0"/>
              <a:cs typeface="Calibri" panose="020F0502020204030204" pitchFamily="34" charset="0"/>
            </a:rPr>
            <a:t> to </a:t>
          </a:r>
          <a:r>
            <a:rPr lang="en-US" sz="1600" b="0" i="0" u="none" strike="noStrike" baseline="0">
              <a:solidFill>
                <a:schemeClr val="tx1"/>
              </a:solidFill>
              <a:latin typeface="Calibri" panose="020F0502020204030204" pitchFamily="34" charset="0"/>
              <a:cs typeface="Calibri" panose="020F0502020204030204" pitchFamily="34" charset="0"/>
            </a:rPr>
            <a:t>: </a:t>
          </a:r>
          <a:r>
            <a:rPr lang="en-IN" sz="1100"/>
            <a:t>Our lift-and-slide door collection redefines the boundary between inside and out with slim sliding doors and premium aluminium sliding glass doors. From the Cor Vision 4600 to the flagship 4700, every system is engineered for the most demanding UAE villa specifications.</a:t>
          </a:r>
          <a:endParaRPr lang="en-US" sz="10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396240</xdr:colOff>
      <xdr:row>211</xdr:row>
      <xdr:rowOff>106680</xdr:rowOff>
    </xdr:from>
    <xdr:to>
      <xdr:col>9</xdr:col>
      <xdr:colOff>541020</xdr:colOff>
      <xdr:row>211</xdr:row>
      <xdr:rowOff>106680</xdr:rowOff>
    </xdr:to>
    <xdr:cxnSp macro="">
      <xdr:nvCxnSpPr>
        <xdr:cNvPr id="54" name="Straight Arrow Connector 53">
          <a:extLst>
            <a:ext uri="{FF2B5EF4-FFF2-40B4-BE49-F238E27FC236}">
              <a16:creationId xmlns:a16="http://schemas.microsoft.com/office/drawing/2014/main" id="{5B5A6219-E303-4D39-B8B4-1163609A5165}"/>
            </a:ext>
          </a:extLst>
        </xdr:cNvPr>
        <xdr:cNvCxnSpPr/>
      </xdr:nvCxnSpPr>
      <xdr:spPr>
        <a:xfrm>
          <a:off x="5273040" y="38694360"/>
          <a:ext cx="75438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320040</xdr:colOff>
      <xdr:row>231</xdr:row>
      <xdr:rowOff>45720</xdr:rowOff>
    </xdr:from>
    <xdr:to>
      <xdr:col>13</xdr:col>
      <xdr:colOff>457200</xdr:colOff>
      <xdr:row>235</xdr:row>
      <xdr:rowOff>121920</xdr:rowOff>
    </xdr:to>
    <xdr:sp macro="" textlink="">
      <xdr:nvSpPr>
        <xdr:cNvPr id="57" name="Rounded Rectangle 7">
          <a:extLst>
            <a:ext uri="{FF2B5EF4-FFF2-40B4-BE49-F238E27FC236}">
              <a16:creationId xmlns:a16="http://schemas.microsoft.com/office/drawing/2014/main" id="{DB9BCEC9-49F2-4613-AD2C-ADCC8737238C}"/>
            </a:ext>
            <a:ext uri="{147F2762-F138-4A5C-976F-8EAC2B608ADB}">
              <a16:predDERef xmlns:a16="http://schemas.microsoft.com/office/drawing/2014/main" pred="{1B55BD23-D84E-393B-5721-C67852ACA693}"/>
            </a:ext>
          </a:extLst>
        </xdr:cNvPr>
        <xdr:cNvSpPr/>
      </xdr:nvSpPr>
      <xdr:spPr>
        <a:xfrm>
          <a:off x="5806440" y="42291000"/>
          <a:ext cx="2575560" cy="80772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600" b="0" i="0" u="none" strike="noStrike">
              <a:solidFill>
                <a:schemeClr val="tx1"/>
              </a:solidFill>
              <a:latin typeface="Calibri" panose="020F0502020204030204" pitchFamily="34" charset="0"/>
              <a:cs typeface="Calibri" panose="020F0502020204030204" pitchFamily="34" charset="0"/>
            </a:rPr>
            <a:t>Change</a:t>
          </a:r>
          <a:r>
            <a:rPr lang="en-US" sz="1600" b="0" i="0" u="none" strike="noStrike" baseline="0">
              <a:solidFill>
                <a:schemeClr val="tx1"/>
              </a:solidFill>
              <a:latin typeface="Calibri" panose="020F0502020204030204" pitchFamily="34" charset="0"/>
              <a:cs typeface="Calibri" panose="020F0502020204030204" pitchFamily="34" charset="0"/>
            </a:rPr>
            <a:t> H1 to : </a:t>
          </a:r>
          <a:r>
            <a:rPr lang="en-IN" sz="1600" b="0" i="0" u="none" strike="noStrike" baseline="0">
              <a:solidFill>
                <a:schemeClr val="tx1"/>
              </a:solidFill>
              <a:latin typeface="Calibri" panose="020F0502020204030204" pitchFamily="34" charset="0"/>
              <a:ea typeface="+mn-ea"/>
              <a:cs typeface="Calibri" panose="020F0502020204030204" pitchFamily="34" charset="0"/>
            </a:rPr>
            <a:t>UPVC</a:t>
          </a:r>
          <a:r>
            <a:rPr lang="en-IN" sz="1600" b="0" i="0" u="none" strike="noStrike">
              <a:solidFill>
                <a:schemeClr val="tx1"/>
              </a:solidFill>
              <a:latin typeface="Calibri" panose="020F0502020204030204" pitchFamily="34" charset="0"/>
              <a:ea typeface="+mn-ea"/>
              <a:cs typeface="Calibri" panose="020F0502020204030204" pitchFamily="34" charset="0"/>
            </a:rPr>
            <a:t> Doors and Windows Dubai</a:t>
          </a:r>
          <a:endParaRPr lang="en-US" sz="16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30480</xdr:colOff>
      <xdr:row>233</xdr:row>
      <xdr:rowOff>60960</xdr:rowOff>
    </xdr:from>
    <xdr:to>
      <xdr:col>9</xdr:col>
      <xdr:colOff>175260</xdr:colOff>
      <xdr:row>233</xdr:row>
      <xdr:rowOff>60960</xdr:rowOff>
    </xdr:to>
    <xdr:cxnSp macro="">
      <xdr:nvCxnSpPr>
        <xdr:cNvPr id="58" name="Straight Arrow Connector 57">
          <a:extLst>
            <a:ext uri="{FF2B5EF4-FFF2-40B4-BE49-F238E27FC236}">
              <a16:creationId xmlns:a16="http://schemas.microsoft.com/office/drawing/2014/main" id="{DD6C7961-79F8-4FDE-9609-DE41FC1A5EB9}"/>
            </a:ext>
          </a:extLst>
        </xdr:cNvPr>
        <xdr:cNvCxnSpPr/>
      </xdr:nvCxnSpPr>
      <xdr:spPr>
        <a:xfrm>
          <a:off x="4907280" y="42672000"/>
          <a:ext cx="75438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15240</xdr:colOff>
      <xdr:row>246</xdr:row>
      <xdr:rowOff>0</xdr:rowOff>
    </xdr:from>
    <xdr:to>
      <xdr:col>14</xdr:col>
      <xdr:colOff>579120</xdr:colOff>
      <xdr:row>270</xdr:row>
      <xdr:rowOff>150523</xdr:rowOff>
    </xdr:to>
    <xdr:pic>
      <xdr:nvPicPr>
        <xdr:cNvPr id="59" name="Picture 58">
          <a:extLst>
            <a:ext uri="{FF2B5EF4-FFF2-40B4-BE49-F238E27FC236}">
              <a16:creationId xmlns:a16="http://schemas.microsoft.com/office/drawing/2014/main" id="{A688959D-77C4-4294-8989-86DDED22DF45}"/>
            </a:ext>
          </a:extLst>
        </xdr:cNvPr>
        <xdr:cNvPicPr>
          <a:picLocks noChangeAspect="1"/>
        </xdr:cNvPicPr>
      </xdr:nvPicPr>
      <xdr:blipFill>
        <a:blip xmlns:r="http://schemas.openxmlformats.org/officeDocument/2006/relationships" r:embed="rId7"/>
        <a:stretch>
          <a:fillRect/>
        </a:stretch>
      </xdr:blipFill>
      <xdr:spPr>
        <a:xfrm>
          <a:off x="15240" y="44988480"/>
          <a:ext cx="9098280" cy="4539643"/>
        </a:xfrm>
        <a:prstGeom prst="rect">
          <a:avLst/>
        </a:prstGeom>
      </xdr:spPr>
    </xdr:pic>
    <xdr:clientData/>
  </xdr:twoCellAnchor>
  <xdr:twoCellAnchor>
    <xdr:from>
      <xdr:col>1</xdr:col>
      <xdr:colOff>182880</xdr:colOff>
      <xdr:row>263</xdr:row>
      <xdr:rowOff>38100</xdr:rowOff>
    </xdr:from>
    <xdr:to>
      <xdr:col>8</xdr:col>
      <xdr:colOff>182880</xdr:colOff>
      <xdr:row>266</xdr:row>
      <xdr:rowOff>129540</xdr:rowOff>
    </xdr:to>
    <xdr:sp macro="" textlink="">
      <xdr:nvSpPr>
        <xdr:cNvPr id="60" name="Rectangle: Rounded Corners 59">
          <a:extLst>
            <a:ext uri="{FF2B5EF4-FFF2-40B4-BE49-F238E27FC236}">
              <a16:creationId xmlns:a16="http://schemas.microsoft.com/office/drawing/2014/main" id="{83DD4842-5633-44F9-8D5B-4BB4AD9008FE}"/>
            </a:ext>
          </a:extLst>
        </xdr:cNvPr>
        <xdr:cNvSpPr/>
      </xdr:nvSpPr>
      <xdr:spPr>
        <a:xfrm>
          <a:off x="792480" y="48135540"/>
          <a:ext cx="4267200" cy="640080"/>
        </a:xfrm>
        <a:prstGeom prst="roundRect">
          <a:avLst/>
        </a:prstGeom>
        <a:noFill/>
        <a:ln w="381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258</xdr:row>
      <xdr:rowOff>152400</xdr:rowOff>
    </xdr:from>
    <xdr:to>
      <xdr:col>14</xdr:col>
      <xdr:colOff>38100</xdr:colOff>
      <xdr:row>268</xdr:row>
      <xdr:rowOff>76200</xdr:rowOff>
    </xdr:to>
    <xdr:sp macro="" textlink="">
      <xdr:nvSpPr>
        <xdr:cNvPr id="61" name="Rounded Rectangle 7">
          <a:extLst>
            <a:ext uri="{FF2B5EF4-FFF2-40B4-BE49-F238E27FC236}">
              <a16:creationId xmlns:a16="http://schemas.microsoft.com/office/drawing/2014/main" id="{4C48574A-3C67-4C9A-9C42-73CBA2B96666}"/>
            </a:ext>
            <a:ext uri="{147F2762-F138-4A5C-976F-8EAC2B608ADB}">
              <a16:predDERef xmlns:a16="http://schemas.microsoft.com/office/drawing/2014/main" pred="{1B55BD23-D84E-393B-5721-C67852ACA693}"/>
            </a:ext>
          </a:extLst>
        </xdr:cNvPr>
        <xdr:cNvSpPr/>
      </xdr:nvSpPr>
      <xdr:spPr>
        <a:xfrm>
          <a:off x="5600700" y="47335440"/>
          <a:ext cx="2971800" cy="1752600"/>
        </a:xfrm>
        <a:prstGeom prst="roundRect">
          <a:avLst/>
        </a:prstGeom>
        <a:ln w="19050">
          <a:solidFill>
            <a:srgbClr val="FF0000"/>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chemeClr val="tx1"/>
              </a:solidFill>
              <a:latin typeface="Calibri" panose="020F0502020204030204" pitchFamily="34" charset="0"/>
              <a:cs typeface="Calibri" panose="020F0502020204030204" pitchFamily="34" charset="0"/>
            </a:rPr>
            <a:t>Change</a:t>
          </a:r>
          <a:r>
            <a:rPr lang="en-US" sz="1100" b="1" i="0" u="none" strike="noStrike" baseline="0">
              <a:solidFill>
                <a:schemeClr val="tx1"/>
              </a:solidFill>
              <a:latin typeface="Calibri" panose="020F0502020204030204" pitchFamily="34" charset="0"/>
              <a:cs typeface="Calibri" panose="020F0502020204030204" pitchFamily="34" charset="0"/>
            </a:rPr>
            <a:t> to </a:t>
          </a:r>
          <a:r>
            <a:rPr lang="en-US" sz="1600" b="0" i="0" u="none" strike="noStrike" baseline="0">
              <a:solidFill>
                <a:schemeClr val="tx1"/>
              </a:solidFill>
              <a:latin typeface="Calibri" panose="020F0502020204030204" pitchFamily="34" charset="0"/>
              <a:cs typeface="Calibri" panose="020F0502020204030204" pitchFamily="34" charset="0"/>
            </a:rPr>
            <a:t>: </a:t>
          </a:r>
          <a:r>
            <a:rPr lang="en-IN"/>
            <a:t>Our uPVC windows and uPVC doors in Dubai deliver outstanding thermal and acoustic performance with minimal maintenance requirements, making them ideal for residential applications across the UAE.</a:t>
          </a:r>
          <a:endParaRPr lang="en-US" sz="10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swiftrooms-newbuild.vercel.app/catalogue/aluminium-windows/cortizo-cor-70-industrial" TargetMode="External"/><Relationship Id="rId2" Type="http://schemas.openxmlformats.org/officeDocument/2006/relationships/hyperlink" Target="https://swiftrooms-newbuild.vercel.app/catalogue/aluminium-windows/vetro-casement" TargetMode="External"/><Relationship Id="rId1" Type="http://schemas.openxmlformats.org/officeDocument/2006/relationships/hyperlink" Target="https://swiftrooms-newbuild.vercel.app/catalogue/aluminium-windows/cortizo-alu-steel" TargetMode="External"/><Relationship Id="rId5" Type="http://schemas.openxmlformats.org/officeDocument/2006/relationships/printerSettings" Target="../printerSettings/printerSettings1.bin"/><Relationship Id="rId4" Type="http://schemas.openxmlformats.org/officeDocument/2006/relationships/hyperlink" Target="https://swiftrooms-newbuild.vercel.app/catalogue/curtain-wal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swiftrooms-newbuild.vercel.app/catalogue/aluminium-sliding-door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wiftrooms.ae/catalogue/skylights-and-rooflights" TargetMode="External"/><Relationship Id="rId2" Type="http://schemas.openxmlformats.org/officeDocument/2006/relationships/hyperlink" Target="https://www.swiftrooms.ae/catalogue/upvc-windows-and-doors" TargetMode="External"/><Relationship Id="rId1" Type="http://schemas.openxmlformats.org/officeDocument/2006/relationships/hyperlink" Target="https://www.swiftrooms.ae/catalogue/curtain-wall-and-fa&#231;ade-systems" TargetMode="External"/><Relationship Id="rId4" Type="http://schemas.openxmlformats.org/officeDocument/2006/relationships/hyperlink" Target="https://www.swiftrooms.ae/about-u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swiftrooms-newbuild.vercel.app/catalogue/aluminium-windows/vetro-casement" TargetMode="External"/><Relationship Id="rId2" Type="http://schemas.openxmlformats.org/officeDocument/2006/relationships/hyperlink" Target="https://swiftrooms-newbuild.vercel.app/catalogue/aluminium-windows/vetro-casement" TargetMode="External"/><Relationship Id="rId1" Type="http://schemas.openxmlformats.org/officeDocument/2006/relationships/hyperlink" Target="https://www.swiftrooms.ae/catalogue/aluminium-windows/cortizo-alu-steel" TargetMode="External"/><Relationship Id="rId6" Type="http://schemas.openxmlformats.org/officeDocument/2006/relationships/hyperlink" Target="https://www.swiftrooms.ae/catalogue/aluminium-sliding-doors" TargetMode="External"/><Relationship Id="rId5" Type="http://schemas.openxmlformats.org/officeDocument/2006/relationships/hyperlink" Target="https://www.swiftrooms.ae/portfolio/al-barari" TargetMode="External"/><Relationship Id="rId4" Type="http://schemas.openxmlformats.org/officeDocument/2006/relationships/hyperlink" Target="https://swiftrooms-newbuild.vercel.app/enquir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wiftrooms.ae/catalogue/aluminium-windows/cortizo-alu-steel" TargetMode="External"/><Relationship Id="rId3" Type="http://schemas.openxmlformats.org/officeDocument/2006/relationships/hyperlink" Target="https://swiftrooms-newbuild.vercel.app/catalogue/aluminium-doors" TargetMode="External"/><Relationship Id="rId7" Type="http://schemas.openxmlformats.org/officeDocument/2006/relationships/hyperlink" Target="https://www.swiftrooms.ae/portfolio/al-barari" TargetMode="External"/><Relationship Id="rId2" Type="http://schemas.openxmlformats.org/officeDocument/2006/relationships/hyperlink" Target="https://swiftrooms-newbuild.vercel.app/catalogue/curtain-wall" TargetMode="External"/><Relationship Id="rId1" Type="http://schemas.openxmlformats.org/officeDocument/2006/relationships/hyperlink" Target="https://swiftrooms-newbuild.vercel.app/catalogue/garden-rooms" TargetMode="External"/><Relationship Id="rId6" Type="http://schemas.openxmlformats.org/officeDocument/2006/relationships/hyperlink" Target="https://swiftrooms-newbuild.vercel.app/catalogue/aluminium-windows/aluminium-sliding-windows" TargetMode="External"/><Relationship Id="rId5" Type="http://schemas.openxmlformats.org/officeDocument/2006/relationships/hyperlink" Target="https://swiftrooms-newbuild.vercel.app/catalogue/aluminium-bi-folding-doors" TargetMode="External"/><Relationship Id="rId10" Type="http://schemas.openxmlformats.org/officeDocument/2006/relationships/vmlDrawing" Target="../drawings/vmlDrawing1.vml"/><Relationship Id="rId4" Type="http://schemas.openxmlformats.org/officeDocument/2006/relationships/hyperlink" Target="https://swiftrooms-newbuild.vercel.app/catalogue/aluminium-windows" TargetMode="External"/><Relationship Id="rId9" Type="http://schemas.openxmlformats.org/officeDocument/2006/relationships/hyperlink" Target="https://swiftrooms-newbuild.vercel.app/catalogue/curtain-wall/cortizo-tp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051A-F836-404F-82DB-C54AE868FAB8}">
  <dimension ref="A1:F45"/>
  <sheetViews>
    <sheetView workbookViewId="0">
      <selection activeCell="D11" sqref="D11"/>
    </sheetView>
  </sheetViews>
  <sheetFormatPr baseColWidth="10" defaultColWidth="8.83203125" defaultRowHeight="15" x14ac:dyDescent="0.2"/>
  <cols>
    <col min="1" max="1" width="31.1640625" bestFit="1" customWidth="1"/>
    <col min="2" max="2" width="20.1640625" bestFit="1" customWidth="1"/>
    <col min="5" max="5" width="19.5" customWidth="1"/>
  </cols>
  <sheetData>
    <row r="1" spans="1:6" x14ac:dyDescent="0.2">
      <c r="A1" s="1" t="s">
        <v>0</v>
      </c>
      <c r="B1" s="2" t="s">
        <v>1</v>
      </c>
      <c r="F1" s="1" t="s">
        <v>1367</v>
      </c>
    </row>
    <row r="2" spans="1:6" ht="304" x14ac:dyDescent="0.2">
      <c r="A2" s="5" t="s">
        <v>2</v>
      </c>
      <c r="B2" s="4">
        <v>210</v>
      </c>
      <c r="F2" s="40" t="s">
        <v>1368</v>
      </c>
    </row>
    <row r="3" spans="1:6" ht="208" x14ac:dyDescent="0.2">
      <c r="A3" s="3" t="s">
        <v>3</v>
      </c>
      <c r="B3" s="4">
        <v>210</v>
      </c>
      <c r="F3" s="40" t="s">
        <v>1369</v>
      </c>
    </row>
    <row r="4" spans="1:6" ht="144" x14ac:dyDescent="0.2">
      <c r="A4" s="3" t="s">
        <v>4</v>
      </c>
      <c r="B4" s="4">
        <v>140</v>
      </c>
      <c r="D4" s="3"/>
      <c r="E4" s="21" t="s">
        <v>372</v>
      </c>
      <c r="F4" s="40" t="s">
        <v>1370</v>
      </c>
    </row>
    <row r="5" spans="1:6" ht="160" x14ac:dyDescent="0.2">
      <c r="A5" s="3" t="s">
        <v>5</v>
      </c>
      <c r="B5" s="4">
        <v>140</v>
      </c>
      <c r="D5" s="5"/>
      <c r="E5" s="21" t="s">
        <v>373</v>
      </c>
      <c r="F5" s="40" t="s">
        <v>1371</v>
      </c>
    </row>
    <row r="6" spans="1:6" ht="240" x14ac:dyDescent="0.2">
      <c r="A6" s="3" t="s">
        <v>6</v>
      </c>
      <c r="B6" s="4">
        <v>110</v>
      </c>
      <c r="F6" s="40" t="s">
        <v>1372</v>
      </c>
    </row>
    <row r="7" spans="1:6" ht="224" x14ac:dyDescent="0.2">
      <c r="A7" s="3" t="s">
        <v>7</v>
      </c>
      <c r="B7" s="4">
        <v>90</v>
      </c>
      <c r="F7" s="40" t="s">
        <v>1373</v>
      </c>
    </row>
    <row r="8" spans="1:6" ht="128" x14ac:dyDescent="0.2">
      <c r="A8" s="3" t="s">
        <v>8</v>
      </c>
      <c r="B8" s="4">
        <v>70</v>
      </c>
      <c r="F8" s="40" t="s">
        <v>1374</v>
      </c>
    </row>
    <row r="9" spans="1:6" ht="144" x14ac:dyDescent="0.2">
      <c r="A9" s="3" t="s">
        <v>9</v>
      </c>
      <c r="B9" s="4">
        <v>70</v>
      </c>
      <c r="F9" s="40" t="s">
        <v>1375</v>
      </c>
    </row>
    <row r="10" spans="1:6" ht="96" x14ac:dyDescent="0.2">
      <c r="A10" s="3" t="s">
        <v>10</v>
      </c>
      <c r="B10" s="4">
        <v>50</v>
      </c>
      <c r="F10" s="40" t="s">
        <v>1376</v>
      </c>
    </row>
    <row r="11" spans="1:6" ht="128" x14ac:dyDescent="0.2">
      <c r="A11" s="3" t="s">
        <v>11</v>
      </c>
      <c r="B11" s="4">
        <v>50</v>
      </c>
      <c r="F11" s="40" t="s">
        <v>1377</v>
      </c>
    </row>
    <row r="12" spans="1:6" ht="112" x14ac:dyDescent="0.2">
      <c r="A12" s="3" t="s">
        <v>12</v>
      </c>
      <c r="B12" s="4">
        <v>40</v>
      </c>
      <c r="F12" s="40" t="s">
        <v>1378</v>
      </c>
    </row>
    <row r="13" spans="1:6" ht="80" x14ac:dyDescent="0.2">
      <c r="A13" s="3" t="s">
        <v>13</v>
      </c>
      <c r="B13" s="4">
        <v>30</v>
      </c>
      <c r="F13" s="40" t="s">
        <v>1379</v>
      </c>
    </row>
    <row r="14" spans="1:6" ht="96" x14ac:dyDescent="0.2">
      <c r="A14" s="3" t="s">
        <v>14</v>
      </c>
      <c r="B14" s="4">
        <v>30</v>
      </c>
      <c r="F14" s="40" t="s">
        <v>1380</v>
      </c>
    </row>
    <row r="15" spans="1:6" ht="128" x14ac:dyDescent="0.2">
      <c r="A15" s="3" t="s">
        <v>15</v>
      </c>
      <c r="B15" s="4">
        <v>30</v>
      </c>
      <c r="F15" s="40" t="s">
        <v>1377</v>
      </c>
    </row>
    <row r="16" spans="1:6" ht="96" x14ac:dyDescent="0.2">
      <c r="A16" s="3" t="s">
        <v>16</v>
      </c>
      <c r="B16" s="4">
        <v>20</v>
      </c>
      <c r="F16" s="40" t="s">
        <v>1381</v>
      </c>
    </row>
    <row r="17" spans="1:6" ht="128" x14ac:dyDescent="0.2">
      <c r="A17" s="3" t="s">
        <v>17</v>
      </c>
      <c r="B17" s="4">
        <v>20</v>
      </c>
      <c r="F17" s="40" t="s">
        <v>1382</v>
      </c>
    </row>
    <row r="18" spans="1:6" ht="96" x14ac:dyDescent="0.2">
      <c r="A18" s="3" t="s">
        <v>18</v>
      </c>
      <c r="B18" s="4">
        <v>20</v>
      </c>
      <c r="F18" s="40" t="s">
        <v>1383</v>
      </c>
    </row>
    <row r="19" spans="1:6" ht="128" x14ac:dyDescent="0.2">
      <c r="A19" s="3" t="s">
        <v>19</v>
      </c>
      <c r="B19" s="4">
        <v>10</v>
      </c>
      <c r="F19" s="40" t="s">
        <v>1382</v>
      </c>
    </row>
    <row r="20" spans="1:6" ht="112" x14ac:dyDescent="0.2">
      <c r="A20" s="3" t="s">
        <v>20</v>
      </c>
      <c r="B20" s="4">
        <v>10</v>
      </c>
      <c r="F20" s="40" t="s">
        <v>1378</v>
      </c>
    </row>
    <row r="21" spans="1:6" ht="96" x14ac:dyDescent="0.2">
      <c r="A21" s="3" t="s">
        <v>21</v>
      </c>
      <c r="B21" s="4">
        <v>10</v>
      </c>
      <c r="F21" s="40" t="s">
        <v>1376</v>
      </c>
    </row>
    <row r="22" spans="1:6" ht="80" x14ac:dyDescent="0.2">
      <c r="A22" s="3" t="s">
        <v>22</v>
      </c>
      <c r="B22" s="4">
        <v>10</v>
      </c>
      <c r="F22" s="40" t="s">
        <v>1379</v>
      </c>
    </row>
    <row r="23" spans="1:6" ht="112" x14ac:dyDescent="0.2">
      <c r="A23" s="3" t="s">
        <v>23</v>
      </c>
      <c r="B23" s="4">
        <v>10</v>
      </c>
      <c r="F23" s="40" t="s">
        <v>1378</v>
      </c>
    </row>
    <row r="24" spans="1:6" ht="96" x14ac:dyDescent="0.2">
      <c r="A24" s="3" t="s">
        <v>24</v>
      </c>
      <c r="B24" s="4">
        <v>10</v>
      </c>
      <c r="F24" s="40" t="s">
        <v>1376</v>
      </c>
    </row>
    <row r="25" spans="1:6" ht="96" x14ac:dyDescent="0.2">
      <c r="A25" s="3" t="s">
        <v>25</v>
      </c>
      <c r="B25" s="4">
        <v>10</v>
      </c>
      <c r="F25" s="40" t="s">
        <v>1381</v>
      </c>
    </row>
    <row r="26" spans="1:6" ht="128" x14ac:dyDescent="0.2">
      <c r="A26" s="3" t="s">
        <v>26</v>
      </c>
      <c r="B26" s="4">
        <v>10</v>
      </c>
      <c r="F26" s="40" t="s">
        <v>1382</v>
      </c>
    </row>
    <row r="27" spans="1:6" ht="112" x14ac:dyDescent="0.2">
      <c r="A27" s="3" t="s">
        <v>27</v>
      </c>
      <c r="B27" s="4">
        <v>10</v>
      </c>
      <c r="F27" s="40" t="s">
        <v>1378</v>
      </c>
    </row>
    <row r="28" spans="1:6" ht="96" x14ac:dyDescent="0.2">
      <c r="A28" s="3" t="s">
        <v>28</v>
      </c>
      <c r="B28" s="4">
        <v>10</v>
      </c>
      <c r="F28" s="40" t="s">
        <v>1381</v>
      </c>
    </row>
    <row r="29" spans="1:6" ht="112" x14ac:dyDescent="0.2">
      <c r="A29" s="3" t="s">
        <v>29</v>
      </c>
      <c r="B29" s="4">
        <v>10</v>
      </c>
      <c r="F29" s="40" t="s">
        <v>1378</v>
      </c>
    </row>
    <row r="30" spans="1:6" ht="96" x14ac:dyDescent="0.2">
      <c r="A30" s="3" t="s">
        <v>30</v>
      </c>
      <c r="B30" s="4">
        <v>10</v>
      </c>
      <c r="F30" s="40" t="s">
        <v>1381</v>
      </c>
    </row>
    <row r="31" spans="1:6" ht="112" x14ac:dyDescent="0.2">
      <c r="A31" s="3" t="s">
        <v>31</v>
      </c>
      <c r="B31" s="4">
        <v>10</v>
      </c>
      <c r="F31" s="40" t="s">
        <v>1378</v>
      </c>
    </row>
    <row r="32" spans="1:6" ht="128" x14ac:dyDescent="0.2">
      <c r="A32" s="3" t="s">
        <v>32</v>
      </c>
      <c r="B32" s="4">
        <v>10</v>
      </c>
      <c r="F32" s="40" t="s">
        <v>1382</v>
      </c>
    </row>
    <row r="33" spans="1:6" ht="176" x14ac:dyDescent="0.2">
      <c r="A33" s="3" t="s">
        <v>33</v>
      </c>
      <c r="B33" s="4">
        <v>10</v>
      </c>
      <c r="F33" s="40" t="s">
        <v>1384</v>
      </c>
    </row>
    <row r="34" spans="1:6" ht="96" x14ac:dyDescent="0.2">
      <c r="A34" s="3" t="s">
        <v>34</v>
      </c>
      <c r="B34" s="4">
        <v>10</v>
      </c>
      <c r="F34" s="40" t="s">
        <v>1376</v>
      </c>
    </row>
    <row r="35" spans="1:6" ht="96" x14ac:dyDescent="0.2">
      <c r="A35" s="3" t="s">
        <v>35</v>
      </c>
      <c r="B35" s="4">
        <v>10</v>
      </c>
      <c r="F35" s="40" t="s">
        <v>1381</v>
      </c>
    </row>
    <row r="36" spans="1:6" ht="80" x14ac:dyDescent="0.2">
      <c r="A36" s="3" t="s">
        <v>36</v>
      </c>
      <c r="B36" s="4">
        <v>10</v>
      </c>
      <c r="F36" s="40" t="s">
        <v>1379</v>
      </c>
    </row>
    <row r="37" spans="1:6" ht="96" x14ac:dyDescent="0.2">
      <c r="A37" s="3" t="s">
        <v>37</v>
      </c>
      <c r="B37" s="4">
        <v>10</v>
      </c>
      <c r="F37" s="40" t="s">
        <v>1381</v>
      </c>
    </row>
    <row r="38" spans="1:6" ht="96" x14ac:dyDescent="0.2">
      <c r="A38" s="3" t="s">
        <v>38</v>
      </c>
      <c r="B38" s="4">
        <v>10</v>
      </c>
      <c r="F38" s="40" t="s">
        <v>1381</v>
      </c>
    </row>
    <row r="39" spans="1:6" ht="112" x14ac:dyDescent="0.2">
      <c r="A39" s="3" t="s">
        <v>39</v>
      </c>
      <c r="B39" s="4">
        <v>30</v>
      </c>
      <c r="F39" s="40" t="s">
        <v>1378</v>
      </c>
    </row>
    <row r="40" spans="1:6" ht="112" x14ac:dyDescent="0.2">
      <c r="A40" s="3" t="s">
        <v>40</v>
      </c>
      <c r="B40" s="4">
        <v>30</v>
      </c>
      <c r="F40" s="40" t="s">
        <v>1378</v>
      </c>
    </row>
    <row r="41" spans="1:6" ht="128" x14ac:dyDescent="0.2">
      <c r="A41" s="3" t="s">
        <v>41</v>
      </c>
      <c r="B41" s="4">
        <v>40</v>
      </c>
      <c r="F41" s="40" t="s">
        <v>1374</v>
      </c>
    </row>
    <row r="42" spans="1:6" ht="112" x14ac:dyDescent="0.2">
      <c r="A42" s="3" t="s">
        <v>42</v>
      </c>
      <c r="B42" s="4">
        <v>10</v>
      </c>
      <c r="F42" s="40" t="s">
        <v>1378</v>
      </c>
    </row>
    <row r="43" spans="1:6" ht="112" x14ac:dyDescent="0.2">
      <c r="A43" s="5" t="s">
        <v>43</v>
      </c>
      <c r="B43" s="4">
        <v>20</v>
      </c>
      <c r="F43" s="40" t="s">
        <v>1385</v>
      </c>
    </row>
    <row r="44" spans="1:6" ht="112" x14ac:dyDescent="0.2">
      <c r="A44" s="5" t="s">
        <v>44</v>
      </c>
      <c r="B44" s="4">
        <v>10</v>
      </c>
      <c r="F44" s="40" t="s">
        <v>1385</v>
      </c>
    </row>
    <row r="45" spans="1:6" ht="112" x14ac:dyDescent="0.2">
      <c r="A45" s="5" t="s">
        <v>45</v>
      </c>
      <c r="B45" s="4">
        <v>10</v>
      </c>
      <c r="F45" s="40" t="s">
        <v>1385</v>
      </c>
    </row>
  </sheetData>
  <autoFilter ref="A1:B45" xr:uid="{BC22051A-F836-404F-82DB-C54AE868FAB8}"/>
  <conditionalFormatting sqref="A17">
    <cfRule type="duplicateValues" dxfId="328" priority="130"/>
    <cfRule type="duplicateValues" dxfId="327" priority="129"/>
    <cfRule type="duplicateValues" dxfId="326" priority="128"/>
    <cfRule type="duplicateValues" dxfId="325" priority="127"/>
    <cfRule type="duplicateValues" dxfId="324" priority="126"/>
    <cfRule type="duplicateValues" dxfId="323" priority="125"/>
    <cfRule type="duplicateValues" dxfId="322" priority="124"/>
    <cfRule type="duplicateValues" dxfId="321" priority="123"/>
  </conditionalFormatting>
  <conditionalFormatting sqref="A18">
    <cfRule type="duplicateValues" dxfId="320" priority="119"/>
    <cfRule type="duplicateValues" dxfId="319" priority="122"/>
    <cfRule type="duplicateValues" dxfId="318" priority="121"/>
    <cfRule type="duplicateValues" dxfId="317" priority="120"/>
    <cfRule type="duplicateValues" dxfId="316" priority="118"/>
    <cfRule type="duplicateValues" dxfId="315" priority="117"/>
    <cfRule type="duplicateValues" dxfId="314" priority="116"/>
    <cfRule type="duplicateValues" dxfId="313" priority="115"/>
  </conditionalFormatting>
  <conditionalFormatting sqref="A19:A21">
    <cfRule type="duplicateValues" dxfId="312" priority="114"/>
    <cfRule type="duplicateValues" dxfId="311" priority="107"/>
    <cfRule type="duplicateValues" dxfId="310" priority="108"/>
    <cfRule type="duplicateValues" dxfId="309" priority="109"/>
    <cfRule type="duplicateValues" dxfId="308" priority="110"/>
    <cfRule type="duplicateValues" dxfId="307" priority="111"/>
    <cfRule type="duplicateValues" dxfId="306" priority="112"/>
    <cfRule type="duplicateValues" dxfId="305" priority="113"/>
  </conditionalFormatting>
  <conditionalFormatting sqref="A22">
    <cfRule type="duplicateValues" dxfId="304" priority="101"/>
    <cfRule type="duplicateValues" dxfId="303" priority="103"/>
    <cfRule type="duplicateValues" dxfId="302" priority="104"/>
    <cfRule type="duplicateValues" dxfId="301" priority="105"/>
    <cfRule type="duplicateValues" dxfId="300" priority="106"/>
    <cfRule type="duplicateValues" dxfId="299" priority="102"/>
    <cfRule type="duplicateValues" dxfId="298" priority="100"/>
    <cfRule type="duplicateValues" dxfId="297" priority="99"/>
  </conditionalFormatting>
  <conditionalFormatting sqref="A23">
    <cfRule type="duplicateValues" dxfId="296" priority="93"/>
    <cfRule type="duplicateValues" dxfId="295" priority="98"/>
    <cfRule type="duplicateValues" dxfId="294" priority="97"/>
    <cfRule type="duplicateValues" dxfId="293" priority="96"/>
    <cfRule type="duplicateValues" dxfId="292" priority="95"/>
    <cfRule type="duplicateValues" dxfId="291" priority="94"/>
    <cfRule type="duplicateValues" dxfId="290" priority="92"/>
    <cfRule type="duplicateValues" dxfId="289" priority="91"/>
  </conditionalFormatting>
  <conditionalFormatting sqref="A24">
    <cfRule type="duplicateValues" dxfId="288" priority="86"/>
    <cfRule type="duplicateValues" dxfId="287" priority="90"/>
    <cfRule type="duplicateValues" dxfId="286" priority="89"/>
    <cfRule type="duplicateValues" dxfId="285" priority="88"/>
    <cfRule type="duplicateValues" dxfId="284" priority="87"/>
    <cfRule type="duplicateValues" dxfId="283" priority="85"/>
  </conditionalFormatting>
  <conditionalFormatting sqref="A25 A42">
    <cfRule type="duplicateValues" dxfId="282" priority="131"/>
    <cfRule type="duplicateValues" dxfId="281" priority="132"/>
    <cfRule type="duplicateValues" dxfId="280" priority="133"/>
    <cfRule type="duplicateValues" dxfId="279" priority="134"/>
    <cfRule type="duplicateValues" dxfId="278" priority="135"/>
    <cfRule type="duplicateValues" dxfId="277" priority="136"/>
  </conditionalFormatting>
  <conditionalFormatting sqref="A26:A27">
    <cfRule type="duplicateValues" dxfId="276" priority="80"/>
    <cfRule type="duplicateValues" dxfId="275" priority="81"/>
    <cfRule type="duplicateValues" dxfId="274" priority="82"/>
    <cfRule type="duplicateValues" dxfId="273" priority="83"/>
    <cfRule type="duplicateValues" dxfId="272" priority="77"/>
    <cfRule type="duplicateValues" dxfId="271" priority="84"/>
    <cfRule type="duplicateValues" dxfId="270" priority="78"/>
    <cfRule type="duplicateValues" dxfId="269" priority="79"/>
  </conditionalFormatting>
  <conditionalFormatting sqref="A28">
    <cfRule type="duplicateValues" dxfId="268" priority="69"/>
    <cfRule type="duplicateValues" dxfId="267" priority="70"/>
    <cfRule type="duplicateValues" dxfId="266" priority="71"/>
    <cfRule type="duplicateValues" dxfId="265" priority="72"/>
    <cfRule type="duplicateValues" dxfId="264" priority="73"/>
    <cfRule type="duplicateValues" dxfId="263" priority="74"/>
    <cfRule type="duplicateValues" dxfId="262" priority="75"/>
    <cfRule type="duplicateValues" dxfId="261" priority="76"/>
  </conditionalFormatting>
  <conditionalFormatting sqref="A29:A30">
    <cfRule type="duplicateValues" dxfId="260" priority="68"/>
    <cfRule type="duplicateValues" dxfId="259" priority="67"/>
    <cfRule type="duplicateValues" dxfId="258" priority="66"/>
    <cfRule type="duplicateValues" dxfId="257" priority="65"/>
    <cfRule type="duplicateValues" dxfId="256" priority="64"/>
    <cfRule type="duplicateValues" dxfId="255" priority="63"/>
    <cfRule type="duplicateValues" dxfId="254" priority="62"/>
    <cfRule type="duplicateValues" dxfId="253" priority="61"/>
  </conditionalFormatting>
  <conditionalFormatting sqref="A31">
    <cfRule type="duplicateValues" dxfId="252" priority="53"/>
    <cfRule type="duplicateValues" dxfId="251" priority="60"/>
    <cfRule type="duplicateValues" dxfId="250" priority="59"/>
    <cfRule type="duplicateValues" dxfId="249" priority="58"/>
    <cfRule type="duplicateValues" dxfId="248" priority="57"/>
    <cfRule type="duplicateValues" dxfId="247" priority="56"/>
    <cfRule type="duplicateValues" dxfId="246" priority="55"/>
    <cfRule type="duplicateValues" dxfId="245" priority="54"/>
  </conditionalFormatting>
  <conditionalFormatting sqref="A32">
    <cfRule type="duplicateValues" dxfId="244" priority="51"/>
    <cfRule type="duplicateValues" dxfId="243" priority="50"/>
    <cfRule type="duplicateValues" dxfId="242" priority="49"/>
    <cfRule type="duplicateValues" dxfId="241" priority="48"/>
    <cfRule type="duplicateValues" dxfId="240" priority="47"/>
    <cfRule type="duplicateValues" dxfId="239" priority="46"/>
    <cfRule type="duplicateValues" dxfId="238" priority="45"/>
    <cfRule type="duplicateValues" dxfId="237" priority="52"/>
  </conditionalFormatting>
  <conditionalFormatting sqref="A33">
    <cfRule type="duplicateValues" dxfId="236" priority="44"/>
    <cfRule type="duplicateValues" dxfId="235" priority="43"/>
    <cfRule type="duplicateValues" dxfId="234" priority="42"/>
    <cfRule type="duplicateValues" dxfId="233" priority="41"/>
    <cfRule type="duplicateValues" dxfId="232" priority="40"/>
    <cfRule type="duplicateValues" dxfId="231" priority="39"/>
    <cfRule type="duplicateValues" dxfId="230" priority="38"/>
    <cfRule type="duplicateValues" dxfId="229" priority="37"/>
  </conditionalFormatting>
  <conditionalFormatting sqref="A34:A35">
    <cfRule type="duplicateValues" dxfId="228" priority="35"/>
    <cfRule type="duplicateValues" dxfId="227" priority="36"/>
    <cfRule type="duplicateValues" dxfId="226" priority="34"/>
    <cfRule type="duplicateValues" dxfId="225" priority="33"/>
    <cfRule type="duplicateValues" dxfId="224" priority="32"/>
    <cfRule type="duplicateValues" dxfId="223" priority="31"/>
  </conditionalFormatting>
  <conditionalFormatting sqref="A36">
    <cfRule type="duplicateValues" dxfId="222" priority="23"/>
    <cfRule type="duplicateValues" dxfId="221" priority="24"/>
    <cfRule type="duplicateValues" dxfId="220" priority="25"/>
    <cfRule type="duplicateValues" dxfId="219" priority="26"/>
    <cfRule type="duplicateValues" dxfId="218" priority="30"/>
    <cfRule type="duplicateValues" dxfId="217" priority="29"/>
    <cfRule type="duplicateValues" dxfId="216" priority="28"/>
    <cfRule type="duplicateValues" dxfId="215" priority="27"/>
  </conditionalFormatting>
  <conditionalFormatting sqref="A37:A38">
    <cfRule type="duplicateValues" dxfId="214" priority="18"/>
    <cfRule type="duplicateValues" dxfId="213" priority="20"/>
    <cfRule type="duplicateValues" dxfId="212" priority="21"/>
    <cfRule type="duplicateValues" dxfId="211" priority="22"/>
    <cfRule type="duplicateValues" dxfId="210" priority="19"/>
    <cfRule type="duplicateValues" dxfId="209" priority="17"/>
  </conditionalFormatting>
  <conditionalFormatting sqref="A39:A40">
    <cfRule type="duplicateValues" dxfId="208" priority="9"/>
    <cfRule type="duplicateValues" dxfId="207" priority="16"/>
    <cfRule type="duplicateValues" dxfId="206" priority="15"/>
    <cfRule type="duplicateValues" dxfId="205" priority="14"/>
    <cfRule type="duplicateValues" dxfId="204" priority="13"/>
    <cfRule type="duplicateValues" dxfId="203" priority="12"/>
    <cfRule type="duplicateValues" dxfId="202" priority="11"/>
    <cfRule type="duplicateValues" dxfId="201" priority="10"/>
  </conditionalFormatting>
  <conditionalFormatting sqref="A41">
    <cfRule type="duplicateValues" dxfId="200" priority="7"/>
    <cfRule type="duplicateValues" dxfId="199" priority="6"/>
    <cfRule type="duplicateValues" dxfId="198" priority="5"/>
    <cfRule type="duplicateValues" dxfId="197" priority="4"/>
    <cfRule type="duplicateValues" dxfId="196" priority="3"/>
    <cfRule type="duplicateValues" dxfId="195" priority="1"/>
    <cfRule type="duplicateValues" dxfId="194" priority="8"/>
    <cfRule type="duplicateValues" dxfId="19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36290-EB48-49EE-99FC-BA4D17708CB4}">
  <dimension ref="A1:M144"/>
  <sheetViews>
    <sheetView tabSelected="1" zoomScale="93" zoomScaleNormal="100" workbookViewId="0">
      <selection activeCell="C7" sqref="C7"/>
    </sheetView>
  </sheetViews>
  <sheetFormatPr baseColWidth="10" defaultColWidth="8.83203125" defaultRowHeight="15" x14ac:dyDescent="0.2"/>
  <cols>
    <col min="1" max="1" width="71.5" customWidth="1"/>
    <col min="2" max="2" width="31.1640625" bestFit="1" customWidth="1"/>
    <col min="3" max="3" width="7.6640625" style="6" customWidth="1"/>
    <col min="4" max="4" width="13.1640625" customWidth="1"/>
    <col min="5" max="5" width="8.83203125" style="6"/>
    <col min="6" max="6" width="21.5" customWidth="1"/>
    <col min="7" max="7" width="11.6640625" customWidth="1"/>
    <col min="8" max="8" width="12.83203125" customWidth="1"/>
    <col min="9" max="9" width="10.5" style="6" customWidth="1"/>
    <col min="10" max="10" width="19.83203125" customWidth="1"/>
    <col min="13" max="13" width="23.5" customWidth="1"/>
  </cols>
  <sheetData>
    <row r="1" spans="1:13" x14ac:dyDescent="0.2">
      <c r="A1" s="2" t="s">
        <v>46</v>
      </c>
      <c r="B1" s="2" t="s">
        <v>47</v>
      </c>
      <c r="C1" s="8"/>
      <c r="D1" s="2" t="s">
        <v>48</v>
      </c>
      <c r="E1" s="2" t="s">
        <v>49</v>
      </c>
      <c r="F1" s="2" t="s">
        <v>50</v>
      </c>
      <c r="G1" s="2" t="s">
        <v>49</v>
      </c>
      <c r="H1" s="2" t="s">
        <v>354</v>
      </c>
      <c r="I1" s="2" t="s">
        <v>49</v>
      </c>
      <c r="J1" s="2" t="s">
        <v>51</v>
      </c>
      <c r="K1" s="2" t="s">
        <v>49</v>
      </c>
      <c r="L1" s="2" t="s">
        <v>52</v>
      </c>
      <c r="M1" s="2" t="s">
        <v>1367</v>
      </c>
    </row>
    <row r="2" spans="1:13" ht="224" x14ac:dyDescent="0.2">
      <c r="A2" t="s">
        <v>347</v>
      </c>
      <c r="B2" s="3" t="s">
        <v>18</v>
      </c>
      <c r="C2" s="4">
        <v>20</v>
      </c>
      <c r="D2" t="s">
        <v>53</v>
      </c>
      <c r="E2" s="6">
        <v>45</v>
      </c>
      <c r="F2" s="7" t="s">
        <v>348</v>
      </c>
      <c r="G2" s="6">
        <f>LEN(F2)</f>
        <v>46</v>
      </c>
      <c r="H2" t="s">
        <v>346</v>
      </c>
      <c r="I2" s="6">
        <v>218</v>
      </c>
      <c r="J2" s="7" t="s">
        <v>349</v>
      </c>
      <c r="K2" s="6">
        <f>LEN(J2)</f>
        <v>160</v>
      </c>
      <c r="M2" s="40" t="s">
        <v>1386</v>
      </c>
    </row>
    <row r="5" spans="1:13" ht="224" x14ac:dyDescent="0.2">
      <c r="A5" s="35" t="s">
        <v>94</v>
      </c>
      <c r="B5" s="3" t="s">
        <v>3</v>
      </c>
      <c r="C5" s="4">
        <v>210</v>
      </c>
      <c r="D5" t="s">
        <v>95</v>
      </c>
      <c r="E5" s="6">
        <v>76</v>
      </c>
      <c r="F5" s="9" t="s">
        <v>350</v>
      </c>
      <c r="G5" s="6">
        <f t="shared" ref="G5" si="0">LEN(F5)</f>
        <v>57</v>
      </c>
      <c r="H5" t="s">
        <v>326</v>
      </c>
      <c r="I5" s="6">
        <v>171</v>
      </c>
      <c r="J5" s="7" t="s">
        <v>351</v>
      </c>
      <c r="K5" s="6">
        <f t="shared" ref="K5" si="1">LEN(J5)</f>
        <v>158</v>
      </c>
      <c r="M5" s="40" t="s">
        <v>1386</v>
      </c>
    </row>
    <row r="6" spans="1:13" ht="96" x14ac:dyDescent="0.2">
      <c r="B6" s="3" t="s">
        <v>16</v>
      </c>
      <c r="C6" s="4">
        <v>20</v>
      </c>
      <c r="M6" s="40" t="s">
        <v>1381</v>
      </c>
    </row>
    <row r="7" spans="1:13" ht="96" x14ac:dyDescent="0.2">
      <c r="B7" s="3" t="s">
        <v>25</v>
      </c>
      <c r="C7" s="4">
        <v>10</v>
      </c>
      <c r="M7" s="40" t="s">
        <v>1381</v>
      </c>
    </row>
    <row r="8" spans="1:13" ht="96" x14ac:dyDescent="0.2">
      <c r="B8" s="3" t="s">
        <v>28</v>
      </c>
      <c r="C8" s="4">
        <v>10</v>
      </c>
      <c r="M8" s="40" t="s">
        <v>1381</v>
      </c>
    </row>
    <row r="9" spans="1:13" ht="96" x14ac:dyDescent="0.2">
      <c r="B9" s="3" t="s">
        <v>30</v>
      </c>
      <c r="C9" s="4">
        <v>10</v>
      </c>
      <c r="M9" s="40" t="s">
        <v>1381</v>
      </c>
    </row>
    <row r="10" spans="1:13" ht="96" x14ac:dyDescent="0.2">
      <c r="B10" s="3" t="s">
        <v>37</v>
      </c>
      <c r="C10" s="4">
        <v>10</v>
      </c>
      <c r="M10" s="40" t="s">
        <v>1381</v>
      </c>
    </row>
    <row r="11" spans="1:13" ht="96" x14ac:dyDescent="0.2">
      <c r="B11" s="3" t="s">
        <v>38</v>
      </c>
      <c r="C11" s="4">
        <v>10</v>
      </c>
      <c r="M11" s="40" t="s">
        <v>1381</v>
      </c>
    </row>
    <row r="12" spans="1:13" ht="96" x14ac:dyDescent="0.2">
      <c r="B12" s="3" t="s">
        <v>35</v>
      </c>
      <c r="C12" s="4">
        <v>10</v>
      </c>
      <c r="M12" s="40" t="s">
        <v>1381</v>
      </c>
    </row>
    <row r="14" spans="1:13" ht="224" x14ac:dyDescent="0.2">
      <c r="A14" t="s">
        <v>66</v>
      </c>
      <c r="B14" s="3" t="s">
        <v>4</v>
      </c>
      <c r="C14" s="4">
        <v>140</v>
      </c>
      <c r="D14" t="s">
        <v>67</v>
      </c>
      <c r="E14" s="6">
        <v>52</v>
      </c>
      <c r="F14" s="7" t="s">
        <v>352</v>
      </c>
      <c r="G14" s="6">
        <f t="shared" ref="G14" si="2">LEN(F14)</f>
        <v>58</v>
      </c>
      <c r="H14" t="s">
        <v>340</v>
      </c>
      <c r="I14" s="6">
        <v>138</v>
      </c>
      <c r="J14" s="7" t="s">
        <v>353</v>
      </c>
      <c r="K14" s="6">
        <f t="shared" ref="K14" si="3">LEN(J14)</f>
        <v>144</v>
      </c>
      <c r="M14" s="40" t="s">
        <v>1386</v>
      </c>
    </row>
    <row r="15" spans="1:13" ht="144" x14ac:dyDescent="0.2">
      <c r="B15" s="3" t="s">
        <v>9</v>
      </c>
      <c r="C15" s="4">
        <v>70</v>
      </c>
      <c r="M15" s="40" t="s">
        <v>1375</v>
      </c>
    </row>
    <row r="16" spans="1:13" ht="96" x14ac:dyDescent="0.2">
      <c r="B16" s="3" t="s">
        <v>10</v>
      </c>
      <c r="C16" s="4">
        <v>50</v>
      </c>
      <c r="M16" s="40" t="s">
        <v>1376</v>
      </c>
    </row>
    <row r="17" spans="1:13" ht="96" x14ac:dyDescent="0.2">
      <c r="B17" s="3" t="s">
        <v>24</v>
      </c>
      <c r="C17" s="4">
        <v>10</v>
      </c>
      <c r="M17" s="40" t="s">
        <v>1376</v>
      </c>
    </row>
    <row r="18" spans="1:13" ht="96" x14ac:dyDescent="0.2">
      <c r="B18" s="3" t="s">
        <v>21</v>
      </c>
      <c r="C18" s="4">
        <v>10</v>
      </c>
      <c r="M18" s="40" t="s">
        <v>1376</v>
      </c>
    </row>
    <row r="19" spans="1:13" ht="96" x14ac:dyDescent="0.2">
      <c r="B19" s="3" t="s">
        <v>34</v>
      </c>
      <c r="C19" s="4">
        <v>10</v>
      </c>
      <c r="M19" s="40" t="s">
        <v>1376</v>
      </c>
    </row>
    <row r="21" spans="1:13" ht="224" x14ac:dyDescent="0.2">
      <c r="A21" t="s">
        <v>72</v>
      </c>
      <c r="B21" s="3" t="s">
        <v>5</v>
      </c>
      <c r="C21" s="4">
        <v>140</v>
      </c>
      <c r="D21" t="s">
        <v>73</v>
      </c>
      <c r="E21" s="6">
        <v>72</v>
      </c>
      <c r="F21" s="9" t="s">
        <v>355</v>
      </c>
      <c r="G21" s="6">
        <f t="shared" ref="G21" si="4">LEN(F21)</f>
        <v>56</v>
      </c>
      <c r="H21" t="s">
        <v>337</v>
      </c>
      <c r="I21" s="6">
        <v>149</v>
      </c>
      <c r="J21" s="7" t="s">
        <v>356</v>
      </c>
      <c r="K21" s="6">
        <f t="shared" ref="K21" si="5">LEN(J21)</f>
        <v>151</v>
      </c>
      <c r="M21" s="40" t="s">
        <v>1386</v>
      </c>
    </row>
    <row r="22" spans="1:13" ht="96" x14ac:dyDescent="0.2">
      <c r="B22" s="3" t="s">
        <v>14</v>
      </c>
      <c r="C22" s="4">
        <v>30</v>
      </c>
      <c r="M22" s="40" t="s">
        <v>1380</v>
      </c>
    </row>
    <row r="24" spans="1:13" ht="224" x14ac:dyDescent="0.2">
      <c r="A24" t="s">
        <v>98</v>
      </c>
      <c r="B24" s="3" t="s">
        <v>7</v>
      </c>
      <c r="C24" s="4">
        <v>90</v>
      </c>
      <c r="D24" t="s">
        <v>99</v>
      </c>
      <c r="E24" s="6">
        <v>86</v>
      </c>
      <c r="F24" s="7" t="s">
        <v>444</v>
      </c>
      <c r="G24" s="6">
        <f t="shared" ref="G24" si="6">LEN(F24)</f>
        <v>48</v>
      </c>
      <c r="H24" t="s">
        <v>324</v>
      </c>
      <c r="I24" s="6">
        <v>172</v>
      </c>
      <c r="J24" s="7" t="s">
        <v>358</v>
      </c>
      <c r="K24" s="6">
        <f t="shared" ref="K24" si="7">LEN(J24)</f>
        <v>151</v>
      </c>
      <c r="M24" s="40" t="s">
        <v>1386</v>
      </c>
    </row>
    <row r="25" spans="1:13" ht="128" x14ac:dyDescent="0.2">
      <c r="B25" s="3" t="s">
        <v>17</v>
      </c>
      <c r="C25" s="4">
        <v>20</v>
      </c>
      <c r="M25" s="40" t="s">
        <v>1382</v>
      </c>
    </row>
    <row r="26" spans="1:13" ht="128" x14ac:dyDescent="0.2">
      <c r="B26" s="3" t="s">
        <v>19</v>
      </c>
      <c r="C26" s="4">
        <v>10</v>
      </c>
      <c r="M26" s="40" t="s">
        <v>1382</v>
      </c>
    </row>
    <row r="27" spans="1:13" ht="128" x14ac:dyDescent="0.2">
      <c r="B27" s="3" t="s">
        <v>32</v>
      </c>
      <c r="C27" s="4">
        <v>10</v>
      </c>
      <c r="M27" s="40" t="s">
        <v>1382</v>
      </c>
    </row>
    <row r="28" spans="1:13" ht="128" x14ac:dyDescent="0.2">
      <c r="B28" s="3" t="s">
        <v>26</v>
      </c>
      <c r="C28" s="4">
        <v>10</v>
      </c>
      <c r="M28" s="40" t="s">
        <v>1382</v>
      </c>
    </row>
    <row r="30" spans="1:13" ht="409.6" x14ac:dyDescent="0.2">
      <c r="A30" t="s">
        <v>86</v>
      </c>
      <c r="B30" s="3" t="s">
        <v>8</v>
      </c>
      <c r="C30" s="4">
        <v>70</v>
      </c>
      <c r="D30" t="s">
        <v>87</v>
      </c>
      <c r="E30" s="6">
        <v>69</v>
      </c>
      <c r="F30" s="9" t="s">
        <v>359</v>
      </c>
      <c r="G30" s="6">
        <f t="shared" ref="G30" si="8">LEN(F30)</f>
        <v>42</v>
      </c>
      <c r="H30" t="s">
        <v>330</v>
      </c>
      <c r="I30" s="6">
        <v>141</v>
      </c>
      <c r="J30" s="7" t="s">
        <v>360</v>
      </c>
      <c r="K30" s="6">
        <f t="shared" ref="K30" si="9">LEN(J30)</f>
        <v>149</v>
      </c>
      <c r="M30" s="40" t="s">
        <v>1386</v>
      </c>
    </row>
    <row r="31" spans="1:13" ht="128" x14ac:dyDescent="0.2">
      <c r="B31" s="3" t="s">
        <v>41</v>
      </c>
      <c r="C31" s="4">
        <v>40</v>
      </c>
      <c r="M31" s="40" t="s">
        <v>1374</v>
      </c>
    </row>
    <row r="33" spans="1:13" ht="224" x14ac:dyDescent="0.2">
      <c r="A33" t="s">
        <v>56</v>
      </c>
      <c r="B33" s="3" t="s">
        <v>12</v>
      </c>
      <c r="C33" s="4">
        <v>40</v>
      </c>
      <c r="D33" t="s">
        <v>57</v>
      </c>
      <c r="E33" s="6">
        <v>78</v>
      </c>
      <c r="F33" s="3" t="s">
        <v>1365</v>
      </c>
      <c r="G33" s="6">
        <f>LEN(F33)</f>
        <v>45</v>
      </c>
      <c r="H33" t="s">
        <v>344</v>
      </c>
      <c r="I33" s="6">
        <v>209</v>
      </c>
      <c r="J33" s="7" t="s">
        <v>1366</v>
      </c>
      <c r="K33" s="6">
        <f>LEN(J33)</f>
        <v>136</v>
      </c>
      <c r="M33" s="40" t="s">
        <v>1386</v>
      </c>
    </row>
    <row r="34" spans="1:13" ht="112" x14ac:dyDescent="0.2">
      <c r="B34" s="3" t="s">
        <v>20</v>
      </c>
      <c r="C34" s="4">
        <v>10</v>
      </c>
      <c r="M34" s="40" t="s">
        <v>1378</v>
      </c>
    </row>
    <row r="35" spans="1:13" ht="112" x14ac:dyDescent="0.2">
      <c r="B35" s="3" t="s">
        <v>23</v>
      </c>
      <c r="C35" s="4">
        <v>10</v>
      </c>
      <c r="M35" s="40" t="s">
        <v>1378</v>
      </c>
    </row>
    <row r="36" spans="1:13" ht="112" x14ac:dyDescent="0.2">
      <c r="B36" s="3" t="s">
        <v>27</v>
      </c>
      <c r="C36" s="4">
        <v>10</v>
      </c>
      <c r="M36" s="40" t="s">
        <v>1378</v>
      </c>
    </row>
    <row r="37" spans="1:13" ht="112" x14ac:dyDescent="0.2">
      <c r="B37" s="3" t="s">
        <v>29</v>
      </c>
      <c r="C37" s="4">
        <v>10</v>
      </c>
      <c r="M37" s="40" t="s">
        <v>1378</v>
      </c>
    </row>
    <row r="38" spans="1:13" ht="112" x14ac:dyDescent="0.2">
      <c r="B38" s="3" t="s">
        <v>31</v>
      </c>
      <c r="C38" s="4">
        <v>10</v>
      </c>
      <c r="M38" s="40" t="s">
        <v>1378</v>
      </c>
    </row>
    <row r="39" spans="1:13" ht="64" x14ac:dyDescent="0.2">
      <c r="B39" s="3" t="s">
        <v>33</v>
      </c>
      <c r="C39" s="4">
        <v>10</v>
      </c>
      <c r="M39" s="40" t="s">
        <v>1384</v>
      </c>
    </row>
    <row r="40" spans="1:13" ht="112" x14ac:dyDescent="0.2">
      <c r="B40" s="3" t="s">
        <v>39</v>
      </c>
      <c r="C40" s="4">
        <v>30</v>
      </c>
      <c r="M40" s="40" t="s">
        <v>1378</v>
      </c>
    </row>
    <row r="41" spans="1:13" ht="112" x14ac:dyDescent="0.2">
      <c r="B41" s="3" t="s">
        <v>40</v>
      </c>
      <c r="C41" s="4">
        <v>30</v>
      </c>
      <c r="M41" s="40" t="s">
        <v>1378</v>
      </c>
    </row>
    <row r="42" spans="1:13" ht="48" x14ac:dyDescent="0.2">
      <c r="B42" s="3" t="s">
        <v>42</v>
      </c>
      <c r="C42" s="4">
        <v>10</v>
      </c>
      <c r="M42" s="40" t="s">
        <v>1378</v>
      </c>
    </row>
    <row r="44" spans="1:13" ht="224" x14ac:dyDescent="0.2">
      <c r="A44" t="s">
        <v>54</v>
      </c>
      <c r="B44" s="3" t="s">
        <v>11</v>
      </c>
      <c r="C44" s="4">
        <v>50</v>
      </c>
      <c r="D44" t="s">
        <v>55</v>
      </c>
      <c r="E44" s="6">
        <v>66</v>
      </c>
      <c r="F44" s="9" t="s">
        <v>370</v>
      </c>
      <c r="G44" s="6">
        <f t="shared" ref="G44" si="10">LEN(F44)</f>
        <v>50</v>
      </c>
      <c r="H44" t="s">
        <v>345</v>
      </c>
      <c r="I44" s="6">
        <v>149</v>
      </c>
      <c r="J44" s="7" t="s">
        <v>371</v>
      </c>
      <c r="K44" s="6">
        <f t="shared" ref="K44" si="11">LEN(J44)</f>
        <v>142</v>
      </c>
      <c r="M44" s="40" t="s">
        <v>1386</v>
      </c>
    </row>
    <row r="45" spans="1:13" ht="80" x14ac:dyDescent="0.2">
      <c r="B45" s="3" t="s">
        <v>13</v>
      </c>
      <c r="C45" s="4">
        <v>30</v>
      </c>
      <c r="M45" s="40" t="s">
        <v>1379</v>
      </c>
    </row>
    <row r="46" spans="1:13" ht="128" x14ac:dyDescent="0.2">
      <c r="B46" s="3" t="s">
        <v>15</v>
      </c>
      <c r="C46" s="4">
        <v>30</v>
      </c>
      <c r="M46" s="40" t="s">
        <v>1377</v>
      </c>
    </row>
    <row r="47" spans="1:13" ht="80" x14ac:dyDescent="0.2">
      <c r="B47" s="3" t="s">
        <v>22</v>
      </c>
      <c r="C47" s="4">
        <v>10</v>
      </c>
      <c r="M47" s="40" t="s">
        <v>1379</v>
      </c>
    </row>
    <row r="48" spans="1:13" ht="80" x14ac:dyDescent="0.2">
      <c r="B48" s="3" t="s">
        <v>36</v>
      </c>
      <c r="C48" s="4">
        <v>10</v>
      </c>
      <c r="M48" s="40" t="s">
        <v>1379</v>
      </c>
    </row>
    <row r="50" spans="1:13" ht="224" x14ac:dyDescent="0.2">
      <c r="A50" t="s">
        <v>116</v>
      </c>
      <c r="B50" s="3" t="s">
        <v>6</v>
      </c>
      <c r="C50" s="4">
        <v>110</v>
      </c>
      <c r="D50" t="s">
        <v>117</v>
      </c>
      <c r="E50" s="6">
        <v>79</v>
      </c>
      <c r="F50" s="3" t="s">
        <v>357</v>
      </c>
      <c r="G50" s="6">
        <f>LEN(F50)</f>
        <v>38</v>
      </c>
      <c r="H50" t="s">
        <v>315</v>
      </c>
      <c r="I50" s="6">
        <v>111</v>
      </c>
      <c r="J50" s="7" t="s">
        <v>445</v>
      </c>
      <c r="K50" s="6">
        <f>LEN(J50)</f>
        <v>137</v>
      </c>
      <c r="M50" s="40" t="s">
        <v>1386</v>
      </c>
    </row>
    <row r="54" spans="1:13" x14ac:dyDescent="0.2">
      <c r="A54" t="s">
        <v>58</v>
      </c>
      <c r="D54" t="s">
        <v>59</v>
      </c>
      <c r="E54" s="6">
        <v>68</v>
      </c>
      <c r="H54" t="s">
        <v>343</v>
      </c>
      <c r="I54" s="6">
        <v>230</v>
      </c>
    </row>
    <row r="55" spans="1:13" x14ac:dyDescent="0.2">
      <c r="A55" t="s">
        <v>60</v>
      </c>
      <c r="D55" t="s">
        <v>61</v>
      </c>
      <c r="E55" s="6">
        <v>66</v>
      </c>
      <c r="H55" t="s">
        <v>342</v>
      </c>
      <c r="I55" s="6">
        <v>182</v>
      </c>
    </row>
    <row r="56" spans="1:13" x14ac:dyDescent="0.2">
      <c r="A56" t="s">
        <v>62</v>
      </c>
      <c r="D56" t="s">
        <v>63</v>
      </c>
      <c r="E56" s="6">
        <v>68</v>
      </c>
      <c r="H56" t="s">
        <v>271</v>
      </c>
      <c r="I56" s="6">
        <v>167</v>
      </c>
    </row>
    <row r="57" spans="1:13" x14ac:dyDescent="0.2">
      <c r="A57" t="s">
        <v>64</v>
      </c>
      <c r="D57" t="s">
        <v>65</v>
      </c>
      <c r="E57" s="6">
        <v>70</v>
      </c>
      <c r="H57" t="s">
        <v>341</v>
      </c>
      <c r="I57" s="6">
        <v>167</v>
      </c>
    </row>
    <row r="58" spans="1:13" x14ac:dyDescent="0.2">
      <c r="A58" t="s">
        <v>68</v>
      </c>
      <c r="D58" t="s">
        <v>69</v>
      </c>
      <c r="E58" s="6">
        <v>65</v>
      </c>
      <c r="H58" t="s">
        <v>339</v>
      </c>
      <c r="I58" s="6">
        <v>159</v>
      </c>
    </row>
    <row r="59" spans="1:13" x14ac:dyDescent="0.2">
      <c r="A59" t="s">
        <v>70</v>
      </c>
      <c r="D59" t="s">
        <v>71</v>
      </c>
      <c r="E59" s="6">
        <v>81</v>
      </c>
      <c r="H59" t="s">
        <v>338</v>
      </c>
      <c r="I59" s="6">
        <v>156</v>
      </c>
    </row>
    <row r="60" spans="1:13" x14ac:dyDescent="0.2">
      <c r="A60" t="s">
        <v>74</v>
      </c>
      <c r="D60" t="s">
        <v>75</v>
      </c>
      <c r="E60" s="6">
        <v>65</v>
      </c>
      <c r="H60" t="s">
        <v>336</v>
      </c>
      <c r="I60" s="6">
        <v>136</v>
      </c>
    </row>
    <row r="61" spans="1:13" x14ac:dyDescent="0.2">
      <c r="A61" t="s">
        <v>76</v>
      </c>
      <c r="D61" t="s">
        <v>77</v>
      </c>
      <c r="E61" s="6">
        <v>75</v>
      </c>
      <c r="H61" t="s">
        <v>335</v>
      </c>
      <c r="I61" s="6">
        <v>156</v>
      </c>
    </row>
    <row r="62" spans="1:13" x14ac:dyDescent="0.2">
      <c r="A62" t="s">
        <v>78</v>
      </c>
      <c r="D62" t="s">
        <v>79</v>
      </c>
      <c r="E62" s="6">
        <v>80</v>
      </c>
      <c r="H62" t="s">
        <v>334</v>
      </c>
      <c r="I62" s="6">
        <v>148</v>
      </c>
    </row>
    <row r="63" spans="1:13" x14ac:dyDescent="0.2">
      <c r="A63" t="s">
        <v>80</v>
      </c>
      <c r="D63" t="s">
        <v>81</v>
      </c>
      <c r="E63" s="6">
        <v>85</v>
      </c>
      <c r="H63" t="s">
        <v>333</v>
      </c>
      <c r="I63" s="6">
        <v>149</v>
      </c>
    </row>
    <row r="64" spans="1:13" x14ac:dyDescent="0.2">
      <c r="A64" t="s">
        <v>82</v>
      </c>
      <c r="D64" t="s">
        <v>83</v>
      </c>
      <c r="E64" s="6">
        <v>77</v>
      </c>
      <c r="H64" t="s">
        <v>332</v>
      </c>
      <c r="I64" s="6">
        <v>176</v>
      </c>
    </row>
    <row r="65" spans="1:9" x14ac:dyDescent="0.2">
      <c r="A65" t="s">
        <v>84</v>
      </c>
      <c r="D65" t="s">
        <v>85</v>
      </c>
      <c r="E65" s="6">
        <v>74</v>
      </c>
      <c r="H65" t="s">
        <v>331</v>
      </c>
      <c r="I65" s="6">
        <v>223</v>
      </c>
    </row>
    <row r="66" spans="1:9" x14ac:dyDescent="0.2">
      <c r="A66" t="s">
        <v>88</v>
      </c>
      <c r="D66" t="s">
        <v>89</v>
      </c>
      <c r="E66" s="6">
        <v>64</v>
      </c>
      <c r="H66" t="s">
        <v>329</v>
      </c>
      <c r="I66" s="6">
        <v>125</v>
      </c>
    </row>
    <row r="67" spans="1:9" x14ac:dyDescent="0.2">
      <c r="A67" t="s">
        <v>90</v>
      </c>
      <c r="D67" t="s">
        <v>91</v>
      </c>
      <c r="E67" s="6">
        <v>75</v>
      </c>
      <c r="H67" t="s">
        <v>328</v>
      </c>
      <c r="I67" s="6">
        <v>170</v>
      </c>
    </row>
    <row r="68" spans="1:9" x14ac:dyDescent="0.2">
      <c r="A68" t="s">
        <v>92</v>
      </c>
      <c r="D68" t="s">
        <v>93</v>
      </c>
      <c r="E68" s="6">
        <v>69</v>
      </c>
      <c r="H68" t="s">
        <v>327</v>
      </c>
      <c r="I68" s="6">
        <v>171</v>
      </c>
    </row>
    <row r="69" spans="1:9" x14ac:dyDescent="0.2">
      <c r="A69" t="s">
        <v>96</v>
      </c>
      <c r="D69" t="s">
        <v>97</v>
      </c>
      <c r="E69" s="6">
        <v>67</v>
      </c>
      <c r="H69" t="s">
        <v>325</v>
      </c>
      <c r="I69" s="6">
        <v>135</v>
      </c>
    </row>
    <row r="70" spans="1:9" x14ac:dyDescent="0.2">
      <c r="A70" t="s">
        <v>100</v>
      </c>
      <c r="D70" t="s">
        <v>101</v>
      </c>
      <c r="E70" s="6">
        <v>70</v>
      </c>
      <c r="H70" t="s">
        <v>323</v>
      </c>
      <c r="I70" s="6">
        <v>185</v>
      </c>
    </row>
    <row r="71" spans="1:9" x14ac:dyDescent="0.2">
      <c r="A71" t="s">
        <v>102</v>
      </c>
      <c r="D71" t="s">
        <v>103</v>
      </c>
      <c r="E71" s="6">
        <v>82</v>
      </c>
      <c r="H71" t="s">
        <v>322</v>
      </c>
      <c r="I71" s="6">
        <v>248</v>
      </c>
    </row>
    <row r="72" spans="1:9" x14ac:dyDescent="0.2">
      <c r="A72" t="s">
        <v>104</v>
      </c>
      <c r="D72" t="s">
        <v>105</v>
      </c>
      <c r="E72" s="6">
        <v>80</v>
      </c>
      <c r="H72" t="s">
        <v>321</v>
      </c>
      <c r="I72" s="6">
        <v>184</v>
      </c>
    </row>
    <row r="73" spans="1:9" x14ac:dyDescent="0.2">
      <c r="A73" t="s">
        <v>106</v>
      </c>
      <c r="D73" t="s">
        <v>107</v>
      </c>
      <c r="E73" s="6">
        <v>40</v>
      </c>
      <c r="H73" t="s">
        <v>320</v>
      </c>
      <c r="I73" s="6">
        <v>196</v>
      </c>
    </row>
    <row r="74" spans="1:9" x14ac:dyDescent="0.2">
      <c r="A74" t="s">
        <v>108</v>
      </c>
      <c r="D74" t="s">
        <v>109</v>
      </c>
      <c r="E74" s="6">
        <v>68</v>
      </c>
      <c r="H74" t="s">
        <v>319</v>
      </c>
      <c r="I74" s="6">
        <v>160</v>
      </c>
    </row>
    <row r="75" spans="1:9" x14ac:dyDescent="0.2">
      <c r="A75" t="s">
        <v>110</v>
      </c>
      <c r="D75" t="s">
        <v>111</v>
      </c>
      <c r="E75" s="6">
        <v>60</v>
      </c>
      <c r="H75" t="s">
        <v>318</v>
      </c>
      <c r="I75" s="6">
        <v>94</v>
      </c>
    </row>
    <row r="76" spans="1:9" x14ac:dyDescent="0.2">
      <c r="A76" t="s">
        <v>112</v>
      </c>
      <c r="D76" t="s">
        <v>113</v>
      </c>
      <c r="E76" s="6">
        <v>60</v>
      </c>
      <c r="H76" t="s">
        <v>317</v>
      </c>
      <c r="I76" s="6">
        <v>165</v>
      </c>
    </row>
    <row r="77" spans="1:9" x14ac:dyDescent="0.2">
      <c r="A77" t="s">
        <v>114</v>
      </c>
      <c r="D77" t="s">
        <v>115</v>
      </c>
      <c r="E77" s="6">
        <v>80</v>
      </c>
      <c r="H77" t="s">
        <v>316</v>
      </c>
      <c r="I77" s="6">
        <v>413</v>
      </c>
    </row>
    <row r="78" spans="1:9" x14ac:dyDescent="0.2">
      <c r="A78" t="s">
        <v>118</v>
      </c>
      <c r="D78" t="s">
        <v>119</v>
      </c>
      <c r="E78" s="6">
        <v>66</v>
      </c>
      <c r="H78" t="s">
        <v>314</v>
      </c>
      <c r="I78" s="6">
        <v>128</v>
      </c>
    </row>
    <row r="79" spans="1:9" x14ac:dyDescent="0.2">
      <c r="A79" t="s">
        <v>120</v>
      </c>
      <c r="D79" t="s">
        <v>121</v>
      </c>
      <c r="E79" s="6">
        <v>71</v>
      </c>
      <c r="H79" t="s">
        <v>313</v>
      </c>
      <c r="I79" s="6">
        <v>137</v>
      </c>
    </row>
    <row r="80" spans="1:9" x14ac:dyDescent="0.2">
      <c r="A80" t="s">
        <v>122</v>
      </c>
      <c r="D80" t="s">
        <v>123</v>
      </c>
      <c r="E80" s="6">
        <v>31</v>
      </c>
      <c r="H80" t="s">
        <v>312</v>
      </c>
      <c r="I80" s="6">
        <v>140</v>
      </c>
    </row>
    <row r="81" spans="1:9" x14ac:dyDescent="0.2">
      <c r="A81" t="s">
        <v>124</v>
      </c>
      <c r="D81" t="s">
        <v>125</v>
      </c>
      <c r="E81" s="6">
        <v>34</v>
      </c>
      <c r="H81" t="s">
        <v>311</v>
      </c>
      <c r="I81" s="6">
        <v>186</v>
      </c>
    </row>
    <row r="82" spans="1:9" x14ac:dyDescent="0.2">
      <c r="A82" t="s">
        <v>126</v>
      </c>
      <c r="D82" t="s">
        <v>127</v>
      </c>
      <c r="E82" s="6">
        <v>36</v>
      </c>
      <c r="H82" t="s">
        <v>310</v>
      </c>
      <c r="I82" s="6">
        <v>170</v>
      </c>
    </row>
    <row r="83" spans="1:9" x14ac:dyDescent="0.2">
      <c r="A83" t="s">
        <v>128</v>
      </c>
      <c r="D83" t="s">
        <v>129</v>
      </c>
      <c r="E83" s="6">
        <v>76</v>
      </c>
      <c r="H83" t="s">
        <v>309</v>
      </c>
      <c r="I83" s="6">
        <v>130</v>
      </c>
    </row>
    <row r="84" spans="1:9" x14ac:dyDescent="0.2">
      <c r="A84" t="s">
        <v>130</v>
      </c>
      <c r="D84" t="s">
        <v>131</v>
      </c>
      <c r="E84" s="6">
        <v>66</v>
      </c>
      <c r="H84" t="s">
        <v>308</v>
      </c>
      <c r="I84" s="6">
        <v>129</v>
      </c>
    </row>
    <row r="85" spans="1:9" x14ac:dyDescent="0.2">
      <c r="A85" t="s">
        <v>132</v>
      </c>
      <c r="D85" t="s">
        <v>133</v>
      </c>
      <c r="E85" s="6">
        <v>65</v>
      </c>
      <c r="H85" t="s">
        <v>307</v>
      </c>
      <c r="I85" s="6">
        <v>133</v>
      </c>
    </row>
    <row r="86" spans="1:9" x14ac:dyDescent="0.2">
      <c r="A86" t="s">
        <v>134</v>
      </c>
      <c r="D86" t="s">
        <v>135</v>
      </c>
      <c r="E86" s="6">
        <v>77</v>
      </c>
      <c r="H86" t="s">
        <v>306</v>
      </c>
      <c r="I86" s="6">
        <v>162</v>
      </c>
    </row>
    <row r="87" spans="1:9" x14ac:dyDescent="0.2">
      <c r="A87" t="s">
        <v>136</v>
      </c>
      <c r="D87" t="s">
        <v>137</v>
      </c>
      <c r="E87" s="6">
        <v>67</v>
      </c>
      <c r="H87" t="s">
        <v>305</v>
      </c>
      <c r="I87" s="6">
        <v>132</v>
      </c>
    </row>
    <row r="88" spans="1:9" x14ac:dyDescent="0.2">
      <c r="A88" t="s">
        <v>138</v>
      </c>
      <c r="D88" t="s">
        <v>139</v>
      </c>
      <c r="E88" s="6">
        <v>71</v>
      </c>
      <c r="H88" t="s">
        <v>304</v>
      </c>
      <c r="I88" s="6">
        <v>136</v>
      </c>
    </row>
    <row r="89" spans="1:9" x14ac:dyDescent="0.2">
      <c r="A89" t="s">
        <v>140</v>
      </c>
      <c r="D89" t="s">
        <v>141</v>
      </c>
      <c r="E89" s="6">
        <v>87</v>
      </c>
      <c r="H89" t="s">
        <v>303</v>
      </c>
      <c r="I89" s="6">
        <v>173</v>
      </c>
    </row>
    <row r="90" spans="1:9" x14ac:dyDescent="0.2">
      <c r="A90" t="s">
        <v>142</v>
      </c>
      <c r="D90" t="s">
        <v>143</v>
      </c>
      <c r="E90" s="6">
        <v>72</v>
      </c>
      <c r="H90" t="s">
        <v>302</v>
      </c>
      <c r="I90" s="6">
        <v>109</v>
      </c>
    </row>
    <row r="91" spans="1:9" x14ac:dyDescent="0.2">
      <c r="A91" t="s">
        <v>144</v>
      </c>
      <c r="D91" t="s">
        <v>145</v>
      </c>
      <c r="E91" s="6">
        <v>73</v>
      </c>
      <c r="H91" t="s">
        <v>301</v>
      </c>
      <c r="I91" s="6">
        <v>163</v>
      </c>
    </row>
    <row r="92" spans="1:9" x14ac:dyDescent="0.2">
      <c r="A92" t="s">
        <v>146</v>
      </c>
      <c r="D92" t="s">
        <v>147</v>
      </c>
      <c r="E92" s="6">
        <v>65</v>
      </c>
      <c r="H92" t="s">
        <v>300</v>
      </c>
      <c r="I92" s="6">
        <v>188</v>
      </c>
    </row>
    <row r="93" spans="1:9" x14ac:dyDescent="0.2">
      <c r="A93" t="s">
        <v>148</v>
      </c>
      <c r="D93" t="s">
        <v>149</v>
      </c>
      <c r="E93" s="6">
        <v>64</v>
      </c>
      <c r="H93" t="s">
        <v>299</v>
      </c>
      <c r="I93" s="6">
        <v>164</v>
      </c>
    </row>
    <row r="94" spans="1:9" x14ac:dyDescent="0.2">
      <c r="A94" t="s">
        <v>150</v>
      </c>
      <c r="D94" t="s">
        <v>151</v>
      </c>
      <c r="E94" s="6">
        <v>96</v>
      </c>
      <c r="H94" t="s">
        <v>298</v>
      </c>
      <c r="I94" s="6">
        <v>168</v>
      </c>
    </row>
    <row r="95" spans="1:9" x14ac:dyDescent="0.2">
      <c r="A95" t="s">
        <v>152</v>
      </c>
      <c r="D95" t="s">
        <v>153</v>
      </c>
      <c r="E95" s="6">
        <v>105</v>
      </c>
      <c r="H95" t="s">
        <v>297</v>
      </c>
      <c r="I95" s="6">
        <v>235</v>
      </c>
    </row>
    <row r="96" spans="1:9" x14ac:dyDescent="0.2">
      <c r="A96" t="s">
        <v>154</v>
      </c>
      <c r="D96" t="s">
        <v>155</v>
      </c>
      <c r="E96" s="6">
        <v>94</v>
      </c>
      <c r="H96" t="s">
        <v>296</v>
      </c>
      <c r="I96" s="6">
        <v>194</v>
      </c>
    </row>
    <row r="97" spans="1:9" x14ac:dyDescent="0.2">
      <c r="A97" t="s">
        <v>156</v>
      </c>
      <c r="D97" t="s">
        <v>157</v>
      </c>
      <c r="E97" s="6">
        <v>64</v>
      </c>
      <c r="H97" t="s">
        <v>295</v>
      </c>
      <c r="I97" s="6">
        <v>162</v>
      </c>
    </row>
    <row r="98" spans="1:9" x14ac:dyDescent="0.2">
      <c r="A98" t="s">
        <v>158</v>
      </c>
      <c r="D98" t="s">
        <v>159</v>
      </c>
      <c r="E98" s="6">
        <v>115</v>
      </c>
      <c r="H98" t="s">
        <v>294</v>
      </c>
      <c r="I98" s="6">
        <v>274</v>
      </c>
    </row>
    <row r="99" spans="1:9" x14ac:dyDescent="0.2">
      <c r="A99" t="s">
        <v>160</v>
      </c>
      <c r="D99" t="s">
        <v>161</v>
      </c>
      <c r="E99" s="6">
        <v>90</v>
      </c>
      <c r="H99" t="s">
        <v>293</v>
      </c>
      <c r="I99" s="6">
        <v>251</v>
      </c>
    </row>
    <row r="100" spans="1:9" x14ac:dyDescent="0.2">
      <c r="A100" t="s">
        <v>162</v>
      </c>
      <c r="D100" t="s">
        <v>163</v>
      </c>
      <c r="E100" s="6">
        <v>62</v>
      </c>
      <c r="H100" t="s">
        <v>292</v>
      </c>
      <c r="I100" s="6">
        <v>157</v>
      </c>
    </row>
    <row r="101" spans="1:9" x14ac:dyDescent="0.2">
      <c r="A101" t="s">
        <v>164</v>
      </c>
      <c r="D101" t="s">
        <v>165</v>
      </c>
      <c r="E101" s="6">
        <v>86</v>
      </c>
      <c r="H101" t="s">
        <v>291</v>
      </c>
      <c r="I101" s="6">
        <v>188</v>
      </c>
    </row>
    <row r="102" spans="1:9" x14ac:dyDescent="0.2">
      <c r="A102" t="s">
        <v>166</v>
      </c>
      <c r="D102" t="s">
        <v>167</v>
      </c>
      <c r="E102" s="6">
        <v>65</v>
      </c>
      <c r="H102" t="s">
        <v>290</v>
      </c>
      <c r="I102" s="6">
        <v>137</v>
      </c>
    </row>
    <row r="103" spans="1:9" x14ac:dyDescent="0.2">
      <c r="A103" t="s">
        <v>168</v>
      </c>
      <c r="D103" t="s">
        <v>169</v>
      </c>
      <c r="E103" s="6">
        <v>76</v>
      </c>
      <c r="H103" t="s">
        <v>289</v>
      </c>
      <c r="I103" s="6">
        <v>142</v>
      </c>
    </row>
    <row r="104" spans="1:9" x14ac:dyDescent="0.2">
      <c r="A104" t="s">
        <v>170</v>
      </c>
      <c r="D104" t="s">
        <v>171</v>
      </c>
      <c r="E104" s="6">
        <v>76</v>
      </c>
      <c r="H104" t="s">
        <v>288</v>
      </c>
      <c r="I104" s="6">
        <v>164</v>
      </c>
    </row>
    <row r="105" spans="1:9" x14ac:dyDescent="0.2">
      <c r="A105" t="s">
        <v>172</v>
      </c>
      <c r="D105" t="s">
        <v>173</v>
      </c>
      <c r="E105" s="6">
        <v>76</v>
      </c>
      <c r="H105" t="s">
        <v>287</v>
      </c>
      <c r="I105" s="6">
        <v>209</v>
      </c>
    </row>
    <row r="106" spans="1:9" x14ac:dyDescent="0.2">
      <c r="A106" t="s">
        <v>174</v>
      </c>
      <c r="D106" t="s">
        <v>175</v>
      </c>
      <c r="E106" s="6">
        <v>80</v>
      </c>
      <c r="H106" t="s">
        <v>286</v>
      </c>
      <c r="I106" s="6">
        <v>161</v>
      </c>
    </row>
    <row r="107" spans="1:9" x14ac:dyDescent="0.2">
      <c r="A107" t="s">
        <v>176</v>
      </c>
      <c r="D107" t="s">
        <v>177</v>
      </c>
      <c r="E107" s="6">
        <v>66</v>
      </c>
      <c r="H107" t="s">
        <v>285</v>
      </c>
      <c r="I107" s="6">
        <v>139</v>
      </c>
    </row>
    <row r="108" spans="1:9" x14ac:dyDescent="0.2">
      <c r="A108" t="s">
        <v>178</v>
      </c>
      <c r="D108" t="s">
        <v>179</v>
      </c>
      <c r="E108" s="6">
        <v>68</v>
      </c>
      <c r="H108" t="s">
        <v>284</v>
      </c>
      <c r="I108" s="6">
        <v>111</v>
      </c>
    </row>
    <row r="109" spans="1:9" x14ac:dyDescent="0.2">
      <c r="A109" t="s">
        <v>180</v>
      </c>
      <c r="D109" t="s">
        <v>181</v>
      </c>
      <c r="E109" s="6">
        <v>65</v>
      </c>
      <c r="H109" t="s">
        <v>283</v>
      </c>
      <c r="I109" s="6">
        <v>149</v>
      </c>
    </row>
    <row r="110" spans="1:9" x14ac:dyDescent="0.2">
      <c r="A110" t="s">
        <v>182</v>
      </c>
      <c r="D110" t="s">
        <v>183</v>
      </c>
      <c r="E110" s="6">
        <v>66</v>
      </c>
      <c r="H110" t="s">
        <v>282</v>
      </c>
      <c r="I110" s="6">
        <v>153</v>
      </c>
    </row>
    <row r="111" spans="1:9" x14ac:dyDescent="0.2">
      <c r="A111" t="s">
        <v>184</v>
      </c>
      <c r="D111" t="s">
        <v>185</v>
      </c>
      <c r="E111" s="6">
        <v>64</v>
      </c>
      <c r="H111" t="s">
        <v>281</v>
      </c>
      <c r="I111" s="6">
        <v>128</v>
      </c>
    </row>
    <row r="112" spans="1:9" x14ac:dyDescent="0.2">
      <c r="A112" t="s">
        <v>186</v>
      </c>
      <c r="D112" t="s">
        <v>187</v>
      </c>
      <c r="E112" s="6">
        <v>71</v>
      </c>
      <c r="H112" t="s">
        <v>280</v>
      </c>
      <c r="I112" s="6">
        <v>262</v>
      </c>
    </row>
    <row r="113" spans="1:9" x14ac:dyDescent="0.2">
      <c r="A113" t="s">
        <v>188</v>
      </c>
      <c r="D113" t="s">
        <v>189</v>
      </c>
      <c r="E113" s="6">
        <v>75</v>
      </c>
      <c r="H113" t="s">
        <v>279</v>
      </c>
      <c r="I113" s="6">
        <v>222</v>
      </c>
    </row>
    <row r="114" spans="1:9" x14ac:dyDescent="0.2">
      <c r="A114" t="s">
        <v>190</v>
      </c>
      <c r="E114" s="6">
        <v>0</v>
      </c>
      <c r="I114" s="6">
        <v>0</v>
      </c>
    </row>
    <row r="115" spans="1:9" x14ac:dyDescent="0.2">
      <c r="A115" t="s">
        <v>191</v>
      </c>
      <c r="D115" t="s">
        <v>192</v>
      </c>
      <c r="E115" s="6">
        <v>65</v>
      </c>
      <c r="H115" t="s">
        <v>278</v>
      </c>
      <c r="I115" s="6">
        <v>200</v>
      </c>
    </row>
    <row r="116" spans="1:9" x14ac:dyDescent="0.2">
      <c r="A116" t="s">
        <v>193</v>
      </c>
      <c r="D116" t="s">
        <v>194</v>
      </c>
      <c r="E116" s="6">
        <v>72</v>
      </c>
      <c r="H116" t="s">
        <v>277</v>
      </c>
      <c r="I116" s="6">
        <v>240</v>
      </c>
    </row>
    <row r="117" spans="1:9" x14ac:dyDescent="0.2">
      <c r="A117" t="s">
        <v>195</v>
      </c>
      <c r="D117" t="s">
        <v>196</v>
      </c>
      <c r="E117" s="6">
        <v>68</v>
      </c>
      <c r="H117" t="s">
        <v>276</v>
      </c>
      <c r="I117" s="6">
        <v>164</v>
      </c>
    </row>
    <row r="118" spans="1:9" x14ac:dyDescent="0.2">
      <c r="A118" t="s">
        <v>197</v>
      </c>
      <c r="D118" t="s">
        <v>198</v>
      </c>
      <c r="E118" s="6">
        <v>61</v>
      </c>
      <c r="H118" t="s">
        <v>275</v>
      </c>
      <c r="I118" s="6">
        <v>226</v>
      </c>
    </row>
    <row r="119" spans="1:9" x14ac:dyDescent="0.2">
      <c r="A119" t="s">
        <v>199</v>
      </c>
      <c r="D119" t="s">
        <v>200</v>
      </c>
      <c r="E119" s="6">
        <v>74</v>
      </c>
      <c r="H119" t="s">
        <v>274</v>
      </c>
      <c r="I119" s="6">
        <v>227</v>
      </c>
    </row>
    <row r="120" spans="1:9" x14ac:dyDescent="0.2">
      <c r="A120" t="s">
        <v>201</v>
      </c>
      <c r="D120" t="s">
        <v>202</v>
      </c>
      <c r="E120" s="6">
        <v>65</v>
      </c>
      <c r="H120" t="s">
        <v>273</v>
      </c>
      <c r="I120" s="6">
        <v>196</v>
      </c>
    </row>
    <row r="121" spans="1:9" x14ac:dyDescent="0.2">
      <c r="A121" t="s">
        <v>203</v>
      </c>
      <c r="D121" t="s">
        <v>204</v>
      </c>
      <c r="E121" s="6">
        <v>81</v>
      </c>
      <c r="H121" t="s">
        <v>272</v>
      </c>
      <c r="I121" s="6">
        <v>181</v>
      </c>
    </row>
    <row r="122" spans="1:9" x14ac:dyDescent="0.2">
      <c r="A122" t="s">
        <v>205</v>
      </c>
      <c r="D122" t="s">
        <v>206</v>
      </c>
      <c r="E122" s="6">
        <v>78</v>
      </c>
      <c r="H122" t="s">
        <v>271</v>
      </c>
      <c r="I122" s="6">
        <v>167</v>
      </c>
    </row>
    <row r="123" spans="1:9" x14ac:dyDescent="0.2">
      <c r="A123" t="s">
        <v>207</v>
      </c>
      <c r="D123" t="s">
        <v>208</v>
      </c>
      <c r="E123" s="6">
        <v>73</v>
      </c>
      <c r="H123" t="s">
        <v>270</v>
      </c>
      <c r="I123" s="6">
        <v>167</v>
      </c>
    </row>
    <row r="124" spans="1:9" x14ac:dyDescent="0.2">
      <c r="A124" t="s">
        <v>209</v>
      </c>
      <c r="D124" t="s">
        <v>210</v>
      </c>
      <c r="E124" s="6">
        <v>62</v>
      </c>
      <c r="H124" t="s">
        <v>269</v>
      </c>
      <c r="I124" s="6">
        <v>241</v>
      </c>
    </row>
    <row r="125" spans="1:9" x14ac:dyDescent="0.2">
      <c r="A125" t="s">
        <v>211</v>
      </c>
      <c r="D125" t="s">
        <v>212</v>
      </c>
      <c r="E125" s="6">
        <v>70</v>
      </c>
      <c r="H125" t="s">
        <v>268</v>
      </c>
      <c r="I125" s="6">
        <v>190</v>
      </c>
    </row>
    <row r="126" spans="1:9" x14ac:dyDescent="0.2">
      <c r="A126" t="s">
        <v>213</v>
      </c>
      <c r="D126" t="s">
        <v>214</v>
      </c>
      <c r="E126" s="6">
        <v>78</v>
      </c>
      <c r="H126" t="s">
        <v>267</v>
      </c>
      <c r="I126" s="6">
        <v>179</v>
      </c>
    </row>
    <row r="127" spans="1:9" x14ac:dyDescent="0.2">
      <c r="A127" t="s">
        <v>215</v>
      </c>
      <c r="D127" t="s">
        <v>216</v>
      </c>
      <c r="E127" s="6">
        <v>70</v>
      </c>
      <c r="H127" t="s">
        <v>266</v>
      </c>
      <c r="I127" s="6">
        <v>271</v>
      </c>
    </row>
    <row r="128" spans="1:9" x14ac:dyDescent="0.2">
      <c r="A128" t="s">
        <v>217</v>
      </c>
      <c r="D128" t="s">
        <v>218</v>
      </c>
      <c r="E128" s="6">
        <v>78</v>
      </c>
      <c r="H128" t="s">
        <v>265</v>
      </c>
      <c r="I128" s="6">
        <v>222</v>
      </c>
    </row>
    <row r="129" spans="1:9" x14ac:dyDescent="0.2">
      <c r="A129" t="s">
        <v>219</v>
      </c>
      <c r="D129" t="s">
        <v>220</v>
      </c>
      <c r="E129" s="6">
        <v>70</v>
      </c>
      <c r="H129" t="s">
        <v>264</v>
      </c>
      <c r="I129" s="6">
        <v>162</v>
      </c>
    </row>
    <row r="130" spans="1:9" x14ac:dyDescent="0.2">
      <c r="A130" t="s">
        <v>221</v>
      </c>
      <c r="D130" t="s">
        <v>222</v>
      </c>
      <c r="E130" s="6">
        <v>64</v>
      </c>
      <c r="H130" t="s">
        <v>263</v>
      </c>
      <c r="I130" s="6">
        <v>157</v>
      </c>
    </row>
    <row r="131" spans="1:9" x14ac:dyDescent="0.2">
      <c r="A131" t="s">
        <v>223</v>
      </c>
      <c r="D131" t="s">
        <v>224</v>
      </c>
      <c r="E131" s="6">
        <v>72</v>
      </c>
      <c r="H131" t="s">
        <v>262</v>
      </c>
      <c r="I131" s="6">
        <v>149</v>
      </c>
    </row>
    <row r="132" spans="1:9" x14ac:dyDescent="0.2">
      <c r="A132" t="s">
        <v>225</v>
      </c>
      <c r="D132" t="s">
        <v>226</v>
      </c>
      <c r="E132" s="6">
        <v>72</v>
      </c>
      <c r="H132" t="s">
        <v>261</v>
      </c>
      <c r="I132" s="6">
        <v>157</v>
      </c>
    </row>
    <row r="133" spans="1:9" x14ac:dyDescent="0.2">
      <c r="A133" t="s">
        <v>227</v>
      </c>
      <c r="D133" t="s">
        <v>228</v>
      </c>
      <c r="E133" s="6">
        <v>61</v>
      </c>
      <c r="H133" t="s">
        <v>260</v>
      </c>
      <c r="I133" s="6">
        <v>129</v>
      </c>
    </row>
    <row r="134" spans="1:9" x14ac:dyDescent="0.2">
      <c r="A134" t="s">
        <v>229</v>
      </c>
      <c r="D134" t="s">
        <v>230</v>
      </c>
      <c r="E134" s="6">
        <v>74</v>
      </c>
      <c r="H134" t="s">
        <v>259</v>
      </c>
      <c r="I134" s="6">
        <v>165</v>
      </c>
    </row>
    <row r="135" spans="1:9" x14ac:dyDescent="0.2">
      <c r="A135" t="s">
        <v>231</v>
      </c>
      <c r="D135" t="s">
        <v>232</v>
      </c>
      <c r="E135" s="6">
        <v>62</v>
      </c>
      <c r="H135" t="s">
        <v>258</v>
      </c>
      <c r="I135" s="6">
        <v>172</v>
      </c>
    </row>
    <row r="136" spans="1:9" x14ac:dyDescent="0.2">
      <c r="A136" t="s">
        <v>233</v>
      </c>
      <c r="D136" t="s">
        <v>234</v>
      </c>
      <c r="E136" s="6">
        <v>74</v>
      </c>
      <c r="H136" t="s">
        <v>257</v>
      </c>
      <c r="I136" s="6">
        <v>181</v>
      </c>
    </row>
    <row r="137" spans="1:9" x14ac:dyDescent="0.2">
      <c r="A137" t="s">
        <v>235</v>
      </c>
      <c r="D137" t="s">
        <v>236</v>
      </c>
      <c r="E137" s="6">
        <v>61</v>
      </c>
      <c r="H137" t="s">
        <v>256</v>
      </c>
      <c r="I137" s="6">
        <v>148</v>
      </c>
    </row>
    <row r="138" spans="1:9" x14ac:dyDescent="0.2">
      <c r="A138" t="s">
        <v>237</v>
      </c>
      <c r="D138" t="s">
        <v>238</v>
      </c>
      <c r="E138" s="6">
        <v>88</v>
      </c>
      <c r="H138" t="s">
        <v>255</v>
      </c>
      <c r="I138" s="6">
        <v>362</v>
      </c>
    </row>
    <row r="139" spans="1:9" x14ac:dyDescent="0.2">
      <c r="A139" t="s">
        <v>239</v>
      </c>
      <c r="D139" t="s">
        <v>240</v>
      </c>
      <c r="E139" s="6">
        <v>79</v>
      </c>
      <c r="H139" t="s">
        <v>254</v>
      </c>
      <c r="I139" s="6">
        <v>149</v>
      </c>
    </row>
    <row r="140" spans="1:9" x14ac:dyDescent="0.2">
      <c r="A140" t="s">
        <v>241</v>
      </c>
      <c r="D140" t="s">
        <v>242</v>
      </c>
      <c r="E140" s="6">
        <v>66</v>
      </c>
      <c r="H140" t="s">
        <v>253</v>
      </c>
      <c r="I140" s="6">
        <v>127</v>
      </c>
    </row>
    <row r="141" spans="1:9" x14ac:dyDescent="0.2">
      <c r="A141" t="s">
        <v>243</v>
      </c>
      <c r="D141" t="s">
        <v>244</v>
      </c>
      <c r="E141" s="6">
        <v>73</v>
      </c>
      <c r="H141" t="s">
        <v>252</v>
      </c>
      <c r="I141" s="6">
        <v>166</v>
      </c>
    </row>
    <row r="142" spans="1:9" x14ac:dyDescent="0.2">
      <c r="A142" t="s">
        <v>245</v>
      </c>
      <c r="D142" t="s">
        <v>246</v>
      </c>
      <c r="E142" s="6">
        <v>74</v>
      </c>
      <c r="H142" t="s">
        <v>251</v>
      </c>
      <c r="I142" s="6">
        <v>171</v>
      </c>
    </row>
    <row r="143" spans="1:9" x14ac:dyDescent="0.2">
      <c r="A143" t="s">
        <v>247</v>
      </c>
      <c r="D143" t="s">
        <v>248</v>
      </c>
      <c r="E143" s="6">
        <v>73</v>
      </c>
      <c r="H143" t="s">
        <v>250</v>
      </c>
      <c r="I143" s="6">
        <v>127</v>
      </c>
    </row>
    <row r="144" spans="1:9" x14ac:dyDescent="0.2">
      <c r="A144" t="s">
        <v>249</v>
      </c>
      <c r="E144" s="6">
        <v>0</v>
      </c>
      <c r="I144" s="6">
        <v>0</v>
      </c>
    </row>
  </sheetData>
  <phoneticPr fontId="3" type="noConversion"/>
  <conditionalFormatting sqref="B2">
    <cfRule type="duplicateValues" dxfId="192" priority="184"/>
    <cfRule type="duplicateValues" dxfId="191" priority="188"/>
    <cfRule type="duplicateValues" dxfId="190" priority="187"/>
    <cfRule type="duplicateValues" dxfId="189" priority="186"/>
    <cfRule type="duplicateValues" dxfId="188" priority="185"/>
    <cfRule type="duplicateValues" dxfId="187" priority="183"/>
    <cfRule type="duplicateValues" dxfId="186" priority="182"/>
    <cfRule type="duplicateValues" dxfId="185" priority="181"/>
  </conditionalFormatting>
  <conditionalFormatting sqref="B7">
    <cfRule type="duplicateValues" dxfId="184" priority="177"/>
    <cfRule type="duplicateValues" dxfId="183" priority="180"/>
    <cfRule type="duplicateValues" dxfId="182" priority="179"/>
    <cfRule type="duplicateValues" dxfId="181" priority="178"/>
    <cfRule type="duplicateValues" dxfId="180" priority="176"/>
    <cfRule type="duplicateValues" dxfId="179" priority="175"/>
  </conditionalFormatting>
  <conditionalFormatting sqref="B8">
    <cfRule type="duplicateValues" dxfId="178" priority="174"/>
    <cfRule type="duplicateValues" dxfId="177" priority="173"/>
    <cfRule type="duplicateValues" dxfId="176" priority="172"/>
    <cfRule type="duplicateValues" dxfId="175" priority="171"/>
    <cfRule type="duplicateValues" dxfId="174" priority="170"/>
    <cfRule type="duplicateValues" dxfId="173" priority="169"/>
    <cfRule type="duplicateValues" dxfId="172" priority="168"/>
    <cfRule type="duplicateValues" dxfId="171" priority="167"/>
  </conditionalFormatting>
  <conditionalFormatting sqref="B9">
    <cfRule type="duplicateValues" dxfId="170" priority="166"/>
    <cfRule type="duplicateValues" dxfId="169" priority="165"/>
    <cfRule type="duplicateValues" dxfId="168" priority="164"/>
    <cfRule type="duplicateValues" dxfId="167" priority="163"/>
    <cfRule type="duplicateValues" dxfId="166" priority="162"/>
    <cfRule type="duplicateValues" dxfId="165" priority="161"/>
    <cfRule type="duplicateValues" dxfId="164" priority="160"/>
    <cfRule type="duplicateValues" dxfId="163" priority="159"/>
  </conditionalFormatting>
  <conditionalFormatting sqref="B10:B11">
    <cfRule type="duplicateValues" dxfId="162" priority="158"/>
    <cfRule type="duplicateValues" dxfId="161" priority="157"/>
    <cfRule type="duplicateValues" dxfId="160" priority="156"/>
    <cfRule type="duplicateValues" dxfId="159" priority="155"/>
    <cfRule type="duplicateValues" dxfId="158" priority="154"/>
    <cfRule type="duplicateValues" dxfId="157" priority="153"/>
  </conditionalFormatting>
  <conditionalFormatting sqref="B12">
    <cfRule type="duplicateValues" dxfId="156" priority="152"/>
    <cfRule type="duplicateValues" dxfId="155" priority="151"/>
    <cfRule type="duplicateValues" dxfId="154" priority="150"/>
    <cfRule type="duplicateValues" dxfId="153" priority="149"/>
    <cfRule type="duplicateValues" dxfId="152" priority="148"/>
    <cfRule type="duplicateValues" dxfId="151" priority="147"/>
  </conditionalFormatting>
  <conditionalFormatting sqref="B17">
    <cfRule type="duplicateValues" dxfId="150" priority="144"/>
    <cfRule type="duplicateValues" dxfId="149" priority="146"/>
    <cfRule type="duplicateValues" dxfId="148" priority="145"/>
    <cfRule type="duplicateValues" dxfId="147" priority="143"/>
    <cfRule type="duplicateValues" dxfId="146" priority="142"/>
    <cfRule type="duplicateValues" dxfId="145" priority="141"/>
  </conditionalFormatting>
  <conditionalFormatting sqref="B18">
    <cfRule type="duplicateValues" dxfId="144" priority="135"/>
    <cfRule type="duplicateValues" dxfId="143" priority="139"/>
    <cfRule type="duplicateValues" dxfId="142" priority="138"/>
    <cfRule type="duplicateValues" dxfId="141" priority="137"/>
    <cfRule type="duplicateValues" dxfId="140" priority="136"/>
    <cfRule type="duplicateValues" dxfId="139" priority="134"/>
    <cfRule type="duplicateValues" dxfId="138" priority="133"/>
    <cfRule type="duplicateValues" dxfId="137" priority="140"/>
  </conditionalFormatting>
  <conditionalFormatting sqref="B19">
    <cfRule type="duplicateValues" dxfId="136" priority="130"/>
    <cfRule type="duplicateValues" dxfId="135" priority="132"/>
    <cfRule type="duplicateValues" dxfId="134" priority="131"/>
    <cfRule type="duplicateValues" dxfId="133" priority="129"/>
    <cfRule type="duplicateValues" dxfId="132" priority="128"/>
    <cfRule type="duplicateValues" dxfId="131" priority="127"/>
  </conditionalFormatting>
  <conditionalFormatting sqref="B25">
    <cfRule type="duplicateValues" dxfId="130" priority="122"/>
    <cfRule type="duplicateValues" dxfId="129" priority="126"/>
    <cfRule type="duplicateValues" dxfId="128" priority="125"/>
    <cfRule type="duplicateValues" dxfId="127" priority="124"/>
    <cfRule type="duplicateValues" dxfId="126" priority="123"/>
    <cfRule type="duplicateValues" dxfId="125" priority="120"/>
    <cfRule type="duplicateValues" dxfId="124" priority="121"/>
    <cfRule type="duplicateValues" dxfId="123" priority="119"/>
  </conditionalFormatting>
  <conditionalFormatting sqref="B26">
    <cfRule type="duplicateValues" dxfId="122" priority="118"/>
    <cfRule type="duplicateValues" dxfId="121" priority="116"/>
    <cfRule type="duplicateValues" dxfId="120" priority="115"/>
    <cfRule type="duplicateValues" dxfId="119" priority="114"/>
    <cfRule type="duplicateValues" dxfId="118" priority="113"/>
    <cfRule type="duplicateValues" dxfId="117" priority="112"/>
    <cfRule type="duplicateValues" dxfId="116" priority="111"/>
    <cfRule type="duplicateValues" dxfId="115" priority="117"/>
  </conditionalFormatting>
  <conditionalFormatting sqref="B27">
    <cfRule type="duplicateValues" dxfId="114" priority="110"/>
    <cfRule type="duplicateValues" dxfId="113" priority="109"/>
    <cfRule type="duplicateValues" dxfId="112" priority="108"/>
    <cfRule type="duplicateValues" dxfId="111" priority="107"/>
    <cfRule type="duplicateValues" dxfId="110" priority="105"/>
    <cfRule type="duplicateValues" dxfId="109" priority="104"/>
    <cfRule type="duplicateValues" dxfId="108" priority="103"/>
    <cfRule type="duplicateValues" dxfId="107" priority="106"/>
  </conditionalFormatting>
  <conditionalFormatting sqref="B28">
    <cfRule type="duplicateValues" dxfId="106" priority="10"/>
    <cfRule type="duplicateValues" dxfId="105" priority="9"/>
    <cfRule type="duplicateValues" dxfId="104" priority="16"/>
    <cfRule type="duplicateValues" dxfId="103" priority="14"/>
    <cfRule type="duplicateValues" dxfId="102" priority="13"/>
    <cfRule type="duplicateValues" dxfId="101" priority="12"/>
    <cfRule type="duplicateValues" dxfId="100" priority="11"/>
    <cfRule type="duplicateValues" dxfId="99" priority="15"/>
  </conditionalFormatting>
  <conditionalFormatting sqref="B31">
    <cfRule type="duplicateValues" dxfId="98" priority="95"/>
    <cfRule type="duplicateValues" dxfId="97" priority="96"/>
    <cfRule type="duplicateValues" dxfId="96" priority="97"/>
    <cfRule type="duplicateValues" dxfId="95" priority="98"/>
    <cfRule type="duplicateValues" dxfId="94" priority="99"/>
    <cfRule type="duplicateValues" dxfId="93" priority="100"/>
    <cfRule type="duplicateValues" dxfId="92" priority="101"/>
    <cfRule type="duplicateValues" dxfId="91" priority="102"/>
  </conditionalFormatting>
  <conditionalFormatting sqref="B34">
    <cfRule type="duplicateValues" dxfId="90" priority="88"/>
    <cfRule type="duplicateValues" dxfId="89" priority="91"/>
    <cfRule type="duplicateValues" dxfId="88" priority="92"/>
    <cfRule type="duplicateValues" dxfId="87" priority="93"/>
    <cfRule type="duplicateValues" dxfId="86" priority="94"/>
    <cfRule type="duplicateValues" dxfId="85" priority="87"/>
    <cfRule type="duplicateValues" dxfId="84" priority="89"/>
    <cfRule type="duplicateValues" dxfId="83" priority="90"/>
  </conditionalFormatting>
  <conditionalFormatting sqref="B35">
    <cfRule type="duplicateValues" dxfId="82" priority="85"/>
    <cfRule type="duplicateValues" dxfId="81" priority="84"/>
    <cfRule type="duplicateValues" dxfId="80" priority="83"/>
    <cfRule type="duplicateValues" dxfId="79" priority="82"/>
    <cfRule type="duplicateValues" dxfId="78" priority="81"/>
    <cfRule type="duplicateValues" dxfId="77" priority="80"/>
    <cfRule type="duplicateValues" dxfId="76" priority="79"/>
    <cfRule type="duplicateValues" dxfId="75" priority="86"/>
  </conditionalFormatting>
  <conditionalFormatting sqref="B36">
    <cfRule type="duplicateValues" dxfId="74" priority="78"/>
    <cfRule type="duplicateValues" dxfId="73" priority="76"/>
    <cfRule type="duplicateValues" dxfId="72" priority="77"/>
    <cfRule type="duplicateValues" dxfId="71" priority="75"/>
    <cfRule type="duplicateValues" dxfId="70" priority="74"/>
    <cfRule type="duplicateValues" dxfId="69" priority="71"/>
    <cfRule type="duplicateValues" dxfId="68" priority="72"/>
    <cfRule type="duplicateValues" dxfId="67" priority="73"/>
  </conditionalFormatting>
  <conditionalFormatting sqref="B37">
    <cfRule type="duplicateValues" dxfId="66" priority="65"/>
    <cfRule type="duplicateValues" dxfId="65" priority="64"/>
    <cfRule type="duplicateValues" dxfId="64" priority="63"/>
    <cfRule type="duplicateValues" dxfId="63" priority="67"/>
    <cfRule type="duplicateValues" dxfId="62" priority="68"/>
    <cfRule type="duplicateValues" dxfId="61" priority="69"/>
    <cfRule type="duplicateValues" dxfId="60" priority="70"/>
    <cfRule type="duplicateValues" dxfId="59" priority="66"/>
  </conditionalFormatting>
  <conditionalFormatting sqref="B38">
    <cfRule type="duplicateValues" dxfId="58" priority="62"/>
    <cfRule type="duplicateValues" dxfId="57" priority="61"/>
    <cfRule type="duplicateValues" dxfId="56" priority="60"/>
    <cfRule type="duplicateValues" dxfId="55" priority="59"/>
    <cfRule type="duplicateValues" dxfId="54" priority="58"/>
    <cfRule type="duplicateValues" dxfId="53" priority="57"/>
    <cfRule type="duplicateValues" dxfId="52" priority="56"/>
    <cfRule type="duplicateValues" dxfId="51" priority="55"/>
  </conditionalFormatting>
  <conditionalFormatting sqref="B39">
    <cfRule type="duplicateValues" dxfId="50" priority="53"/>
    <cfRule type="duplicateValues" dxfId="49" priority="54"/>
    <cfRule type="duplicateValues" dxfId="48" priority="52"/>
    <cfRule type="duplicateValues" dxfId="47" priority="51"/>
    <cfRule type="duplicateValues" dxfId="46" priority="50"/>
    <cfRule type="duplicateValues" dxfId="45" priority="49"/>
    <cfRule type="duplicateValues" dxfId="44" priority="48"/>
    <cfRule type="duplicateValues" dxfId="43" priority="47"/>
  </conditionalFormatting>
  <conditionalFormatting sqref="B40:B41">
    <cfRule type="duplicateValues" dxfId="42" priority="46"/>
    <cfRule type="duplicateValues" dxfId="41" priority="45"/>
    <cfRule type="duplicateValues" dxfId="40" priority="44"/>
    <cfRule type="duplicateValues" dxfId="39" priority="43"/>
    <cfRule type="duplicateValues" dxfId="38" priority="42"/>
    <cfRule type="duplicateValues" dxfId="37" priority="41"/>
    <cfRule type="duplicateValues" dxfId="36" priority="40"/>
    <cfRule type="duplicateValues" dxfId="35" priority="39"/>
  </conditionalFormatting>
  <conditionalFormatting sqref="B42">
    <cfRule type="duplicateValues" dxfId="34" priority="38"/>
    <cfRule type="duplicateValues" dxfId="33" priority="37"/>
    <cfRule type="duplicateValues" dxfId="32" priority="36"/>
    <cfRule type="duplicateValues" dxfId="31" priority="35"/>
    <cfRule type="duplicateValues" dxfId="30" priority="34"/>
    <cfRule type="duplicateValues" dxfId="29" priority="33"/>
  </conditionalFormatting>
  <conditionalFormatting sqref="B47">
    <cfRule type="duplicateValues" dxfId="28" priority="32"/>
    <cfRule type="duplicateValues" dxfId="27" priority="30"/>
    <cfRule type="duplicateValues" dxfId="26" priority="29"/>
    <cfRule type="duplicateValues" dxfId="25" priority="28"/>
    <cfRule type="duplicateValues" dxfId="24" priority="31"/>
    <cfRule type="duplicateValues" dxfId="23" priority="26"/>
    <cfRule type="duplicateValues" dxfId="22" priority="25"/>
    <cfRule type="duplicateValues" dxfId="21" priority="27"/>
  </conditionalFormatting>
  <conditionalFormatting sqref="B48">
    <cfRule type="duplicateValues" dxfId="20" priority="24"/>
    <cfRule type="duplicateValues" dxfId="19" priority="23"/>
    <cfRule type="duplicateValues" dxfId="18" priority="22"/>
    <cfRule type="duplicateValues" dxfId="17" priority="21"/>
    <cfRule type="duplicateValues" dxfId="16" priority="20"/>
    <cfRule type="duplicateValues" dxfId="15" priority="19"/>
    <cfRule type="duplicateValues" dxfId="14" priority="17"/>
    <cfRule type="duplicateValues" dxfId="13" priority="18"/>
  </conditionalFormatting>
  <conditionalFormatting sqref="F33">
    <cfRule type="duplicateValues" dxfId="12" priority="1"/>
    <cfRule type="duplicateValues" dxfId="11" priority="2"/>
    <cfRule type="duplicateValues" dxfId="10" priority="3"/>
    <cfRule type="duplicateValues" dxfId="9" priority="4"/>
    <cfRule type="duplicateValues" dxfId="8" priority="5"/>
    <cfRule type="duplicateValues" dxfId="7" priority="6"/>
    <cfRule type="duplicateValues" dxfId="6" priority="7"/>
    <cfRule type="duplicateValues" dxfId="5" priority="8"/>
  </conditionalFormatting>
  <hyperlinks>
    <hyperlink ref="A77" r:id="rId1" xr:uid="{CB9953E0-B3D0-4A50-900E-3C15B7549231}"/>
    <hyperlink ref="A78" r:id="rId2" xr:uid="{79D2EB68-8E8B-4595-882A-6BFB6F0345D5}"/>
    <hyperlink ref="A79" r:id="rId3" xr:uid="{9A209CCD-6FEF-4C74-B63B-ED897B57A2AC}"/>
    <hyperlink ref="A5" r:id="rId4" xr:uid="{2B6E8C41-1F63-B641-AF4C-BE4F047C08ED}"/>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EE30-3D5B-4612-A628-328D4F6CB566}">
  <dimension ref="A1:E10"/>
  <sheetViews>
    <sheetView workbookViewId="0">
      <selection activeCell="A12" sqref="A12"/>
    </sheetView>
  </sheetViews>
  <sheetFormatPr baseColWidth="10" defaultColWidth="8.83203125" defaultRowHeight="15" x14ac:dyDescent="0.2"/>
  <cols>
    <col min="2" max="2" width="32.83203125" customWidth="1"/>
    <col min="3" max="3" width="23.83203125" customWidth="1"/>
    <col min="4" max="4" width="32.83203125" customWidth="1"/>
    <col min="5" max="5" width="27.5" customWidth="1"/>
  </cols>
  <sheetData>
    <row r="1" spans="1:5" x14ac:dyDescent="0.2">
      <c r="A1" s="10" t="s">
        <v>361</v>
      </c>
      <c r="B1" s="11" t="s">
        <v>362</v>
      </c>
      <c r="C1" s="11" t="s">
        <v>363</v>
      </c>
      <c r="D1" s="12" t="s">
        <v>0</v>
      </c>
      <c r="E1" s="12" t="s">
        <v>1367</v>
      </c>
    </row>
    <row r="2" spans="1:5" ht="64" x14ac:dyDescent="0.2">
      <c r="A2" s="13" t="s">
        <v>364</v>
      </c>
      <c r="B2" s="14" t="s">
        <v>377</v>
      </c>
      <c r="C2" s="15" t="s">
        <v>375</v>
      </c>
      <c r="D2" s="15" t="s">
        <v>2</v>
      </c>
      <c r="E2" s="40" t="s">
        <v>1387</v>
      </c>
    </row>
    <row r="3" spans="1:5" x14ac:dyDescent="0.2">
      <c r="A3" s="22"/>
      <c r="B3" s="23"/>
      <c r="C3" s="23"/>
      <c r="D3" s="24"/>
    </row>
    <row r="4" spans="1:5" ht="64" x14ac:dyDescent="0.2">
      <c r="A4" s="13" t="s">
        <v>367</v>
      </c>
      <c r="B4" s="14" t="s">
        <v>378</v>
      </c>
      <c r="C4" s="15" t="s">
        <v>366</v>
      </c>
      <c r="D4" s="16" t="s">
        <v>43</v>
      </c>
      <c r="E4" s="40" t="s">
        <v>1388</v>
      </c>
    </row>
    <row r="5" spans="1:5" x14ac:dyDescent="0.2">
      <c r="A5" s="17"/>
      <c r="B5" s="18"/>
      <c r="C5" s="6"/>
      <c r="D5" s="19"/>
    </row>
    <row r="6" spans="1:5" ht="64" x14ac:dyDescent="0.2">
      <c r="A6" s="13" t="s">
        <v>369</v>
      </c>
      <c r="B6" s="14" t="s">
        <v>365</v>
      </c>
      <c r="C6" s="15" t="s">
        <v>368</v>
      </c>
      <c r="D6" s="16" t="s">
        <v>44</v>
      </c>
      <c r="E6" s="40" t="s">
        <v>1389</v>
      </c>
    </row>
    <row r="7" spans="1:5" x14ac:dyDescent="0.2">
      <c r="A7" s="17"/>
      <c r="B7" s="6"/>
      <c r="C7" s="6"/>
      <c r="D7" s="19"/>
    </row>
    <row r="8" spans="1:5" ht="64" x14ac:dyDescent="0.2">
      <c r="A8" s="13" t="s">
        <v>374</v>
      </c>
      <c r="B8" s="14" t="s">
        <v>365</v>
      </c>
      <c r="C8" s="15" t="s">
        <v>380</v>
      </c>
      <c r="D8" s="16" t="s">
        <v>45</v>
      </c>
      <c r="E8" s="40" t="s">
        <v>1390</v>
      </c>
    </row>
    <row r="9" spans="1:5" x14ac:dyDescent="0.2">
      <c r="A9" s="17"/>
      <c r="B9" s="20"/>
      <c r="C9" s="6"/>
      <c r="D9" s="19"/>
    </row>
    <row r="10" spans="1:5" ht="33" thickBot="1" x14ac:dyDescent="0.25">
      <c r="A10" s="42" t="s">
        <v>376</v>
      </c>
      <c r="B10" s="43"/>
      <c r="C10" s="43"/>
      <c r="D10" s="44"/>
      <c r="E10" s="40" t="s">
        <v>1391</v>
      </c>
    </row>
  </sheetData>
  <mergeCells count="1">
    <mergeCell ref="A10:D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2115-DAC0-4728-B19B-6F6B0827853A}">
  <dimension ref="A1:P219"/>
  <sheetViews>
    <sheetView topLeftCell="A180" workbookViewId="0">
      <selection activeCell="A192" sqref="A192:O192"/>
    </sheetView>
  </sheetViews>
  <sheetFormatPr baseColWidth="10" defaultColWidth="8.83203125" defaultRowHeight="15" x14ac:dyDescent="0.2"/>
  <cols>
    <col min="15" max="15" width="8.83203125" customWidth="1"/>
    <col min="16" max="16" width="34.83203125" customWidth="1"/>
  </cols>
  <sheetData>
    <row r="1" spans="1:16" x14ac:dyDescent="0.2">
      <c r="A1" s="45" t="s">
        <v>379</v>
      </c>
      <c r="B1" s="45"/>
      <c r="C1" s="45"/>
      <c r="D1" s="45"/>
      <c r="E1" s="45"/>
      <c r="F1" s="45"/>
      <c r="G1" s="45"/>
      <c r="H1" s="45"/>
      <c r="I1" s="45"/>
      <c r="J1" s="45"/>
      <c r="K1" s="45"/>
      <c r="L1" s="45"/>
      <c r="M1" s="45"/>
      <c r="N1" s="45"/>
      <c r="O1" s="45"/>
      <c r="P1" s="38" t="s">
        <v>1367</v>
      </c>
    </row>
    <row r="2" spans="1:16" ht="90" customHeight="1" x14ac:dyDescent="0.2">
      <c r="P2" s="40" t="s">
        <v>1392</v>
      </c>
    </row>
    <row r="55" spans="1:16" ht="86" customHeight="1" x14ac:dyDescent="0.2">
      <c r="A55" s="45" t="s">
        <v>94</v>
      </c>
      <c r="B55" s="45"/>
      <c r="C55" s="45"/>
      <c r="D55" s="45"/>
      <c r="E55" s="45"/>
      <c r="F55" s="45"/>
      <c r="G55" s="45"/>
      <c r="H55" s="45"/>
      <c r="I55" s="45"/>
      <c r="J55" s="45"/>
      <c r="K55" s="45"/>
      <c r="L55" s="45"/>
      <c r="M55" s="45"/>
      <c r="N55" s="45"/>
      <c r="O55" s="45"/>
      <c r="P55" s="40" t="s">
        <v>1392</v>
      </c>
    </row>
    <row r="83" spans="1:16" ht="78" customHeight="1" x14ac:dyDescent="0.2">
      <c r="A83" s="45" t="s">
        <v>66</v>
      </c>
      <c r="B83" s="45"/>
      <c r="C83" s="45"/>
      <c r="D83" s="45"/>
      <c r="E83" s="45"/>
      <c r="F83" s="45"/>
      <c r="G83" s="45"/>
      <c r="H83" s="45"/>
      <c r="I83" s="45"/>
      <c r="J83" s="45"/>
      <c r="K83" s="45"/>
      <c r="L83" s="45"/>
      <c r="M83" s="45"/>
      <c r="N83" s="45"/>
      <c r="O83" s="45"/>
      <c r="P83" s="40" t="s">
        <v>1392</v>
      </c>
    </row>
    <row r="111" spans="1:16" ht="69" customHeight="1" x14ac:dyDescent="0.2">
      <c r="A111" s="45" t="s">
        <v>72</v>
      </c>
      <c r="B111" s="45"/>
      <c r="C111" s="45"/>
      <c r="D111" s="45"/>
      <c r="E111" s="45"/>
      <c r="F111" s="45"/>
      <c r="G111" s="45"/>
      <c r="H111" s="45"/>
      <c r="I111" s="45"/>
      <c r="J111" s="45"/>
      <c r="K111" s="45"/>
      <c r="L111" s="45"/>
      <c r="M111" s="45"/>
      <c r="N111" s="45"/>
      <c r="O111" s="45"/>
      <c r="P111" s="40" t="s">
        <v>1392</v>
      </c>
    </row>
    <row r="139" spans="1:16" ht="63" customHeight="1" x14ac:dyDescent="0.2">
      <c r="A139" s="45" t="s">
        <v>98</v>
      </c>
      <c r="B139" s="45"/>
      <c r="C139" s="45"/>
      <c r="D139" s="45"/>
      <c r="E139" s="45"/>
      <c r="F139" s="45"/>
      <c r="G139" s="45"/>
      <c r="H139" s="45"/>
      <c r="I139" s="45"/>
      <c r="J139" s="45"/>
      <c r="K139" s="45"/>
      <c r="L139" s="45"/>
      <c r="M139" s="45"/>
      <c r="N139" s="45"/>
      <c r="O139" s="45"/>
      <c r="P139" s="40" t="s">
        <v>1392</v>
      </c>
    </row>
    <row r="192" spans="1:16" ht="80" x14ac:dyDescent="0.2">
      <c r="A192" s="55" t="s">
        <v>56</v>
      </c>
      <c r="B192" s="45"/>
      <c r="C192" s="45"/>
      <c r="D192" s="45"/>
      <c r="E192" s="45"/>
      <c r="F192" s="45"/>
      <c r="G192" s="45"/>
      <c r="H192" s="45"/>
      <c r="I192" s="45"/>
      <c r="J192" s="45"/>
      <c r="K192" s="45"/>
      <c r="L192" s="45"/>
      <c r="M192" s="45"/>
      <c r="N192" s="45"/>
      <c r="O192" s="45"/>
      <c r="P192" s="40" t="s">
        <v>1392</v>
      </c>
    </row>
    <row r="219" spans="1:16" ht="89" customHeight="1" x14ac:dyDescent="0.2">
      <c r="A219" s="45" t="s">
        <v>54</v>
      </c>
      <c r="B219" s="45"/>
      <c r="C219" s="45"/>
      <c r="D219" s="45"/>
      <c r="E219" s="45"/>
      <c r="F219" s="45"/>
      <c r="G219" s="45"/>
      <c r="H219" s="45"/>
      <c r="I219" s="45"/>
      <c r="J219" s="45"/>
      <c r="K219" s="45"/>
      <c r="L219" s="45"/>
      <c r="M219" s="45"/>
      <c r="N219" s="45"/>
      <c r="O219" s="45"/>
      <c r="P219" s="40" t="s">
        <v>1392</v>
      </c>
    </row>
  </sheetData>
  <mergeCells count="7">
    <mergeCell ref="A192:O192"/>
    <mergeCell ref="A219:O219"/>
    <mergeCell ref="A1:O1"/>
    <mergeCell ref="A55:O55"/>
    <mergeCell ref="A83:O83"/>
    <mergeCell ref="A111:O111"/>
    <mergeCell ref="A139:O139"/>
  </mergeCells>
  <hyperlinks>
    <hyperlink ref="A192" r:id="rId1" xr:uid="{C3AE2617-104A-E240-8068-78F75C8148DD}"/>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E108-F3A9-45B7-B797-324CFCAD7F4A}">
  <dimension ref="A1:G32"/>
  <sheetViews>
    <sheetView workbookViewId="0">
      <selection activeCell="A22" sqref="A22:XFD22"/>
    </sheetView>
  </sheetViews>
  <sheetFormatPr baseColWidth="10" defaultColWidth="8.83203125" defaultRowHeight="15" x14ac:dyDescent="0.2"/>
  <cols>
    <col min="2" max="2" width="25" customWidth="1"/>
    <col min="3" max="3" width="32.33203125" customWidth="1"/>
    <col min="4" max="4" width="20.6640625" customWidth="1"/>
    <col min="5" max="5" width="36.6640625" customWidth="1"/>
    <col min="6" max="6" width="65.5" customWidth="1"/>
    <col min="7" max="7" width="24" customWidth="1"/>
  </cols>
  <sheetData>
    <row r="1" spans="1:7" ht="16" x14ac:dyDescent="0.2">
      <c r="A1" s="25" t="s">
        <v>381</v>
      </c>
      <c r="B1" s="26" t="s">
        <v>382</v>
      </c>
      <c r="C1" s="49" t="s">
        <v>383</v>
      </c>
      <c r="D1" s="49"/>
      <c r="E1" s="49"/>
      <c r="F1" s="27" t="s">
        <v>384</v>
      </c>
      <c r="G1" s="27" t="s">
        <v>1367</v>
      </c>
    </row>
    <row r="2" spans="1:7" ht="33" customHeight="1" x14ac:dyDescent="0.2">
      <c r="A2" s="28">
        <v>1</v>
      </c>
      <c r="B2" s="29" t="s">
        <v>385</v>
      </c>
      <c r="C2" s="50" t="s">
        <v>386</v>
      </c>
      <c r="D2" s="50"/>
      <c r="E2" s="50"/>
      <c r="G2" s="40" t="s">
        <v>1393</v>
      </c>
    </row>
    <row r="3" spans="1:7" x14ac:dyDescent="0.2">
      <c r="C3" s="50"/>
      <c r="D3" s="50"/>
      <c r="E3" s="50"/>
    </row>
    <row r="4" spans="1:7" x14ac:dyDescent="0.2">
      <c r="C4" s="30" t="s">
        <v>387</v>
      </c>
      <c r="D4" s="30" t="s">
        <v>388</v>
      </c>
      <c r="E4" s="30" t="s">
        <v>389</v>
      </c>
    </row>
    <row r="5" spans="1:7" ht="144" x14ac:dyDescent="0.2">
      <c r="C5" s="31" t="s">
        <v>390</v>
      </c>
      <c r="D5" s="31" t="s">
        <v>392</v>
      </c>
      <c r="E5" s="31" t="s">
        <v>391</v>
      </c>
      <c r="F5" s="51" t="s">
        <v>403</v>
      </c>
      <c r="G5" s="40" t="s">
        <v>1394</v>
      </c>
    </row>
    <row r="6" spans="1:7" ht="144" x14ac:dyDescent="0.2">
      <c r="C6" s="31" t="s">
        <v>393</v>
      </c>
      <c r="D6" s="31" t="s">
        <v>392</v>
      </c>
      <c r="E6" s="31" t="s">
        <v>391</v>
      </c>
      <c r="F6" s="51"/>
      <c r="G6" s="40" t="s">
        <v>1394</v>
      </c>
    </row>
    <row r="7" spans="1:7" ht="144" x14ac:dyDescent="0.2">
      <c r="C7" s="31" t="s">
        <v>394</v>
      </c>
      <c r="D7" s="31" t="s">
        <v>392</v>
      </c>
      <c r="E7" s="31" t="s">
        <v>391</v>
      </c>
      <c r="F7" s="51"/>
      <c r="G7" s="40" t="s">
        <v>1394</v>
      </c>
    </row>
    <row r="8" spans="1:7" ht="128" customHeight="1" x14ac:dyDescent="0.2">
      <c r="C8" s="31" t="s">
        <v>395</v>
      </c>
      <c r="D8" s="31" t="s">
        <v>392</v>
      </c>
      <c r="E8" s="31" t="s">
        <v>391</v>
      </c>
      <c r="F8" s="51"/>
      <c r="G8" s="40" t="s">
        <v>1394</v>
      </c>
    </row>
    <row r="9" spans="1:7" ht="64" hidden="1" x14ac:dyDescent="0.2">
      <c r="C9" s="31" t="s">
        <v>396</v>
      </c>
      <c r="D9" s="31" t="s">
        <v>392</v>
      </c>
      <c r="E9" s="31" t="s">
        <v>391</v>
      </c>
      <c r="F9" s="51"/>
      <c r="G9" s="40" t="s">
        <v>1394</v>
      </c>
    </row>
    <row r="10" spans="1:7" ht="208" hidden="1" x14ac:dyDescent="0.2">
      <c r="C10" s="31" t="s">
        <v>397</v>
      </c>
      <c r="D10" s="31" t="s">
        <v>398</v>
      </c>
      <c r="E10" s="31" t="s">
        <v>399</v>
      </c>
      <c r="F10" s="51"/>
      <c r="G10" s="40" t="s">
        <v>1395</v>
      </c>
    </row>
    <row r="12" spans="1:7" ht="150" customHeight="1" x14ac:dyDescent="0.2">
      <c r="A12" s="28">
        <v>2</v>
      </c>
      <c r="B12" s="29" t="s">
        <v>400</v>
      </c>
      <c r="C12" s="50" t="s">
        <v>401</v>
      </c>
      <c r="D12" s="50"/>
      <c r="E12" s="50"/>
      <c r="F12" s="32" t="s">
        <v>402</v>
      </c>
      <c r="G12" s="40" t="s">
        <v>1396</v>
      </c>
    </row>
    <row r="14" spans="1:7" ht="145" customHeight="1" x14ac:dyDescent="0.2">
      <c r="A14" s="28">
        <v>3</v>
      </c>
      <c r="B14" s="34" t="s">
        <v>404</v>
      </c>
      <c r="C14" s="53" t="s">
        <v>406</v>
      </c>
      <c r="D14" s="53"/>
      <c r="E14" s="53"/>
      <c r="F14" s="52" t="s">
        <v>405</v>
      </c>
      <c r="G14" s="40" t="s">
        <v>1397</v>
      </c>
    </row>
    <row r="15" spans="1:7" ht="102" customHeight="1" x14ac:dyDescent="0.2">
      <c r="C15" s="54" t="s">
        <v>407</v>
      </c>
      <c r="D15" s="54"/>
      <c r="E15" s="54"/>
      <c r="F15" s="52"/>
      <c r="G15" s="40" t="s">
        <v>1398</v>
      </c>
    </row>
    <row r="17" spans="1:7" ht="173" customHeight="1" x14ac:dyDescent="0.2">
      <c r="A17" s="28">
        <v>4</v>
      </c>
      <c r="B17" s="29" t="s">
        <v>408</v>
      </c>
      <c r="C17" s="46" t="s">
        <v>409</v>
      </c>
      <c r="D17" s="46"/>
      <c r="E17" s="46"/>
      <c r="F17" s="47" t="s">
        <v>411</v>
      </c>
      <c r="G17" s="41" t="s">
        <v>1399</v>
      </c>
    </row>
    <row r="18" spans="1:7" ht="96" customHeight="1" x14ac:dyDescent="0.2">
      <c r="C18" s="46" t="s">
        <v>410</v>
      </c>
      <c r="D18" s="46"/>
      <c r="E18" s="46"/>
      <c r="F18" s="47"/>
      <c r="G18" s="40" t="s">
        <v>1400</v>
      </c>
    </row>
    <row r="20" spans="1:7" ht="92" customHeight="1" x14ac:dyDescent="0.2">
      <c r="A20" s="28">
        <v>5</v>
      </c>
      <c r="B20" s="29" t="s">
        <v>412</v>
      </c>
      <c r="C20" s="46" t="s">
        <v>413</v>
      </c>
      <c r="D20" s="46"/>
      <c r="E20" s="46"/>
      <c r="F20" s="32" t="s">
        <v>414</v>
      </c>
      <c r="G20" s="41" t="s">
        <v>1401</v>
      </c>
    </row>
    <row r="22" spans="1:7" ht="113" customHeight="1" x14ac:dyDescent="0.2">
      <c r="A22" s="28">
        <v>6</v>
      </c>
      <c r="B22" s="34" t="s">
        <v>415</v>
      </c>
      <c r="C22" s="48" t="s">
        <v>416</v>
      </c>
      <c r="D22" s="48"/>
      <c r="E22" s="48"/>
      <c r="F22" s="33" t="s">
        <v>417</v>
      </c>
      <c r="G22" s="40" t="s">
        <v>1402</v>
      </c>
    </row>
    <row r="24" spans="1:7" ht="88" customHeight="1" x14ac:dyDescent="0.2">
      <c r="A24" s="28">
        <v>7</v>
      </c>
      <c r="B24" s="29" t="s">
        <v>418</v>
      </c>
      <c r="C24" s="46" t="s">
        <v>419</v>
      </c>
      <c r="D24" s="46"/>
      <c r="E24" s="46"/>
      <c r="F24" s="32" t="s">
        <v>420</v>
      </c>
      <c r="G24" s="40" t="s">
        <v>1403</v>
      </c>
    </row>
    <row r="26" spans="1:7" ht="160" x14ac:dyDescent="0.2">
      <c r="A26" s="28">
        <v>8</v>
      </c>
      <c r="B26" s="29" t="s">
        <v>421</v>
      </c>
      <c r="C26" s="46" t="s">
        <v>422</v>
      </c>
      <c r="D26" s="46"/>
      <c r="E26" s="46"/>
      <c r="F26" s="32" t="s">
        <v>423</v>
      </c>
      <c r="G26" s="41" t="s">
        <v>1404</v>
      </c>
    </row>
    <row r="28" spans="1:7" ht="116" customHeight="1" x14ac:dyDescent="0.2">
      <c r="A28" s="28">
        <v>9</v>
      </c>
      <c r="B28" s="29" t="s">
        <v>424</v>
      </c>
      <c r="C28" s="46" t="s">
        <v>425</v>
      </c>
      <c r="D28" s="46"/>
      <c r="E28" s="46"/>
      <c r="F28" s="32" t="s">
        <v>429</v>
      </c>
      <c r="G28" s="41" t="s">
        <v>1405</v>
      </c>
    </row>
    <row r="30" spans="1:7" ht="144" x14ac:dyDescent="0.2">
      <c r="A30" s="28">
        <v>10</v>
      </c>
      <c r="B30" s="29" t="s">
        <v>426</v>
      </c>
      <c r="C30" s="46" t="s">
        <v>427</v>
      </c>
      <c r="D30" s="46"/>
      <c r="E30" s="46"/>
      <c r="F30" s="32" t="s">
        <v>428</v>
      </c>
      <c r="G30" s="41" t="s">
        <v>1406</v>
      </c>
    </row>
    <row r="32" spans="1:7" ht="142" customHeight="1" x14ac:dyDescent="0.2">
      <c r="A32" s="28">
        <v>11</v>
      </c>
      <c r="B32" s="29" t="s">
        <v>1285</v>
      </c>
      <c r="C32" s="46" t="s">
        <v>1286</v>
      </c>
      <c r="D32" s="46"/>
      <c r="E32" s="46"/>
      <c r="F32" s="32" t="s">
        <v>1287</v>
      </c>
      <c r="G32" s="40" t="s">
        <v>1407</v>
      </c>
    </row>
  </sheetData>
  <mergeCells count="17">
    <mergeCell ref="F17:F18"/>
    <mergeCell ref="C20:E20"/>
    <mergeCell ref="C22:E22"/>
    <mergeCell ref="C24:E24"/>
    <mergeCell ref="C1:E1"/>
    <mergeCell ref="C2:E3"/>
    <mergeCell ref="C12:E12"/>
    <mergeCell ref="F5:F10"/>
    <mergeCell ref="F14:F15"/>
    <mergeCell ref="C14:E14"/>
    <mergeCell ref="C15:E15"/>
    <mergeCell ref="C26:E26"/>
    <mergeCell ref="C28:E28"/>
    <mergeCell ref="C30:E30"/>
    <mergeCell ref="C32:E32"/>
    <mergeCell ref="C17:E17"/>
    <mergeCell ref="C18:E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2931-7FF7-479D-8DF7-E4DAB54A2995}">
  <dimension ref="A1:E1066"/>
  <sheetViews>
    <sheetView workbookViewId="0">
      <pane ySplit="1" topLeftCell="A2" activePane="bottomLeft" state="frozen"/>
      <selection pane="bottomLeft" activeCell="D9" sqref="D9"/>
    </sheetView>
  </sheetViews>
  <sheetFormatPr baseColWidth="10" defaultColWidth="8.83203125" defaultRowHeight="15" x14ac:dyDescent="0.2"/>
  <cols>
    <col min="1" max="1" width="49.83203125" customWidth="1"/>
    <col min="2" max="2" width="41.1640625" customWidth="1"/>
    <col min="3" max="3" width="36.83203125" customWidth="1"/>
    <col min="4" max="4" width="50.5" bestFit="1" customWidth="1"/>
    <col min="5" max="5" width="33.33203125" customWidth="1"/>
  </cols>
  <sheetData>
    <row r="1" spans="1:5" x14ac:dyDescent="0.2">
      <c r="A1" s="1" t="s">
        <v>485</v>
      </c>
      <c r="B1" s="1" t="s">
        <v>486</v>
      </c>
      <c r="C1" s="1" t="s">
        <v>487</v>
      </c>
      <c r="D1" s="1" t="s">
        <v>1179</v>
      </c>
      <c r="E1" s="1"/>
    </row>
    <row r="2" spans="1:5" ht="167" customHeight="1" x14ac:dyDescent="0.2">
      <c r="A2" t="s">
        <v>488</v>
      </c>
      <c r="B2" t="s">
        <v>489</v>
      </c>
      <c r="C2" t="s">
        <v>490</v>
      </c>
      <c r="D2" s="7" t="s">
        <v>1180</v>
      </c>
      <c r="E2" s="40"/>
    </row>
    <row r="3" spans="1:5" x14ac:dyDescent="0.2">
      <c r="A3" t="s">
        <v>488</v>
      </c>
      <c r="B3" t="s">
        <v>491</v>
      </c>
      <c r="E3" s="40"/>
    </row>
    <row r="4" spans="1:5" x14ac:dyDescent="0.2">
      <c r="A4" t="s">
        <v>488</v>
      </c>
      <c r="B4" t="s">
        <v>491</v>
      </c>
      <c r="C4" t="s">
        <v>492</v>
      </c>
      <c r="E4" s="40"/>
    </row>
    <row r="5" spans="1:5" x14ac:dyDescent="0.2">
      <c r="A5" t="s">
        <v>488</v>
      </c>
      <c r="B5" t="s">
        <v>493</v>
      </c>
      <c r="C5" t="s">
        <v>494</v>
      </c>
      <c r="E5" s="40"/>
    </row>
    <row r="6" spans="1:5" x14ac:dyDescent="0.2">
      <c r="A6" t="s">
        <v>488</v>
      </c>
      <c r="B6" t="s">
        <v>495</v>
      </c>
      <c r="C6" t="s">
        <v>496</v>
      </c>
      <c r="E6" s="40"/>
    </row>
    <row r="7" spans="1:5" x14ac:dyDescent="0.2">
      <c r="A7" t="s">
        <v>488</v>
      </c>
      <c r="B7" t="s">
        <v>497</v>
      </c>
      <c r="C7" t="s">
        <v>498</v>
      </c>
      <c r="E7" s="40"/>
    </row>
    <row r="8" spans="1:5" x14ac:dyDescent="0.2">
      <c r="A8" t="s">
        <v>488</v>
      </c>
      <c r="B8" t="s">
        <v>499</v>
      </c>
      <c r="C8" t="s">
        <v>500</v>
      </c>
      <c r="D8" s="7" t="s">
        <v>1297</v>
      </c>
      <c r="E8" s="41"/>
    </row>
    <row r="9" spans="1:5" x14ac:dyDescent="0.2">
      <c r="A9" t="s">
        <v>488</v>
      </c>
      <c r="B9" t="s">
        <v>501</v>
      </c>
      <c r="C9" t="s">
        <v>502</v>
      </c>
      <c r="D9" s="7" t="s">
        <v>1295</v>
      </c>
      <c r="E9" s="41"/>
    </row>
    <row r="10" spans="1:5" x14ac:dyDescent="0.2">
      <c r="A10" t="s">
        <v>488</v>
      </c>
      <c r="B10" t="s">
        <v>503</v>
      </c>
      <c r="C10" t="s">
        <v>504</v>
      </c>
      <c r="E10" s="40"/>
    </row>
    <row r="11" spans="1:5" x14ac:dyDescent="0.2">
      <c r="A11" t="s">
        <v>488</v>
      </c>
      <c r="B11" t="s">
        <v>505</v>
      </c>
      <c r="C11" t="s">
        <v>506</v>
      </c>
      <c r="E11" s="40"/>
    </row>
    <row r="12" spans="1:5" x14ac:dyDescent="0.2">
      <c r="A12" t="s">
        <v>488</v>
      </c>
      <c r="B12" t="s">
        <v>495</v>
      </c>
      <c r="C12" t="s">
        <v>507</v>
      </c>
      <c r="E12" s="40"/>
    </row>
    <row r="13" spans="1:5" x14ac:dyDescent="0.2">
      <c r="A13" t="s">
        <v>488</v>
      </c>
      <c r="B13" t="s">
        <v>497</v>
      </c>
      <c r="C13" t="s">
        <v>498</v>
      </c>
      <c r="E13" s="40"/>
    </row>
    <row r="14" spans="1:5" x14ac:dyDescent="0.2">
      <c r="A14" t="s">
        <v>488</v>
      </c>
      <c r="B14" t="s">
        <v>499</v>
      </c>
      <c r="C14" t="s">
        <v>500</v>
      </c>
      <c r="D14" s="7" t="s">
        <v>1297</v>
      </c>
      <c r="E14" s="41"/>
    </row>
    <row r="15" spans="1:5" x14ac:dyDescent="0.2">
      <c r="A15" t="s">
        <v>488</v>
      </c>
      <c r="B15" t="s">
        <v>501</v>
      </c>
      <c r="C15" t="s">
        <v>502</v>
      </c>
      <c r="D15" s="7" t="s">
        <v>1295</v>
      </c>
      <c r="E15" s="41"/>
    </row>
    <row r="16" spans="1:5" x14ac:dyDescent="0.2">
      <c r="A16" t="s">
        <v>488</v>
      </c>
      <c r="B16" t="s">
        <v>503</v>
      </c>
      <c r="C16" t="s">
        <v>504</v>
      </c>
      <c r="E16" s="40"/>
    </row>
    <row r="17" spans="1:5" x14ac:dyDescent="0.2">
      <c r="A17" t="s">
        <v>488</v>
      </c>
      <c r="B17" t="s">
        <v>505</v>
      </c>
      <c r="C17" t="s">
        <v>508</v>
      </c>
      <c r="E17" s="40"/>
    </row>
    <row r="18" spans="1:5" x14ac:dyDescent="0.2">
      <c r="A18" t="s">
        <v>488</v>
      </c>
      <c r="B18" t="s">
        <v>509</v>
      </c>
      <c r="C18" t="s">
        <v>510</v>
      </c>
      <c r="E18" s="40"/>
    </row>
    <row r="19" spans="1:5" x14ac:dyDescent="0.2">
      <c r="A19" t="s">
        <v>488</v>
      </c>
      <c r="B19" t="s">
        <v>511</v>
      </c>
      <c r="C19" t="s">
        <v>512</v>
      </c>
      <c r="E19" s="40"/>
    </row>
    <row r="20" spans="1:5" x14ac:dyDescent="0.2">
      <c r="A20" t="s">
        <v>488</v>
      </c>
      <c r="B20" t="s">
        <v>509</v>
      </c>
      <c r="C20" t="s">
        <v>510</v>
      </c>
      <c r="E20" s="40"/>
    </row>
    <row r="21" spans="1:5" x14ac:dyDescent="0.2">
      <c r="A21" t="s">
        <v>488</v>
      </c>
      <c r="B21" t="s">
        <v>511</v>
      </c>
      <c r="C21" t="s">
        <v>512</v>
      </c>
      <c r="E21" s="40"/>
    </row>
    <row r="22" spans="1:5" x14ac:dyDescent="0.2">
      <c r="A22" t="s">
        <v>488</v>
      </c>
      <c r="B22" t="s">
        <v>513</v>
      </c>
      <c r="C22" t="s">
        <v>514</v>
      </c>
      <c r="E22" s="40"/>
    </row>
    <row r="23" spans="1:5" x14ac:dyDescent="0.2">
      <c r="A23" t="s">
        <v>488</v>
      </c>
      <c r="B23" t="s">
        <v>515</v>
      </c>
      <c r="C23" t="s">
        <v>516</v>
      </c>
      <c r="E23" s="40"/>
    </row>
    <row r="24" spans="1:5" x14ac:dyDescent="0.2">
      <c r="A24" t="s">
        <v>488</v>
      </c>
      <c r="B24" t="s">
        <v>517</v>
      </c>
      <c r="C24" t="s">
        <v>518</v>
      </c>
      <c r="E24" s="40"/>
    </row>
    <row r="25" spans="1:5" x14ac:dyDescent="0.2">
      <c r="A25" t="s">
        <v>488</v>
      </c>
      <c r="B25" t="s">
        <v>519</v>
      </c>
      <c r="C25" t="s">
        <v>520</v>
      </c>
      <c r="E25" s="40"/>
    </row>
    <row r="26" spans="1:5" x14ac:dyDescent="0.2">
      <c r="A26" t="s">
        <v>488</v>
      </c>
      <c r="B26" t="s">
        <v>521</v>
      </c>
      <c r="C26" t="s">
        <v>522</v>
      </c>
      <c r="E26" s="40"/>
    </row>
    <row r="27" spans="1:5" x14ac:dyDescent="0.2">
      <c r="A27" t="s">
        <v>488</v>
      </c>
      <c r="B27" t="s">
        <v>513</v>
      </c>
      <c r="C27" t="s">
        <v>523</v>
      </c>
      <c r="E27" s="40"/>
    </row>
    <row r="28" spans="1:5" x14ac:dyDescent="0.2">
      <c r="A28" t="s">
        <v>488</v>
      </c>
      <c r="B28" t="s">
        <v>515</v>
      </c>
      <c r="C28" t="s">
        <v>516</v>
      </c>
      <c r="E28" s="40"/>
    </row>
    <row r="29" spans="1:5" x14ac:dyDescent="0.2">
      <c r="A29" t="s">
        <v>488</v>
      </c>
      <c r="B29" t="s">
        <v>517</v>
      </c>
      <c r="C29" t="s">
        <v>518</v>
      </c>
      <c r="E29" s="40"/>
    </row>
    <row r="30" spans="1:5" x14ac:dyDescent="0.2">
      <c r="A30" t="s">
        <v>488</v>
      </c>
      <c r="B30" t="s">
        <v>519</v>
      </c>
      <c r="C30" t="s">
        <v>520</v>
      </c>
      <c r="E30" s="40"/>
    </row>
    <row r="31" spans="1:5" x14ac:dyDescent="0.2">
      <c r="A31" t="s">
        <v>488</v>
      </c>
      <c r="B31" t="s">
        <v>521</v>
      </c>
      <c r="C31" t="s">
        <v>522</v>
      </c>
      <c r="E31" s="40"/>
    </row>
    <row r="32" spans="1:5" x14ac:dyDescent="0.2">
      <c r="A32" t="s">
        <v>488</v>
      </c>
      <c r="B32" t="s">
        <v>524</v>
      </c>
      <c r="C32" t="s">
        <v>525</v>
      </c>
      <c r="E32" s="40"/>
    </row>
    <row r="33" spans="1:5" x14ac:dyDescent="0.2">
      <c r="A33" t="s">
        <v>488</v>
      </c>
      <c r="B33" t="s">
        <v>526</v>
      </c>
      <c r="C33" t="s">
        <v>527</v>
      </c>
      <c r="E33" s="40"/>
    </row>
    <row r="34" spans="1:5" x14ac:dyDescent="0.2">
      <c r="A34" t="s">
        <v>488</v>
      </c>
      <c r="B34" t="s">
        <v>528</v>
      </c>
      <c r="C34" t="s">
        <v>529</v>
      </c>
      <c r="E34" s="40"/>
    </row>
    <row r="35" spans="1:5" x14ac:dyDescent="0.2">
      <c r="A35" t="s">
        <v>488</v>
      </c>
      <c r="B35" t="s">
        <v>491</v>
      </c>
      <c r="E35" s="40"/>
    </row>
    <row r="36" spans="1:5" x14ac:dyDescent="0.2">
      <c r="A36" t="s">
        <v>488</v>
      </c>
      <c r="B36" t="s">
        <v>489</v>
      </c>
      <c r="C36" t="s">
        <v>490</v>
      </c>
      <c r="D36" s="7" t="s">
        <v>1180</v>
      </c>
      <c r="E36" s="40"/>
    </row>
    <row r="37" spans="1:5" x14ac:dyDescent="0.2">
      <c r="A37" t="s">
        <v>488</v>
      </c>
      <c r="B37" t="s">
        <v>489</v>
      </c>
      <c r="C37" t="s">
        <v>490</v>
      </c>
      <c r="D37" s="7" t="s">
        <v>1180</v>
      </c>
      <c r="E37" s="40"/>
    </row>
    <row r="38" spans="1:5" x14ac:dyDescent="0.2">
      <c r="A38" t="s">
        <v>56</v>
      </c>
      <c r="B38" t="s">
        <v>489</v>
      </c>
      <c r="C38" t="s">
        <v>490</v>
      </c>
      <c r="D38" s="7" t="s">
        <v>1180</v>
      </c>
      <c r="E38" s="40"/>
    </row>
    <row r="39" spans="1:5" x14ac:dyDescent="0.2">
      <c r="A39" t="s">
        <v>56</v>
      </c>
      <c r="B39" t="s">
        <v>530</v>
      </c>
      <c r="C39" t="s">
        <v>531</v>
      </c>
      <c r="D39" s="7" t="s">
        <v>1299</v>
      </c>
      <c r="E39" s="41"/>
    </row>
    <row r="40" spans="1:5" x14ac:dyDescent="0.2">
      <c r="A40" t="s">
        <v>56</v>
      </c>
      <c r="B40" t="s">
        <v>532</v>
      </c>
      <c r="C40" t="s">
        <v>533</v>
      </c>
      <c r="D40" s="7" t="s">
        <v>1300</v>
      </c>
      <c r="E40" s="41"/>
    </row>
    <row r="41" spans="1:5" x14ac:dyDescent="0.2">
      <c r="A41" t="s">
        <v>56</v>
      </c>
      <c r="B41" t="s">
        <v>534</v>
      </c>
      <c r="C41" t="s">
        <v>535</v>
      </c>
      <c r="D41" s="7" t="s">
        <v>1301</v>
      </c>
      <c r="E41" s="41"/>
    </row>
    <row r="42" spans="1:5" x14ac:dyDescent="0.2">
      <c r="A42" t="s">
        <v>56</v>
      </c>
      <c r="B42" t="s">
        <v>536</v>
      </c>
      <c r="C42" t="s">
        <v>537</v>
      </c>
      <c r="D42" s="7" t="s">
        <v>1302</v>
      </c>
      <c r="E42" s="41"/>
    </row>
    <row r="43" spans="1:5" x14ac:dyDescent="0.2">
      <c r="A43" t="s">
        <v>56</v>
      </c>
      <c r="B43" t="s">
        <v>538</v>
      </c>
      <c r="C43" t="s">
        <v>539</v>
      </c>
      <c r="E43" s="40"/>
    </row>
    <row r="44" spans="1:5" x14ac:dyDescent="0.2">
      <c r="A44" t="s">
        <v>56</v>
      </c>
      <c r="B44" t="s">
        <v>540</v>
      </c>
      <c r="C44" t="s">
        <v>541</v>
      </c>
      <c r="E44" s="40"/>
    </row>
    <row r="45" spans="1:5" x14ac:dyDescent="0.2">
      <c r="A45" t="s">
        <v>56</v>
      </c>
      <c r="B45" t="s">
        <v>542</v>
      </c>
      <c r="C45" t="s">
        <v>543</v>
      </c>
      <c r="D45" s="7" t="s">
        <v>1294</v>
      </c>
      <c r="E45" s="41"/>
    </row>
    <row r="46" spans="1:5" x14ac:dyDescent="0.2">
      <c r="A46" t="s">
        <v>56</v>
      </c>
      <c r="B46" t="s">
        <v>499</v>
      </c>
      <c r="C46" t="s">
        <v>500</v>
      </c>
      <c r="D46" s="7" t="s">
        <v>1297</v>
      </c>
      <c r="E46" s="41"/>
    </row>
    <row r="47" spans="1:5" x14ac:dyDescent="0.2">
      <c r="A47" t="s">
        <v>56</v>
      </c>
      <c r="B47" t="s">
        <v>544</v>
      </c>
      <c r="C47" t="s">
        <v>545</v>
      </c>
      <c r="E47" s="40"/>
    </row>
    <row r="48" spans="1:5" x14ac:dyDescent="0.2">
      <c r="A48" t="s">
        <v>56</v>
      </c>
      <c r="B48" t="s">
        <v>546</v>
      </c>
      <c r="C48" t="s">
        <v>547</v>
      </c>
      <c r="E48" s="40"/>
    </row>
    <row r="49" spans="1:5" x14ac:dyDescent="0.2">
      <c r="A49" t="s">
        <v>56</v>
      </c>
      <c r="B49" t="s">
        <v>528</v>
      </c>
      <c r="C49" t="s">
        <v>529</v>
      </c>
      <c r="E49" s="40"/>
    </row>
    <row r="50" spans="1:5" x14ac:dyDescent="0.2">
      <c r="A50" t="s">
        <v>56</v>
      </c>
      <c r="B50" t="s">
        <v>489</v>
      </c>
      <c r="C50" t="s">
        <v>490</v>
      </c>
      <c r="D50" s="7" t="s">
        <v>1180</v>
      </c>
      <c r="E50" s="40"/>
    </row>
    <row r="51" spans="1:5" x14ac:dyDescent="0.2">
      <c r="A51" t="s">
        <v>54</v>
      </c>
      <c r="B51" t="s">
        <v>489</v>
      </c>
      <c r="C51" t="s">
        <v>490</v>
      </c>
      <c r="D51" s="7" t="s">
        <v>1180</v>
      </c>
      <c r="E51" s="40"/>
    </row>
    <row r="52" spans="1:5" x14ac:dyDescent="0.2">
      <c r="A52" t="s">
        <v>54</v>
      </c>
      <c r="B52" t="s">
        <v>548</v>
      </c>
      <c r="C52" t="s">
        <v>549</v>
      </c>
      <c r="D52" s="7" t="s">
        <v>1303</v>
      </c>
      <c r="E52" s="41"/>
    </row>
    <row r="53" spans="1:5" x14ac:dyDescent="0.2">
      <c r="A53" t="s">
        <v>54</v>
      </c>
      <c r="B53" t="s">
        <v>550</v>
      </c>
      <c r="C53" t="s">
        <v>551</v>
      </c>
      <c r="D53" s="7" t="s">
        <v>1304</v>
      </c>
      <c r="E53" s="41"/>
    </row>
    <row r="54" spans="1:5" x14ac:dyDescent="0.2">
      <c r="A54" t="s">
        <v>54</v>
      </c>
      <c r="B54" t="s">
        <v>538</v>
      </c>
      <c r="C54" t="s">
        <v>539</v>
      </c>
      <c r="E54" s="40"/>
    </row>
    <row r="55" spans="1:5" x14ac:dyDescent="0.2">
      <c r="A55" t="s">
        <v>54</v>
      </c>
      <c r="B55" t="s">
        <v>499</v>
      </c>
      <c r="C55" t="s">
        <v>500</v>
      </c>
      <c r="D55" s="7" t="s">
        <v>1297</v>
      </c>
      <c r="E55" s="41"/>
    </row>
    <row r="56" spans="1:5" x14ac:dyDescent="0.2">
      <c r="A56" t="s">
        <v>54</v>
      </c>
      <c r="B56" t="s">
        <v>552</v>
      </c>
      <c r="C56" t="s">
        <v>553</v>
      </c>
      <c r="E56" s="40"/>
    </row>
    <row r="57" spans="1:5" x14ac:dyDescent="0.2">
      <c r="A57" t="s">
        <v>54</v>
      </c>
      <c r="B57" t="s">
        <v>554</v>
      </c>
      <c r="C57" t="s">
        <v>555</v>
      </c>
      <c r="E57" s="40"/>
    </row>
    <row r="58" spans="1:5" x14ac:dyDescent="0.2">
      <c r="A58" t="s">
        <v>54</v>
      </c>
      <c r="B58" t="s">
        <v>489</v>
      </c>
      <c r="C58" t="s">
        <v>490</v>
      </c>
      <c r="D58" s="7" t="s">
        <v>1180</v>
      </c>
      <c r="E58" s="40"/>
    </row>
    <row r="59" spans="1:5" x14ac:dyDescent="0.2">
      <c r="A59" t="s">
        <v>58</v>
      </c>
      <c r="B59" t="s">
        <v>489</v>
      </c>
      <c r="C59" t="s">
        <v>490</v>
      </c>
      <c r="D59" s="7" t="s">
        <v>1180</v>
      </c>
      <c r="E59" s="40"/>
    </row>
    <row r="60" spans="1:5" x14ac:dyDescent="0.2">
      <c r="A60" t="s">
        <v>58</v>
      </c>
      <c r="B60" t="s">
        <v>515</v>
      </c>
      <c r="C60" t="s">
        <v>556</v>
      </c>
      <c r="E60" s="40"/>
    </row>
    <row r="61" spans="1:5" x14ac:dyDescent="0.2">
      <c r="A61" t="s">
        <v>58</v>
      </c>
      <c r="B61" t="s">
        <v>515</v>
      </c>
      <c r="C61" t="s">
        <v>557</v>
      </c>
      <c r="E61" s="40"/>
    </row>
    <row r="62" spans="1:5" x14ac:dyDescent="0.2">
      <c r="A62" t="s">
        <v>58</v>
      </c>
      <c r="B62" t="s">
        <v>558</v>
      </c>
      <c r="C62" t="s">
        <v>559</v>
      </c>
      <c r="E62" s="40"/>
    </row>
    <row r="63" spans="1:5" x14ac:dyDescent="0.2">
      <c r="A63" t="s">
        <v>58</v>
      </c>
      <c r="B63" t="s">
        <v>560</v>
      </c>
      <c r="C63" t="s">
        <v>561</v>
      </c>
      <c r="E63" s="40"/>
    </row>
    <row r="64" spans="1:5" x14ac:dyDescent="0.2">
      <c r="A64" t="s">
        <v>58</v>
      </c>
      <c r="B64" t="s">
        <v>562</v>
      </c>
      <c r="C64" t="s">
        <v>563</v>
      </c>
      <c r="E64" s="40"/>
    </row>
    <row r="65" spans="1:5" x14ac:dyDescent="0.2">
      <c r="A65" t="s">
        <v>58</v>
      </c>
      <c r="B65" t="s">
        <v>564</v>
      </c>
      <c r="C65" t="s">
        <v>565</v>
      </c>
      <c r="E65" s="40"/>
    </row>
    <row r="66" spans="1:5" x14ac:dyDescent="0.2">
      <c r="A66" t="s">
        <v>58</v>
      </c>
      <c r="B66" t="s">
        <v>517</v>
      </c>
      <c r="C66" t="s">
        <v>518</v>
      </c>
      <c r="E66" s="40"/>
    </row>
    <row r="67" spans="1:5" x14ac:dyDescent="0.2">
      <c r="A67" t="s">
        <v>58</v>
      </c>
      <c r="B67" t="s">
        <v>519</v>
      </c>
      <c r="C67" t="s">
        <v>520</v>
      </c>
      <c r="E67" s="40"/>
    </row>
    <row r="68" spans="1:5" x14ac:dyDescent="0.2">
      <c r="A68" t="s">
        <v>58</v>
      </c>
      <c r="B68" t="s">
        <v>521</v>
      </c>
      <c r="C68" t="s">
        <v>522</v>
      </c>
      <c r="E68" s="40"/>
    </row>
    <row r="69" spans="1:5" x14ac:dyDescent="0.2">
      <c r="A69" t="s">
        <v>58</v>
      </c>
      <c r="B69" t="s">
        <v>489</v>
      </c>
      <c r="C69" t="s">
        <v>490</v>
      </c>
      <c r="D69" s="7" t="s">
        <v>1180</v>
      </c>
      <c r="E69" s="40"/>
    </row>
    <row r="70" spans="1:5" x14ac:dyDescent="0.2">
      <c r="A70" t="s">
        <v>60</v>
      </c>
      <c r="B70" t="s">
        <v>489</v>
      </c>
      <c r="C70" t="s">
        <v>490</v>
      </c>
      <c r="D70" s="7" t="s">
        <v>1180</v>
      </c>
      <c r="E70" s="40"/>
    </row>
    <row r="71" spans="1:5" x14ac:dyDescent="0.2">
      <c r="A71" t="s">
        <v>60</v>
      </c>
      <c r="B71" t="s">
        <v>566</v>
      </c>
      <c r="C71" t="s">
        <v>567</v>
      </c>
      <c r="E71" s="40"/>
    </row>
    <row r="72" spans="1:5" x14ac:dyDescent="0.2">
      <c r="A72" t="s">
        <v>60</v>
      </c>
      <c r="B72" t="s">
        <v>568</v>
      </c>
      <c r="C72" t="s">
        <v>569</v>
      </c>
      <c r="E72" s="40"/>
    </row>
    <row r="73" spans="1:5" x14ac:dyDescent="0.2">
      <c r="A73" t="s">
        <v>60</v>
      </c>
      <c r="B73" t="s">
        <v>570</v>
      </c>
      <c r="C73" t="s">
        <v>571</v>
      </c>
      <c r="E73" s="40"/>
    </row>
    <row r="74" spans="1:5" x14ac:dyDescent="0.2">
      <c r="A74" t="s">
        <v>60</v>
      </c>
      <c r="B74" t="s">
        <v>572</v>
      </c>
      <c r="C74" t="s">
        <v>573</v>
      </c>
      <c r="E74" s="40"/>
    </row>
    <row r="75" spans="1:5" x14ac:dyDescent="0.2">
      <c r="A75" t="s">
        <v>60</v>
      </c>
      <c r="B75" t="s">
        <v>574</v>
      </c>
      <c r="C75" t="s">
        <v>575</v>
      </c>
      <c r="E75" s="40"/>
    </row>
    <row r="76" spans="1:5" x14ac:dyDescent="0.2">
      <c r="A76" t="s">
        <v>60</v>
      </c>
      <c r="B76" t="s">
        <v>576</v>
      </c>
      <c r="C76" t="s">
        <v>577</v>
      </c>
      <c r="E76" s="40"/>
    </row>
    <row r="77" spans="1:5" x14ac:dyDescent="0.2">
      <c r="A77" t="s">
        <v>60</v>
      </c>
      <c r="B77" t="s">
        <v>578</v>
      </c>
      <c r="C77" t="s">
        <v>579</v>
      </c>
      <c r="E77" s="40"/>
    </row>
    <row r="78" spans="1:5" x14ac:dyDescent="0.2">
      <c r="A78" t="s">
        <v>60</v>
      </c>
      <c r="B78" t="s">
        <v>489</v>
      </c>
      <c r="C78" t="s">
        <v>490</v>
      </c>
      <c r="D78" s="7" t="s">
        <v>1180</v>
      </c>
      <c r="E78" s="40"/>
    </row>
    <row r="79" spans="1:5" x14ac:dyDescent="0.2">
      <c r="A79" t="s">
        <v>62</v>
      </c>
      <c r="B79" t="s">
        <v>489</v>
      </c>
      <c r="C79" t="s">
        <v>490</v>
      </c>
      <c r="D79" s="7" t="s">
        <v>1180</v>
      </c>
      <c r="E79" s="40"/>
    </row>
    <row r="80" spans="1:5" x14ac:dyDescent="0.2">
      <c r="A80" t="s">
        <v>62</v>
      </c>
      <c r="B80" t="s">
        <v>517</v>
      </c>
      <c r="C80" t="s">
        <v>580</v>
      </c>
      <c r="E80" s="40"/>
    </row>
    <row r="81" spans="1:5" x14ac:dyDescent="0.2">
      <c r="A81" t="s">
        <v>62</v>
      </c>
      <c r="B81" t="s">
        <v>517</v>
      </c>
      <c r="C81" t="s">
        <v>581</v>
      </c>
      <c r="E81" s="40"/>
    </row>
    <row r="82" spans="1:5" x14ac:dyDescent="0.2">
      <c r="A82" t="s">
        <v>62</v>
      </c>
      <c r="B82" t="s">
        <v>582</v>
      </c>
      <c r="C82" t="s">
        <v>583</v>
      </c>
      <c r="E82" s="40"/>
    </row>
    <row r="83" spans="1:5" x14ac:dyDescent="0.2">
      <c r="A83" t="s">
        <v>62</v>
      </c>
      <c r="B83" t="s">
        <v>584</v>
      </c>
      <c r="C83" t="s">
        <v>585</v>
      </c>
      <c r="E83" s="40"/>
    </row>
    <row r="84" spans="1:5" x14ac:dyDescent="0.2">
      <c r="A84" t="s">
        <v>62</v>
      </c>
      <c r="B84" t="s">
        <v>586</v>
      </c>
      <c r="C84" t="s">
        <v>587</v>
      </c>
      <c r="E84" s="40"/>
    </row>
    <row r="85" spans="1:5" x14ac:dyDescent="0.2">
      <c r="A85" t="s">
        <v>62</v>
      </c>
      <c r="B85" t="s">
        <v>588</v>
      </c>
      <c r="C85" t="s">
        <v>589</v>
      </c>
      <c r="E85" s="40"/>
    </row>
    <row r="86" spans="1:5" x14ac:dyDescent="0.2">
      <c r="A86" t="s">
        <v>62</v>
      </c>
      <c r="B86" t="s">
        <v>590</v>
      </c>
      <c r="C86" t="s">
        <v>591</v>
      </c>
      <c r="E86" s="40"/>
    </row>
    <row r="87" spans="1:5" x14ac:dyDescent="0.2">
      <c r="A87" t="s">
        <v>62</v>
      </c>
      <c r="B87" t="s">
        <v>592</v>
      </c>
      <c r="C87" t="s">
        <v>593</v>
      </c>
      <c r="E87" s="40"/>
    </row>
    <row r="88" spans="1:5" x14ac:dyDescent="0.2">
      <c r="A88" t="s">
        <v>62</v>
      </c>
      <c r="B88" t="s">
        <v>594</v>
      </c>
      <c r="C88" t="s">
        <v>595</v>
      </c>
      <c r="E88" s="40"/>
    </row>
    <row r="89" spans="1:5" x14ac:dyDescent="0.2">
      <c r="A89" t="s">
        <v>62</v>
      </c>
      <c r="B89" t="s">
        <v>596</v>
      </c>
      <c r="C89" t="s">
        <v>597</v>
      </c>
      <c r="E89" s="40"/>
    </row>
    <row r="90" spans="1:5" x14ac:dyDescent="0.2">
      <c r="A90" t="s">
        <v>62</v>
      </c>
      <c r="B90" t="s">
        <v>598</v>
      </c>
      <c r="C90" t="s">
        <v>599</v>
      </c>
      <c r="E90" s="40"/>
    </row>
    <row r="91" spans="1:5" x14ac:dyDescent="0.2">
      <c r="A91" t="s">
        <v>62</v>
      </c>
      <c r="B91" t="s">
        <v>600</v>
      </c>
      <c r="C91" t="s">
        <v>601</v>
      </c>
      <c r="E91" s="40"/>
    </row>
    <row r="92" spans="1:5" x14ac:dyDescent="0.2">
      <c r="A92" t="s">
        <v>62</v>
      </c>
      <c r="B92" t="s">
        <v>602</v>
      </c>
      <c r="C92" t="s">
        <v>603</v>
      </c>
      <c r="E92" s="40"/>
    </row>
    <row r="93" spans="1:5" x14ac:dyDescent="0.2">
      <c r="A93" t="s">
        <v>62</v>
      </c>
      <c r="B93" t="s">
        <v>604</v>
      </c>
      <c r="C93" t="s">
        <v>605</v>
      </c>
      <c r="E93" s="40"/>
    </row>
    <row r="94" spans="1:5" x14ac:dyDescent="0.2">
      <c r="A94" t="s">
        <v>62</v>
      </c>
      <c r="B94" t="s">
        <v>515</v>
      </c>
      <c r="C94" t="s">
        <v>516</v>
      </c>
      <c r="E94" s="40"/>
    </row>
    <row r="95" spans="1:5" x14ac:dyDescent="0.2">
      <c r="A95" t="s">
        <v>62</v>
      </c>
      <c r="B95" t="s">
        <v>519</v>
      </c>
      <c r="C95" t="s">
        <v>520</v>
      </c>
      <c r="E95" s="40"/>
    </row>
    <row r="96" spans="1:5" x14ac:dyDescent="0.2">
      <c r="A96" t="s">
        <v>62</v>
      </c>
      <c r="B96" t="s">
        <v>521</v>
      </c>
      <c r="C96" t="s">
        <v>522</v>
      </c>
      <c r="E96" s="40"/>
    </row>
    <row r="97" spans="1:5" x14ac:dyDescent="0.2">
      <c r="A97" t="s">
        <v>62</v>
      </c>
      <c r="B97" t="s">
        <v>489</v>
      </c>
      <c r="C97" t="s">
        <v>490</v>
      </c>
      <c r="D97" s="7" t="s">
        <v>1180</v>
      </c>
      <c r="E97" s="40"/>
    </row>
    <row r="98" spans="1:5" x14ac:dyDescent="0.2">
      <c r="A98" t="s">
        <v>64</v>
      </c>
      <c r="B98" t="s">
        <v>489</v>
      </c>
      <c r="C98" t="s">
        <v>490</v>
      </c>
      <c r="D98" s="7" t="s">
        <v>1180</v>
      </c>
      <c r="E98" s="40"/>
    </row>
    <row r="99" spans="1:5" x14ac:dyDescent="0.2">
      <c r="A99" t="s">
        <v>64</v>
      </c>
      <c r="B99" t="s">
        <v>606</v>
      </c>
      <c r="C99" t="s">
        <v>607</v>
      </c>
      <c r="E99" s="40"/>
    </row>
    <row r="100" spans="1:5" x14ac:dyDescent="0.2">
      <c r="A100" t="s">
        <v>64</v>
      </c>
      <c r="B100" t="s">
        <v>515</v>
      </c>
      <c r="C100" t="s">
        <v>516</v>
      </c>
      <c r="E100" s="40"/>
    </row>
    <row r="101" spans="1:5" x14ac:dyDescent="0.2">
      <c r="A101" t="s">
        <v>64</v>
      </c>
      <c r="B101" t="s">
        <v>517</v>
      </c>
      <c r="C101" t="s">
        <v>518</v>
      </c>
      <c r="E101" s="40"/>
    </row>
    <row r="102" spans="1:5" x14ac:dyDescent="0.2">
      <c r="A102" t="s">
        <v>64</v>
      </c>
      <c r="B102" t="s">
        <v>519</v>
      </c>
      <c r="C102" t="s">
        <v>520</v>
      </c>
      <c r="E102" s="40"/>
    </row>
    <row r="103" spans="1:5" x14ac:dyDescent="0.2">
      <c r="A103" t="s">
        <v>64</v>
      </c>
      <c r="B103" t="s">
        <v>521</v>
      </c>
      <c r="C103" t="s">
        <v>522</v>
      </c>
      <c r="E103" s="40"/>
    </row>
    <row r="104" spans="1:5" x14ac:dyDescent="0.2">
      <c r="A104" t="s">
        <v>64</v>
      </c>
      <c r="B104" t="s">
        <v>606</v>
      </c>
      <c r="C104" t="s">
        <v>607</v>
      </c>
      <c r="E104" s="40"/>
    </row>
    <row r="105" spans="1:5" x14ac:dyDescent="0.2">
      <c r="A105" t="s">
        <v>64</v>
      </c>
      <c r="B105" t="s">
        <v>608</v>
      </c>
      <c r="C105" t="s">
        <v>609</v>
      </c>
      <c r="E105" s="40"/>
    </row>
    <row r="106" spans="1:5" x14ac:dyDescent="0.2">
      <c r="A106" t="s">
        <v>64</v>
      </c>
      <c r="B106" t="s">
        <v>610</v>
      </c>
      <c r="C106" t="s">
        <v>611</v>
      </c>
      <c r="E106" s="40"/>
    </row>
    <row r="107" spans="1:5" x14ac:dyDescent="0.2">
      <c r="A107" t="s">
        <v>64</v>
      </c>
      <c r="B107" t="s">
        <v>612</v>
      </c>
      <c r="C107" t="s">
        <v>613</v>
      </c>
      <c r="E107" s="40"/>
    </row>
    <row r="108" spans="1:5" x14ac:dyDescent="0.2">
      <c r="A108" t="s">
        <v>64</v>
      </c>
      <c r="B108" t="s">
        <v>614</v>
      </c>
      <c r="C108" t="s">
        <v>615</v>
      </c>
      <c r="E108" s="40"/>
    </row>
    <row r="109" spans="1:5" x14ac:dyDescent="0.2">
      <c r="A109" t="s">
        <v>64</v>
      </c>
      <c r="B109" t="s">
        <v>616</v>
      </c>
      <c r="C109" t="s">
        <v>617</v>
      </c>
      <c r="E109" s="40"/>
    </row>
    <row r="110" spans="1:5" x14ac:dyDescent="0.2">
      <c r="A110" t="s">
        <v>64</v>
      </c>
      <c r="B110" t="s">
        <v>618</v>
      </c>
      <c r="C110" t="s">
        <v>619</v>
      </c>
      <c r="E110" s="40"/>
    </row>
    <row r="111" spans="1:5" x14ac:dyDescent="0.2">
      <c r="A111" t="s">
        <v>64</v>
      </c>
      <c r="B111" t="s">
        <v>620</v>
      </c>
      <c r="C111" t="s">
        <v>621</v>
      </c>
      <c r="E111" s="40"/>
    </row>
    <row r="112" spans="1:5" x14ac:dyDescent="0.2">
      <c r="A112" t="s">
        <v>64</v>
      </c>
      <c r="B112" t="s">
        <v>622</v>
      </c>
      <c r="C112" t="s">
        <v>623</v>
      </c>
      <c r="E112" s="40"/>
    </row>
    <row r="113" spans="1:5" x14ac:dyDescent="0.2">
      <c r="A113" t="s">
        <v>64</v>
      </c>
      <c r="B113" t="s">
        <v>624</v>
      </c>
      <c r="C113" t="s">
        <v>625</v>
      </c>
      <c r="E113" s="40"/>
    </row>
    <row r="114" spans="1:5" x14ac:dyDescent="0.2">
      <c r="A114" t="s">
        <v>64</v>
      </c>
      <c r="B114" t="s">
        <v>626</v>
      </c>
      <c r="C114" t="s">
        <v>627</v>
      </c>
      <c r="E114" s="40"/>
    </row>
    <row r="115" spans="1:5" x14ac:dyDescent="0.2">
      <c r="A115" t="s">
        <v>64</v>
      </c>
      <c r="B115" t="s">
        <v>628</v>
      </c>
      <c r="C115" t="s">
        <v>629</v>
      </c>
      <c r="E115" s="40"/>
    </row>
    <row r="116" spans="1:5" x14ac:dyDescent="0.2">
      <c r="A116" t="s">
        <v>64</v>
      </c>
      <c r="B116" t="s">
        <v>630</v>
      </c>
      <c r="C116" t="s">
        <v>631</v>
      </c>
      <c r="E116" s="40"/>
    </row>
    <row r="117" spans="1:5" x14ac:dyDescent="0.2">
      <c r="A117" t="s">
        <v>64</v>
      </c>
      <c r="B117" t="s">
        <v>632</v>
      </c>
      <c r="C117" t="s">
        <v>633</v>
      </c>
      <c r="E117" s="40"/>
    </row>
    <row r="118" spans="1:5" x14ac:dyDescent="0.2">
      <c r="A118" t="s">
        <v>64</v>
      </c>
      <c r="B118" t="s">
        <v>628</v>
      </c>
      <c r="C118" t="s">
        <v>634</v>
      </c>
      <c r="E118" s="40"/>
    </row>
    <row r="119" spans="1:5" x14ac:dyDescent="0.2">
      <c r="A119" t="s">
        <v>64</v>
      </c>
      <c r="B119" t="s">
        <v>635</v>
      </c>
      <c r="C119" t="s">
        <v>636</v>
      </c>
      <c r="E119" s="40"/>
    </row>
    <row r="120" spans="1:5" x14ac:dyDescent="0.2">
      <c r="A120" t="s">
        <v>64</v>
      </c>
      <c r="B120" t="s">
        <v>190</v>
      </c>
      <c r="C120" t="s">
        <v>637</v>
      </c>
      <c r="E120" s="40"/>
    </row>
    <row r="121" spans="1:5" x14ac:dyDescent="0.2">
      <c r="A121" t="s">
        <v>64</v>
      </c>
      <c r="B121" t="s">
        <v>632</v>
      </c>
      <c r="C121" t="s">
        <v>638</v>
      </c>
      <c r="E121" s="40"/>
    </row>
    <row r="122" spans="1:5" x14ac:dyDescent="0.2">
      <c r="A122" t="s">
        <v>64</v>
      </c>
      <c r="B122" t="s">
        <v>639</v>
      </c>
      <c r="C122" t="s">
        <v>640</v>
      </c>
      <c r="E122" s="40"/>
    </row>
    <row r="123" spans="1:5" x14ac:dyDescent="0.2">
      <c r="A123" t="s">
        <v>64</v>
      </c>
      <c r="B123" t="s">
        <v>489</v>
      </c>
      <c r="C123" t="s">
        <v>490</v>
      </c>
      <c r="D123" s="7" t="s">
        <v>1180</v>
      </c>
      <c r="E123" s="40"/>
    </row>
    <row r="124" spans="1:5" x14ac:dyDescent="0.2">
      <c r="A124" t="s">
        <v>68</v>
      </c>
      <c r="B124" t="s">
        <v>489</v>
      </c>
      <c r="C124" t="s">
        <v>490</v>
      </c>
      <c r="D124" s="7" t="s">
        <v>1180</v>
      </c>
      <c r="E124" s="40"/>
    </row>
    <row r="125" spans="1:5" x14ac:dyDescent="0.2">
      <c r="A125" t="s">
        <v>68</v>
      </c>
      <c r="B125" t="s">
        <v>489</v>
      </c>
      <c r="C125" t="s">
        <v>490</v>
      </c>
      <c r="D125" s="7" t="s">
        <v>1180</v>
      </c>
      <c r="E125" s="40"/>
    </row>
    <row r="126" spans="1:5" x14ac:dyDescent="0.2">
      <c r="A126" t="s">
        <v>66</v>
      </c>
      <c r="B126" t="s">
        <v>489</v>
      </c>
      <c r="C126" t="s">
        <v>490</v>
      </c>
      <c r="D126" s="7" t="s">
        <v>1180</v>
      </c>
      <c r="E126" s="40"/>
    </row>
    <row r="127" spans="1:5" x14ac:dyDescent="0.2">
      <c r="A127" t="s">
        <v>66</v>
      </c>
      <c r="B127" t="s">
        <v>542</v>
      </c>
      <c r="C127" t="s">
        <v>641</v>
      </c>
      <c r="D127" s="7" t="s">
        <v>1294</v>
      </c>
      <c r="E127" s="41"/>
    </row>
    <row r="128" spans="1:5" x14ac:dyDescent="0.2">
      <c r="A128" t="s">
        <v>66</v>
      </c>
      <c r="B128" t="s">
        <v>542</v>
      </c>
      <c r="C128" t="s">
        <v>642</v>
      </c>
      <c r="D128" s="7" t="s">
        <v>1294</v>
      </c>
      <c r="E128" s="41"/>
    </row>
    <row r="129" spans="1:5" x14ac:dyDescent="0.2">
      <c r="A129" t="s">
        <v>66</v>
      </c>
      <c r="B129" t="s">
        <v>643</v>
      </c>
      <c r="C129" t="s">
        <v>496</v>
      </c>
      <c r="E129" s="40"/>
    </row>
    <row r="130" spans="1:5" x14ac:dyDescent="0.2">
      <c r="A130" t="s">
        <v>66</v>
      </c>
      <c r="B130" t="s">
        <v>540</v>
      </c>
      <c r="C130" t="s">
        <v>541</v>
      </c>
      <c r="E130" s="40"/>
    </row>
    <row r="131" spans="1:5" x14ac:dyDescent="0.2">
      <c r="A131" t="s">
        <v>66</v>
      </c>
      <c r="B131" t="s">
        <v>538</v>
      </c>
      <c r="C131" t="s">
        <v>539</v>
      </c>
      <c r="E131" s="40"/>
    </row>
    <row r="132" spans="1:5" x14ac:dyDescent="0.2">
      <c r="A132" t="s">
        <v>66</v>
      </c>
      <c r="B132" t="s">
        <v>644</v>
      </c>
      <c r="C132" t="s">
        <v>645</v>
      </c>
      <c r="E132" s="40"/>
    </row>
    <row r="133" spans="1:5" x14ac:dyDescent="0.2">
      <c r="A133" t="s">
        <v>66</v>
      </c>
      <c r="B133" t="s">
        <v>489</v>
      </c>
      <c r="C133" t="s">
        <v>490</v>
      </c>
      <c r="D133" s="7" t="s">
        <v>1180</v>
      </c>
      <c r="E133" s="40"/>
    </row>
    <row r="134" spans="1:5" x14ac:dyDescent="0.2">
      <c r="A134" t="s">
        <v>70</v>
      </c>
      <c r="B134" t="s">
        <v>489</v>
      </c>
      <c r="C134" t="s">
        <v>490</v>
      </c>
      <c r="D134" s="7" t="s">
        <v>1180</v>
      </c>
      <c r="E134" s="40"/>
    </row>
    <row r="135" spans="1:5" x14ac:dyDescent="0.2">
      <c r="A135" t="s">
        <v>70</v>
      </c>
      <c r="B135" t="s">
        <v>489</v>
      </c>
      <c r="C135" t="s">
        <v>490</v>
      </c>
      <c r="D135" s="7" t="s">
        <v>1180</v>
      </c>
      <c r="E135" s="40"/>
    </row>
    <row r="136" spans="1:5" x14ac:dyDescent="0.2">
      <c r="A136" t="s">
        <v>72</v>
      </c>
      <c r="B136" t="s">
        <v>489</v>
      </c>
      <c r="C136" t="s">
        <v>490</v>
      </c>
      <c r="D136" s="7" t="s">
        <v>1180</v>
      </c>
      <c r="E136" s="40"/>
    </row>
    <row r="137" spans="1:5" x14ac:dyDescent="0.2">
      <c r="A137" t="s">
        <v>72</v>
      </c>
      <c r="B137" t="s">
        <v>646</v>
      </c>
      <c r="C137" t="s">
        <v>647</v>
      </c>
      <c r="D137" s="7" t="s">
        <v>1295</v>
      </c>
      <c r="E137" s="41"/>
    </row>
    <row r="138" spans="1:5" x14ac:dyDescent="0.2">
      <c r="A138" t="s">
        <v>72</v>
      </c>
      <c r="B138" t="s">
        <v>648</v>
      </c>
      <c r="C138" t="s">
        <v>649</v>
      </c>
      <c r="D138" s="7" t="s">
        <v>1296</v>
      </c>
      <c r="E138" s="41"/>
    </row>
    <row r="139" spans="1:5" x14ac:dyDescent="0.2">
      <c r="A139" t="s">
        <v>72</v>
      </c>
      <c r="B139" t="s">
        <v>650</v>
      </c>
      <c r="C139" t="s">
        <v>651</v>
      </c>
      <c r="D139" s="7" t="s">
        <v>1296</v>
      </c>
      <c r="E139" s="41"/>
    </row>
    <row r="140" spans="1:5" x14ac:dyDescent="0.2">
      <c r="A140" t="s">
        <v>72</v>
      </c>
      <c r="B140" t="s">
        <v>501</v>
      </c>
      <c r="C140" t="s">
        <v>652</v>
      </c>
      <c r="D140" s="7" t="s">
        <v>1295</v>
      </c>
      <c r="E140" s="41"/>
    </row>
    <row r="141" spans="1:5" x14ac:dyDescent="0.2">
      <c r="A141" t="s">
        <v>72</v>
      </c>
      <c r="B141" t="s">
        <v>499</v>
      </c>
      <c r="C141" t="s">
        <v>500</v>
      </c>
      <c r="D141" s="7" t="s">
        <v>1297</v>
      </c>
      <c r="E141" s="41"/>
    </row>
    <row r="142" spans="1:5" x14ac:dyDescent="0.2">
      <c r="A142" t="s">
        <v>72</v>
      </c>
      <c r="B142" t="s">
        <v>653</v>
      </c>
      <c r="C142" t="s">
        <v>654</v>
      </c>
      <c r="D142" s="7" t="s">
        <v>1292</v>
      </c>
      <c r="E142" s="41"/>
    </row>
    <row r="143" spans="1:5" x14ac:dyDescent="0.2">
      <c r="A143" t="s">
        <v>72</v>
      </c>
      <c r="B143" t="s">
        <v>540</v>
      </c>
      <c r="C143" t="s">
        <v>541</v>
      </c>
      <c r="E143" s="40"/>
    </row>
    <row r="144" spans="1:5" x14ac:dyDescent="0.2">
      <c r="A144" t="s">
        <v>72</v>
      </c>
      <c r="B144" t="s">
        <v>655</v>
      </c>
      <c r="C144" t="s">
        <v>656</v>
      </c>
      <c r="E144" s="40"/>
    </row>
    <row r="145" spans="1:5" x14ac:dyDescent="0.2">
      <c r="A145" t="s">
        <v>72</v>
      </c>
      <c r="B145" t="s">
        <v>657</v>
      </c>
      <c r="C145" t="s">
        <v>658</v>
      </c>
      <c r="E145" s="40"/>
    </row>
    <row r="146" spans="1:5" x14ac:dyDescent="0.2">
      <c r="A146" t="s">
        <v>72</v>
      </c>
      <c r="B146" t="s">
        <v>489</v>
      </c>
      <c r="C146" t="s">
        <v>490</v>
      </c>
      <c r="D146" s="7" t="s">
        <v>1180</v>
      </c>
      <c r="E146" s="40"/>
    </row>
    <row r="147" spans="1:5" x14ac:dyDescent="0.2">
      <c r="A147" t="s">
        <v>108</v>
      </c>
      <c r="B147" t="s">
        <v>489</v>
      </c>
      <c r="C147" t="s">
        <v>490</v>
      </c>
      <c r="D147" s="7" t="s">
        <v>1180</v>
      </c>
      <c r="E147" s="40"/>
    </row>
    <row r="148" spans="1:5" x14ac:dyDescent="0.2">
      <c r="A148" t="s">
        <v>108</v>
      </c>
      <c r="B148" t="s">
        <v>635</v>
      </c>
      <c r="C148" t="s">
        <v>659</v>
      </c>
      <c r="E148" s="40"/>
    </row>
    <row r="149" spans="1:5" x14ac:dyDescent="0.2">
      <c r="A149" t="s">
        <v>108</v>
      </c>
      <c r="B149" t="s">
        <v>515</v>
      </c>
      <c r="C149" t="s">
        <v>516</v>
      </c>
      <c r="E149" s="40"/>
    </row>
    <row r="150" spans="1:5" x14ac:dyDescent="0.2">
      <c r="A150" t="s">
        <v>108</v>
      </c>
      <c r="B150" t="s">
        <v>517</v>
      </c>
      <c r="C150" t="s">
        <v>518</v>
      </c>
      <c r="E150" s="40"/>
    </row>
    <row r="151" spans="1:5" x14ac:dyDescent="0.2">
      <c r="A151" t="s">
        <v>108</v>
      </c>
      <c r="B151" t="s">
        <v>519</v>
      </c>
      <c r="C151" t="s">
        <v>520</v>
      </c>
      <c r="E151" s="40"/>
    </row>
    <row r="152" spans="1:5" x14ac:dyDescent="0.2">
      <c r="A152" t="s">
        <v>108</v>
      </c>
      <c r="B152" t="s">
        <v>489</v>
      </c>
      <c r="C152" t="s">
        <v>490</v>
      </c>
      <c r="D152" s="7" t="s">
        <v>1180</v>
      </c>
      <c r="E152" s="40"/>
    </row>
    <row r="153" spans="1:5" x14ac:dyDescent="0.2">
      <c r="A153" t="s">
        <v>106</v>
      </c>
      <c r="B153" t="s">
        <v>489</v>
      </c>
      <c r="C153" t="s">
        <v>490</v>
      </c>
      <c r="D153" s="7" t="s">
        <v>1180</v>
      </c>
      <c r="E153" s="40"/>
    </row>
    <row r="154" spans="1:5" x14ac:dyDescent="0.2">
      <c r="A154" t="s">
        <v>106</v>
      </c>
      <c r="B154" t="s">
        <v>660</v>
      </c>
      <c r="C154" t="s">
        <v>661</v>
      </c>
      <c r="E154" s="40"/>
    </row>
    <row r="155" spans="1:5" x14ac:dyDescent="0.2">
      <c r="A155" t="s">
        <v>106</v>
      </c>
      <c r="B155" t="s">
        <v>662</v>
      </c>
      <c r="C155" t="s">
        <v>663</v>
      </c>
      <c r="E155" s="40"/>
    </row>
    <row r="156" spans="1:5" x14ac:dyDescent="0.2">
      <c r="A156" t="s">
        <v>106</v>
      </c>
      <c r="B156" t="s">
        <v>664</v>
      </c>
      <c r="C156" t="s">
        <v>665</v>
      </c>
      <c r="E156" s="40"/>
    </row>
    <row r="157" spans="1:5" x14ac:dyDescent="0.2">
      <c r="A157" t="s">
        <v>106</v>
      </c>
      <c r="B157" t="s">
        <v>630</v>
      </c>
      <c r="C157" t="s">
        <v>666</v>
      </c>
      <c r="E157" s="40"/>
    </row>
    <row r="158" spans="1:5" x14ac:dyDescent="0.2">
      <c r="A158" t="s">
        <v>106</v>
      </c>
      <c r="B158" t="s">
        <v>667</v>
      </c>
      <c r="C158" t="s">
        <v>668</v>
      </c>
      <c r="E158" s="40"/>
    </row>
    <row r="159" spans="1:5" x14ac:dyDescent="0.2">
      <c r="A159" t="s">
        <v>106</v>
      </c>
      <c r="B159" t="s">
        <v>669</v>
      </c>
      <c r="C159" t="s">
        <v>670</v>
      </c>
      <c r="E159" s="40"/>
    </row>
    <row r="160" spans="1:5" x14ac:dyDescent="0.2">
      <c r="A160" t="s">
        <v>106</v>
      </c>
      <c r="B160" t="s">
        <v>671</v>
      </c>
      <c r="C160" t="s">
        <v>672</v>
      </c>
      <c r="E160" s="40"/>
    </row>
    <row r="161" spans="1:5" x14ac:dyDescent="0.2">
      <c r="A161" t="s">
        <v>106</v>
      </c>
      <c r="B161" t="s">
        <v>635</v>
      </c>
      <c r="C161" t="s">
        <v>673</v>
      </c>
      <c r="E161" s="40"/>
    </row>
    <row r="162" spans="1:5" x14ac:dyDescent="0.2">
      <c r="A162" t="s">
        <v>106</v>
      </c>
      <c r="B162" t="s">
        <v>674</v>
      </c>
      <c r="C162" t="s">
        <v>675</v>
      </c>
      <c r="E162" s="40"/>
    </row>
    <row r="163" spans="1:5" x14ac:dyDescent="0.2">
      <c r="A163" t="s">
        <v>106</v>
      </c>
      <c r="B163" t="s">
        <v>489</v>
      </c>
      <c r="C163" t="s">
        <v>490</v>
      </c>
      <c r="D163" s="7" t="s">
        <v>1180</v>
      </c>
      <c r="E163" s="40"/>
    </row>
    <row r="164" spans="1:5" x14ac:dyDescent="0.2">
      <c r="A164" t="s">
        <v>104</v>
      </c>
      <c r="B164" t="s">
        <v>489</v>
      </c>
      <c r="C164" t="s">
        <v>490</v>
      </c>
      <c r="D164" s="7" t="s">
        <v>1180</v>
      </c>
      <c r="E164" s="40"/>
    </row>
    <row r="165" spans="1:5" x14ac:dyDescent="0.2">
      <c r="A165" t="s">
        <v>104</v>
      </c>
      <c r="B165" t="s">
        <v>643</v>
      </c>
      <c r="C165" t="s">
        <v>496</v>
      </c>
      <c r="E165" s="40"/>
    </row>
    <row r="166" spans="1:5" x14ac:dyDescent="0.2">
      <c r="A166" t="s">
        <v>104</v>
      </c>
      <c r="B166" t="s">
        <v>497</v>
      </c>
      <c r="C166" t="s">
        <v>498</v>
      </c>
      <c r="E166" s="40"/>
    </row>
    <row r="167" spans="1:5" x14ac:dyDescent="0.2">
      <c r="A167" t="s">
        <v>104</v>
      </c>
      <c r="B167" t="s">
        <v>499</v>
      </c>
      <c r="C167" t="s">
        <v>500</v>
      </c>
      <c r="D167" s="7" t="s">
        <v>1297</v>
      </c>
      <c r="E167" s="41"/>
    </row>
    <row r="168" spans="1:5" x14ac:dyDescent="0.2">
      <c r="A168" t="s">
        <v>104</v>
      </c>
      <c r="B168" t="s">
        <v>501</v>
      </c>
      <c r="C168" t="s">
        <v>502</v>
      </c>
      <c r="D168" s="7" t="s">
        <v>1295</v>
      </c>
      <c r="E168" s="41"/>
    </row>
    <row r="169" spans="1:5" x14ac:dyDescent="0.2">
      <c r="A169" t="s">
        <v>104</v>
      </c>
      <c r="B169" t="s">
        <v>503</v>
      </c>
      <c r="C169" t="s">
        <v>504</v>
      </c>
      <c r="E169" s="40"/>
    </row>
    <row r="170" spans="1:5" x14ac:dyDescent="0.2">
      <c r="A170" t="s">
        <v>104</v>
      </c>
      <c r="B170" t="s">
        <v>653</v>
      </c>
      <c r="C170" t="s">
        <v>654</v>
      </c>
      <c r="D170" s="7" t="s">
        <v>1292</v>
      </c>
      <c r="E170" s="41"/>
    </row>
    <row r="171" spans="1:5" x14ac:dyDescent="0.2">
      <c r="A171" t="s">
        <v>104</v>
      </c>
      <c r="B171" t="s">
        <v>542</v>
      </c>
      <c r="C171" t="s">
        <v>543</v>
      </c>
      <c r="D171" s="7" t="s">
        <v>1294</v>
      </c>
      <c r="E171" s="41"/>
    </row>
    <row r="172" spans="1:5" x14ac:dyDescent="0.2">
      <c r="A172" t="s">
        <v>104</v>
      </c>
      <c r="B172" t="s">
        <v>538</v>
      </c>
      <c r="C172" t="s">
        <v>539</v>
      </c>
      <c r="E172" s="40"/>
    </row>
    <row r="173" spans="1:5" x14ac:dyDescent="0.2">
      <c r="A173" t="s">
        <v>104</v>
      </c>
      <c r="B173" t="s">
        <v>540</v>
      </c>
      <c r="C173" t="s">
        <v>541</v>
      </c>
      <c r="E173" s="40"/>
    </row>
    <row r="174" spans="1:5" x14ac:dyDescent="0.2">
      <c r="A174" t="s">
        <v>104</v>
      </c>
      <c r="B174" t="s">
        <v>509</v>
      </c>
      <c r="C174" t="s">
        <v>676</v>
      </c>
      <c r="E174" s="40"/>
    </row>
    <row r="175" spans="1:5" x14ac:dyDescent="0.2">
      <c r="A175" t="s">
        <v>104</v>
      </c>
      <c r="B175" t="s">
        <v>511</v>
      </c>
      <c r="C175" t="s">
        <v>512</v>
      </c>
      <c r="E175" s="40"/>
    </row>
    <row r="176" spans="1:5" x14ac:dyDescent="0.2">
      <c r="A176" t="s">
        <v>104</v>
      </c>
      <c r="B176" t="s">
        <v>489</v>
      </c>
      <c r="C176" t="s">
        <v>490</v>
      </c>
      <c r="D176" s="7" t="s">
        <v>1180</v>
      </c>
      <c r="E176" s="40"/>
    </row>
    <row r="177" spans="1:5" x14ac:dyDescent="0.2">
      <c r="A177" t="s">
        <v>102</v>
      </c>
      <c r="B177" t="s">
        <v>489</v>
      </c>
      <c r="C177" t="s">
        <v>490</v>
      </c>
      <c r="D177" s="7" t="s">
        <v>1180</v>
      </c>
      <c r="E177" s="40"/>
    </row>
    <row r="178" spans="1:5" x14ac:dyDescent="0.2">
      <c r="A178" t="s">
        <v>102</v>
      </c>
      <c r="B178" t="s">
        <v>524</v>
      </c>
      <c r="C178" t="s">
        <v>525</v>
      </c>
      <c r="E178" s="40"/>
    </row>
    <row r="179" spans="1:5" x14ac:dyDescent="0.2">
      <c r="A179" t="s">
        <v>102</v>
      </c>
      <c r="B179" t="s">
        <v>526</v>
      </c>
      <c r="C179" t="s">
        <v>527</v>
      </c>
      <c r="E179" s="40"/>
    </row>
    <row r="180" spans="1:5" x14ac:dyDescent="0.2">
      <c r="A180" t="s">
        <v>102</v>
      </c>
      <c r="B180" t="s">
        <v>528</v>
      </c>
      <c r="C180" t="s">
        <v>529</v>
      </c>
      <c r="E180" s="40"/>
    </row>
    <row r="181" spans="1:5" x14ac:dyDescent="0.2">
      <c r="A181" t="s">
        <v>102</v>
      </c>
      <c r="B181" t="s">
        <v>554</v>
      </c>
      <c r="C181" t="s">
        <v>555</v>
      </c>
      <c r="E181" s="40"/>
    </row>
    <row r="182" spans="1:5" x14ac:dyDescent="0.2">
      <c r="A182" t="s">
        <v>102</v>
      </c>
      <c r="B182" t="s">
        <v>489</v>
      </c>
      <c r="C182" t="s">
        <v>490</v>
      </c>
      <c r="D182" s="7" t="s">
        <v>1180</v>
      </c>
      <c r="E182" s="40"/>
    </row>
    <row r="183" spans="1:5" x14ac:dyDescent="0.2">
      <c r="A183" t="s">
        <v>100</v>
      </c>
      <c r="B183" t="s">
        <v>489</v>
      </c>
      <c r="C183" t="s">
        <v>490</v>
      </c>
      <c r="D183" s="7" t="s">
        <v>1180</v>
      </c>
      <c r="E183" s="40"/>
    </row>
    <row r="184" spans="1:5" x14ac:dyDescent="0.2">
      <c r="A184" t="s">
        <v>100</v>
      </c>
      <c r="B184" t="s">
        <v>521</v>
      </c>
      <c r="C184" t="s">
        <v>677</v>
      </c>
      <c r="E184" s="40"/>
    </row>
    <row r="185" spans="1:5" x14ac:dyDescent="0.2">
      <c r="A185" t="s">
        <v>100</v>
      </c>
      <c r="B185" t="s">
        <v>521</v>
      </c>
      <c r="C185" t="s">
        <v>678</v>
      </c>
      <c r="E185" s="40"/>
    </row>
    <row r="186" spans="1:5" x14ac:dyDescent="0.2">
      <c r="A186" t="s">
        <v>100</v>
      </c>
      <c r="B186" t="s">
        <v>679</v>
      </c>
      <c r="C186" t="s">
        <v>680</v>
      </c>
      <c r="E186" s="40"/>
    </row>
    <row r="187" spans="1:5" x14ac:dyDescent="0.2">
      <c r="A187" t="s">
        <v>100</v>
      </c>
      <c r="B187" t="s">
        <v>681</v>
      </c>
      <c r="C187" t="s">
        <v>682</v>
      </c>
      <c r="E187" s="40"/>
    </row>
    <row r="188" spans="1:5" x14ac:dyDescent="0.2">
      <c r="A188" t="s">
        <v>100</v>
      </c>
      <c r="B188" t="s">
        <v>683</v>
      </c>
      <c r="C188" t="s">
        <v>684</v>
      </c>
      <c r="E188" s="40"/>
    </row>
    <row r="189" spans="1:5" x14ac:dyDescent="0.2">
      <c r="A189" t="s">
        <v>100</v>
      </c>
      <c r="B189" t="s">
        <v>685</v>
      </c>
      <c r="C189" t="s">
        <v>686</v>
      </c>
      <c r="E189" s="40"/>
    </row>
    <row r="190" spans="1:5" x14ac:dyDescent="0.2">
      <c r="A190" t="s">
        <v>100</v>
      </c>
      <c r="B190" t="s">
        <v>687</v>
      </c>
      <c r="C190" t="s">
        <v>688</v>
      </c>
      <c r="E190" s="40"/>
    </row>
    <row r="191" spans="1:5" x14ac:dyDescent="0.2">
      <c r="A191" t="s">
        <v>100</v>
      </c>
      <c r="B191" t="s">
        <v>689</v>
      </c>
      <c r="C191" t="s">
        <v>690</v>
      </c>
      <c r="E191" s="40"/>
    </row>
    <row r="192" spans="1:5" x14ac:dyDescent="0.2">
      <c r="A192" t="s">
        <v>100</v>
      </c>
      <c r="B192" t="s">
        <v>691</v>
      </c>
      <c r="C192" t="s">
        <v>692</v>
      </c>
      <c r="E192" s="40"/>
    </row>
    <row r="193" spans="1:5" x14ac:dyDescent="0.2">
      <c r="A193" t="s">
        <v>100</v>
      </c>
      <c r="B193" t="s">
        <v>693</v>
      </c>
      <c r="C193" t="s">
        <v>694</v>
      </c>
      <c r="E193" s="40"/>
    </row>
    <row r="194" spans="1:5" x14ac:dyDescent="0.2">
      <c r="A194" t="s">
        <v>100</v>
      </c>
      <c r="B194" t="s">
        <v>695</v>
      </c>
      <c r="C194" t="s">
        <v>696</v>
      </c>
      <c r="E194" s="40"/>
    </row>
    <row r="195" spans="1:5" x14ac:dyDescent="0.2">
      <c r="A195" t="s">
        <v>100</v>
      </c>
      <c r="B195" t="s">
        <v>515</v>
      </c>
      <c r="C195" t="s">
        <v>516</v>
      </c>
      <c r="E195" s="40"/>
    </row>
    <row r="196" spans="1:5" x14ac:dyDescent="0.2">
      <c r="A196" t="s">
        <v>100</v>
      </c>
      <c r="B196" t="s">
        <v>517</v>
      </c>
      <c r="C196" t="s">
        <v>518</v>
      </c>
      <c r="E196" s="40"/>
    </row>
    <row r="197" spans="1:5" x14ac:dyDescent="0.2">
      <c r="A197" t="s">
        <v>100</v>
      </c>
      <c r="B197" t="s">
        <v>519</v>
      </c>
      <c r="C197" t="s">
        <v>520</v>
      </c>
      <c r="E197" s="40"/>
    </row>
    <row r="198" spans="1:5" x14ac:dyDescent="0.2">
      <c r="A198" t="s">
        <v>100</v>
      </c>
      <c r="B198" t="s">
        <v>489</v>
      </c>
      <c r="C198" t="s">
        <v>490</v>
      </c>
      <c r="D198" s="7" t="s">
        <v>1180</v>
      </c>
      <c r="E198" s="40"/>
    </row>
    <row r="199" spans="1:5" x14ac:dyDescent="0.2">
      <c r="A199" t="s">
        <v>98</v>
      </c>
      <c r="B199" t="s">
        <v>489</v>
      </c>
      <c r="C199" t="s">
        <v>490</v>
      </c>
      <c r="D199" s="7" t="s">
        <v>1180</v>
      </c>
      <c r="E199" s="40"/>
    </row>
    <row r="200" spans="1:5" x14ac:dyDescent="0.2">
      <c r="A200" t="s">
        <v>98</v>
      </c>
      <c r="B200" t="s">
        <v>697</v>
      </c>
      <c r="C200" t="s">
        <v>698</v>
      </c>
      <c r="E200" s="40"/>
    </row>
    <row r="201" spans="1:5" x14ac:dyDescent="0.2">
      <c r="A201" t="s">
        <v>98</v>
      </c>
      <c r="B201" t="s">
        <v>699</v>
      </c>
      <c r="C201" t="s">
        <v>700</v>
      </c>
      <c r="E201" s="40"/>
    </row>
    <row r="202" spans="1:5" x14ac:dyDescent="0.2">
      <c r="A202" t="s">
        <v>98</v>
      </c>
      <c r="B202" t="s">
        <v>701</v>
      </c>
      <c r="C202" t="s">
        <v>702</v>
      </c>
      <c r="E202" s="40"/>
    </row>
    <row r="203" spans="1:5" x14ac:dyDescent="0.2">
      <c r="A203" t="s">
        <v>98</v>
      </c>
      <c r="B203" t="s">
        <v>703</v>
      </c>
      <c r="C203" t="s">
        <v>704</v>
      </c>
      <c r="E203" s="40"/>
    </row>
    <row r="204" spans="1:5" x14ac:dyDescent="0.2">
      <c r="A204" t="s">
        <v>98</v>
      </c>
      <c r="B204" t="s">
        <v>705</v>
      </c>
      <c r="C204" t="s">
        <v>706</v>
      </c>
      <c r="D204" s="7" t="s">
        <v>1305</v>
      </c>
      <c r="E204" s="41"/>
    </row>
    <row r="205" spans="1:5" x14ac:dyDescent="0.2">
      <c r="A205" t="s">
        <v>98</v>
      </c>
      <c r="B205" t="s">
        <v>707</v>
      </c>
      <c r="C205" t="s">
        <v>708</v>
      </c>
      <c r="E205" s="40"/>
    </row>
    <row r="206" spans="1:5" x14ac:dyDescent="0.2">
      <c r="A206" t="s">
        <v>98</v>
      </c>
      <c r="B206" t="s">
        <v>709</v>
      </c>
      <c r="C206" t="s">
        <v>710</v>
      </c>
      <c r="E206" s="40"/>
    </row>
    <row r="207" spans="1:5" x14ac:dyDescent="0.2">
      <c r="A207" t="s">
        <v>98</v>
      </c>
      <c r="B207" t="s">
        <v>538</v>
      </c>
      <c r="C207" t="s">
        <v>539</v>
      </c>
      <c r="E207" s="40"/>
    </row>
    <row r="208" spans="1:5" x14ac:dyDescent="0.2">
      <c r="A208" t="s">
        <v>98</v>
      </c>
      <c r="B208" t="s">
        <v>540</v>
      </c>
      <c r="C208" t="s">
        <v>541</v>
      </c>
      <c r="E208" s="40"/>
    </row>
    <row r="209" spans="1:5" x14ac:dyDescent="0.2">
      <c r="A209" t="s">
        <v>98</v>
      </c>
      <c r="B209" t="s">
        <v>501</v>
      </c>
      <c r="C209" t="s">
        <v>502</v>
      </c>
      <c r="D209" s="7" t="s">
        <v>1295</v>
      </c>
      <c r="E209" s="41"/>
    </row>
    <row r="210" spans="1:5" x14ac:dyDescent="0.2">
      <c r="A210" t="s">
        <v>98</v>
      </c>
      <c r="B210" t="s">
        <v>711</v>
      </c>
      <c r="C210" t="s">
        <v>712</v>
      </c>
      <c r="E210" s="40"/>
    </row>
    <row r="211" spans="1:5" x14ac:dyDescent="0.2">
      <c r="A211" t="s">
        <v>98</v>
      </c>
      <c r="B211" t="s">
        <v>713</v>
      </c>
      <c r="C211" t="s">
        <v>714</v>
      </c>
      <c r="E211" s="40"/>
    </row>
    <row r="212" spans="1:5" x14ac:dyDescent="0.2">
      <c r="A212" t="s">
        <v>98</v>
      </c>
      <c r="B212" t="s">
        <v>528</v>
      </c>
      <c r="C212" t="s">
        <v>529</v>
      </c>
      <c r="E212" s="40"/>
    </row>
    <row r="213" spans="1:5" x14ac:dyDescent="0.2">
      <c r="A213" t="s">
        <v>98</v>
      </c>
      <c r="B213" t="s">
        <v>489</v>
      </c>
      <c r="C213" t="s">
        <v>490</v>
      </c>
      <c r="D213" s="7" t="s">
        <v>1180</v>
      </c>
      <c r="E213" s="40"/>
    </row>
    <row r="214" spans="1:5" x14ac:dyDescent="0.2">
      <c r="A214" t="s">
        <v>96</v>
      </c>
      <c r="B214" t="s">
        <v>489</v>
      </c>
      <c r="C214" t="s">
        <v>490</v>
      </c>
      <c r="D214" s="7" t="s">
        <v>1180</v>
      </c>
      <c r="E214" s="40"/>
    </row>
    <row r="215" spans="1:5" x14ac:dyDescent="0.2">
      <c r="A215" t="s">
        <v>96</v>
      </c>
      <c r="B215" t="s">
        <v>715</v>
      </c>
      <c r="C215" t="s">
        <v>716</v>
      </c>
      <c r="E215" s="40"/>
    </row>
    <row r="216" spans="1:5" x14ac:dyDescent="0.2">
      <c r="A216" t="s">
        <v>96</v>
      </c>
      <c r="B216" t="s">
        <v>717</v>
      </c>
      <c r="C216" t="s">
        <v>718</v>
      </c>
      <c r="E216" s="40"/>
    </row>
    <row r="217" spans="1:5" x14ac:dyDescent="0.2">
      <c r="A217" t="s">
        <v>96</v>
      </c>
      <c r="B217" t="s">
        <v>662</v>
      </c>
      <c r="C217" t="s">
        <v>719</v>
      </c>
      <c r="E217" s="40"/>
    </row>
    <row r="218" spans="1:5" x14ac:dyDescent="0.2">
      <c r="A218" t="s">
        <v>96</v>
      </c>
      <c r="B218" t="s">
        <v>720</v>
      </c>
      <c r="C218" t="s">
        <v>721</v>
      </c>
      <c r="E218" s="40"/>
    </row>
    <row r="219" spans="1:5" x14ac:dyDescent="0.2">
      <c r="A219" t="s">
        <v>96</v>
      </c>
      <c r="B219" t="s">
        <v>635</v>
      </c>
      <c r="C219" t="s">
        <v>722</v>
      </c>
      <c r="E219" s="40"/>
    </row>
    <row r="220" spans="1:5" x14ac:dyDescent="0.2">
      <c r="A220" t="s">
        <v>96</v>
      </c>
      <c r="B220" t="s">
        <v>723</v>
      </c>
      <c r="C220" t="s">
        <v>724</v>
      </c>
      <c r="E220" s="40"/>
    </row>
    <row r="221" spans="1:5" x14ac:dyDescent="0.2">
      <c r="A221" t="s">
        <v>96</v>
      </c>
      <c r="B221" t="s">
        <v>725</v>
      </c>
      <c r="C221" t="s">
        <v>726</v>
      </c>
      <c r="E221" s="40"/>
    </row>
    <row r="222" spans="1:5" x14ac:dyDescent="0.2">
      <c r="A222" t="s">
        <v>96</v>
      </c>
      <c r="B222" t="s">
        <v>489</v>
      </c>
      <c r="C222" t="s">
        <v>490</v>
      </c>
      <c r="D222" s="7" t="s">
        <v>1180</v>
      </c>
      <c r="E222" s="40"/>
    </row>
    <row r="223" spans="1:5" x14ac:dyDescent="0.2">
      <c r="A223" t="s">
        <v>94</v>
      </c>
      <c r="B223" t="s">
        <v>489</v>
      </c>
      <c r="C223" t="s">
        <v>490</v>
      </c>
      <c r="D223" s="7" t="s">
        <v>1180</v>
      </c>
      <c r="E223" s="40"/>
    </row>
    <row r="224" spans="1:5" x14ac:dyDescent="0.2">
      <c r="A224" t="s">
        <v>94</v>
      </c>
      <c r="B224" t="s">
        <v>727</v>
      </c>
      <c r="C224" t="s">
        <v>673</v>
      </c>
      <c r="D224" s="7" t="s">
        <v>1290</v>
      </c>
      <c r="E224" s="41"/>
    </row>
    <row r="225" spans="1:5" x14ac:dyDescent="0.2">
      <c r="A225" t="s">
        <v>94</v>
      </c>
      <c r="B225" t="s">
        <v>728</v>
      </c>
      <c r="C225" t="s">
        <v>729</v>
      </c>
      <c r="D225" s="7" t="s">
        <v>1291</v>
      </c>
      <c r="E225" s="41"/>
    </row>
    <row r="226" spans="1:5" x14ac:dyDescent="0.2">
      <c r="A226" t="s">
        <v>94</v>
      </c>
      <c r="B226" t="s">
        <v>653</v>
      </c>
      <c r="C226" t="s">
        <v>730</v>
      </c>
      <c r="D226" s="7" t="s">
        <v>1292</v>
      </c>
      <c r="E226" s="41"/>
    </row>
    <row r="227" spans="1:5" x14ac:dyDescent="0.2">
      <c r="A227" t="s">
        <v>94</v>
      </c>
      <c r="B227" t="s">
        <v>731</v>
      </c>
      <c r="C227" t="s">
        <v>732</v>
      </c>
      <c r="D227" s="7" t="s">
        <v>1293</v>
      </c>
      <c r="E227" s="41"/>
    </row>
    <row r="228" spans="1:5" x14ac:dyDescent="0.2">
      <c r="A228" t="s">
        <v>94</v>
      </c>
      <c r="B228" t="s">
        <v>499</v>
      </c>
      <c r="C228" t="s">
        <v>500</v>
      </c>
      <c r="D228" s="7" t="s">
        <v>1297</v>
      </c>
      <c r="E228" s="41"/>
    </row>
    <row r="229" spans="1:5" x14ac:dyDescent="0.2">
      <c r="A229" t="s">
        <v>94</v>
      </c>
      <c r="B229" t="s">
        <v>540</v>
      </c>
      <c r="C229" t="s">
        <v>541</v>
      </c>
      <c r="E229" s="40"/>
    </row>
    <row r="230" spans="1:5" x14ac:dyDescent="0.2">
      <c r="A230" t="s">
        <v>94</v>
      </c>
      <c r="B230" t="s">
        <v>526</v>
      </c>
      <c r="C230" t="s">
        <v>527</v>
      </c>
      <c r="E230" s="40"/>
    </row>
    <row r="231" spans="1:5" x14ac:dyDescent="0.2">
      <c r="A231" t="s">
        <v>94</v>
      </c>
      <c r="B231" t="s">
        <v>526</v>
      </c>
      <c r="C231" t="s">
        <v>733</v>
      </c>
      <c r="E231" s="40"/>
    </row>
    <row r="232" spans="1:5" x14ac:dyDescent="0.2">
      <c r="A232" t="s">
        <v>94</v>
      </c>
      <c r="B232" t="s">
        <v>734</v>
      </c>
      <c r="C232" t="s">
        <v>735</v>
      </c>
      <c r="E232" s="40"/>
    </row>
    <row r="233" spans="1:5" x14ac:dyDescent="0.2">
      <c r="A233" t="s">
        <v>94</v>
      </c>
      <c r="B233" t="s">
        <v>489</v>
      </c>
      <c r="C233" t="s">
        <v>490</v>
      </c>
      <c r="D233" s="7" t="s">
        <v>1180</v>
      </c>
      <c r="E233" s="40"/>
    </row>
    <row r="234" spans="1:5" x14ac:dyDescent="0.2">
      <c r="A234" t="s">
        <v>92</v>
      </c>
      <c r="B234" t="s">
        <v>489</v>
      </c>
      <c r="C234" t="s">
        <v>490</v>
      </c>
      <c r="D234" s="7" t="s">
        <v>1180</v>
      </c>
      <c r="E234" s="40"/>
    </row>
    <row r="235" spans="1:5" x14ac:dyDescent="0.2">
      <c r="A235" t="s">
        <v>92</v>
      </c>
      <c r="B235" t="s">
        <v>667</v>
      </c>
      <c r="C235" t="s">
        <v>736</v>
      </c>
      <c r="E235" s="40"/>
    </row>
    <row r="236" spans="1:5" x14ac:dyDescent="0.2">
      <c r="A236" t="s">
        <v>92</v>
      </c>
      <c r="B236" t="s">
        <v>737</v>
      </c>
      <c r="C236" t="s">
        <v>738</v>
      </c>
      <c r="E236" s="40"/>
    </row>
    <row r="237" spans="1:5" x14ac:dyDescent="0.2">
      <c r="A237" t="s">
        <v>92</v>
      </c>
      <c r="B237" t="s">
        <v>635</v>
      </c>
      <c r="C237" t="s">
        <v>636</v>
      </c>
      <c r="E237" s="40"/>
    </row>
    <row r="238" spans="1:5" x14ac:dyDescent="0.2">
      <c r="A238" t="s">
        <v>92</v>
      </c>
      <c r="B238" t="s">
        <v>515</v>
      </c>
      <c r="C238" t="s">
        <v>516</v>
      </c>
      <c r="E238" s="40"/>
    </row>
    <row r="239" spans="1:5" x14ac:dyDescent="0.2">
      <c r="A239" t="s">
        <v>92</v>
      </c>
      <c r="B239" t="s">
        <v>517</v>
      </c>
      <c r="C239" t="s">
        <v>518</v>
      </c>
      <c r="E239" s="40"/>
    </row>
    <row r="240" spans="1:5" x14ac:dyDescent="0.2">
      <c r="A240" t="s">
        <v>92</v>
      </c>
      <c r="B240" t="s">
        <v>519</v>
      </c>
      <c r="C240" t="s">
        <v>520</v>
      </c>
      <c r="E240" s="40"/>
    </row>
    <row r="241" spans="1:5" x14ac:dyDescent="0.2">
      <c r="A241" t="s">
        <v>92</v>
      </c>
      <c r="B241" t="s">
        <v>521</v>
      </c>
      <c r="C241" t="s">
        <v>522</v>
      </c>
      <c r="E241" s="40"/>
    </row>
    <row r="242" spans="1:5" x14ac:dyDescent="0.2">
      <c r="A242" t="s">
        <v>92</v>
      </c>
      <c r="B242" t="s">
        <v>606</v>
      </c>
      <c r="C242" t="s">
        <v>607</v>
      </c>
      <c r="E242" s="40"/>
    </row>
    <row r="243" spans="1:5" x14ac:dyDescent="0.2">
      <c r="A243" t="s">
        <v>92</v>
      </c>
      <c r="B243" t="s">
        <v>608</v>
      </c>
      <c r="C243" t="s">
        <v>609</v>
      </c>
      <c r="E243" s="40"/>
    </row>
    <row r="244" spans="1:5" x14ac:dyDescent="0.2">
      <c r="A244" t="s">
        <v>92</v>
      </c>
      <c r="B244" t="s">
        <v>610</v>
      </c>
      <c r="C244" t="s">
        <v>611</v>
      </c>
      <c r="E244" s="40"/>
    </row>
    <row r="245" spans="1:5" x14ac:dyDescent="0.2">
      <c r="A245" t="s">
        <v>92</v>
      </c>
      <c r="B245" t="s">
        <v>612</v>
      </c>
      <c r="C245" t="s">
        <v>613</v>
      </c>
      <c r="E245" s="40"/>
    </row>
    <row r="246" spans="1:5" x14ac:dyDescent="0.2">
      <c r="A246" t="s">
        <v>92</v>
      </c>
      <c r="B246" t="s">
        <v>614</v>
      </c>
      <c r="C246" t="s">
        <v>615</v>
      </c>
      <c r="E246" s="40"/>
    </row>
    <row r="247" spans="1:5" x14ac:dyDescent="0.2">
      <c r="A247" t="s">
        <v>92</v>
      </c>
      <c r="B247" t="s">
        <v>616</v>
      </c>
      <c r="C247" t="s">
        <v>617</v>
      </c>
      <c r="E247" s="40"/>
    </row>
    <row r="248" spans="1:5" x14ac:dyDescent="0.2">
      <c r="A248" t="s">
        <v>92</v>
      </c>
      <c r="B248" t="s">
        <v>618</v>
      </c>
      <c r="C248" t="s">
        <v>619</v>
      </c>
      <c r="E248" s="40"/>
    </row>
    <row r="249" spans="1:5" x14ac:dyDescent="0.2">
      <c r="A249" t="s">
        <v>92</v>
      </c>
      <c r="B249" t="s">
        <v>620</v>
      </c>
      <c r="C249" t="s">
        <v>621</v>
      </c>
      <c r="E249" s="40"/>
    </row>
    <row r="250" spans="1:5" x14ac:dyDescent="0.2">
      <c r="A250" t="s">
        <v>92</v>
      </c>
      <c r="B250" t="s">
        <v>622</v>
      </c>
      <c r="C250" t="s">
        <v>623</v>
      </c>
      <c r="E250" s="40"/>
    </row>
    <row r="251" spans="1:5" x14ac:dyDescent="0.2">
      <c r="A251" t="s">
        <v>92</v>
      </c>
      <c r="B251" t="s">
        <v>624</v>
      </c>
      <c r="C251" t="s">
        <v>625</v>
      </c>
      <c r="E251" s="40"/>
    </row>
    <row r="252" spans="1:5" x14ac:dyDescent="0.2">
      <c r="A252" t="s">
        <v>92</v>
      </c>
      <c r="B252" t="s">
        <v>626</v>
      </c>
      <c r="C252" t="s">
        <v>627</v>
      </c>
      <c r="E252" s="40"/>
    </row>
    <row r="253" spans="1:5" x14ac:dyDescent="0.2">
      <c r="A253" t="s">
        <v>92</v>
      </c>
      <c r="B253" t="s">
        <v>628</v>
      </c>
      <c r="C253" t="s">
        <v>629</v>
      </c>
      <c r="E253" s="40"/>
    </row>
    <row r="254" spans="1:5" x14ac:dyDescent="0.2">
      <c r="A254" t="s">
        <v>92</v>
      </c>
      <c r="B254" t="s">
        <v>630</v>
      </c>
      <c r="C254" t="s">
        <v>631</v>
      </c>
      <c r="E254" s="40"/>
    </row>
    <row r="255" spans="1:5" x14ac:dyDescent="0.2">
      <c r="A255" t="s">
        <v>92</v>
      </c>
      <c r="B255" t="s">
        <v>632</v>
      </c>
      <c r="C255" t="s">
        <v>633</v>
      </c>
      <c r="E255" s="40"/>
    </row>
    <row r="256" spans="1:5" x14ac:dyDescent="0.2">
      <c r="A256" t="s">
        <v>92</v>
      </c>
      <c r="B256" t="s">
        <v>628</v>
      </c>
      <c r="C256" t="s">
        <v>634</v>
      </c>
      <c r="E256" s="40"/>
    </row>
    <row r="257" spans="1:5" x14ac:dyDescent="0.2">
      <c r="A257" t="s">
        <v>92</v>
      </c>
      <c r="B257" t="s">
        <v>635</v>
      </c>
      <c r="C257" t="s">
        <v>636</v>
      </c>
      <c r="E257" s="40"/>
    </row>
    <row r="258" spans="1:5" x14ac:dyDescent="0.2">
      <c r="A258" t="s">
        <v>92</v>
      </c>
      <c r="B258" t="s">
        <v>190</v>
      </c>
      <c r="C258" t="s">
        <v>637</v>
      </c>
      <c r="E258" s="40"/>
    </row>
    <row r="259" spans="1:5" x14ac:dyDescent="0.2">
      <c r="A259" t="s">
        <v>92</v>
      </c>
      <c r="B259" t="s">
        <v>632</v>
      </c>
      <c r="C259" t="s">
        <v>638</v>
      </c>
      <c r="E259" s="40"/>
    </row>
    <row r="260" spans="1:5" x14ac:dyDescent="0.2">
      <c r="A260" t="s">
        <v>92</v>
      </c>
      <c r="B260" t="s">
        <v>639</v>
      </c>
      <c r="C260" t="s">
        <v>640</v>
      </c>
      <c r="E260" s="40"/>
    </row>
    <row r="261" spans="1:5" x14ac:dyDescent="0.2">
      <c r="A261" t="s">
        <v>92</v>
      </c>
      <c r="B261" t="s">
        <v>515</v>
      </c>
      <c r="C261" t="s">
        <v>516</v>
      </c>
      <c r="E261" s="40"/>
    </row>
    <row r="262" spans="1:5" x14ac:dyDescent="0.2">
      <c r="A262" t="s">
        <v>92</v>
      </c>
      <c r="B262" t="s">
        <v>517</v>
      </c>
      <c r="C262" t="s">
        <v>518</v>
      </c>
      <c r="E262" s="40"/>
    </row>
    <row r="263" spans="1:5" x14ac:dyDescent="0.2">
      <c r="A263" t="s">
        <v>92</v>
      </c>
      <c r="B263" t="s">
        <v>519</v>
      </c>
      <c r="C263" t="s">
        <v>520</v>
      </c>
      <c r="E263" s="40"/>
    </row>
    <row r="264" spans="1:5" x14ac:dyDescent="0.2">
      <c r="A264" t="s">
        <v>92</v>
      </c>
      <c r="B264" t="s">
        <v>521</v>
      </c>
      <c r="C264" t="s">
        <v>522</v>
      </c>
      <c r="E264" s="40"/>
    </row>
    <row r="265" spans="1:5" x14ac:dyDescent="0.2">
      <c r="A265" t="s">
        <v>92</v>
      </c>
      <c r="B265" t="s">
        <v>606</v>
      </c>
      <c r="C265" t="s">
        <v>607</v>
      </c>
      <c r="E265" s="40"/>
    </row>
    <row r="266" spans="1:5" x14ac:dyDescent="0.2">
      <c r="A266" t="s">
        <v>92</v>
      </c>
      <c r="B266" t="s">
        <v>608</v>
      </c>
      <c r="C266" t="s">
        <v>609</v>
      </c>
      <c r="E266" s="40"/>
    </row>
    <row r="267" spans="1:5" x14ac:dyDescent="0.2">
      <c r="A267" t="s">
        <v>92</v>
      </c>
      <c r="B267" t="s">
        <v>489</v>
      </c>
      <c r="C267" t="s">
        <v>490</v>
      </c>
      <c r="D267" s="7" t="s">
        <v>1180</v>
      </c>
      <c r="E267" s="40"/>
    </row>
    <row r="268" spans="1:5" x14ac:dyDescent="0.2">
      <c r="A268" t="s">
        <v>90</v>
      </c>
      <c r="B268" t="s">
        <v>489</v>
      </c>
      <c r="C268" t="s">
        <v>490</v>
      </c>
      <c r="D268" s="7" t="s">
        <v>1180</v>
      </c>
      <c r="E268" s="40"/>
    </row>
    <row r="269" spans="1:5" x14ac:dyDescent="0.2">
      <c r="A269" t="s">
        <v>90</v>
      </c>
      <c r="B269" t="s">
        <v>739</v>
      </c>
      <c r="C269" t="s">
        <v>740</v>
      </c>
      <c r="E269" s="40"/>
    </row>
    <row r="270" spans="1:5" x14ac:dyDescent="0.2">
      <c r="A270" t="s">
        <v>90</v>
      </c>
      <c r="B270" t="s">
        <v>662</v>
      </c>
      <c r="C270" t="s">
        <v>741</v>
      </c>
      <c r="E270" s="40"/>
    </row>
    <row r="271" spans="1:5" x14ac:dyDescent="0.2">
      <c r="A271" t="s">
        <v>90</v>
      </c>
      <c r="B271" t="s">
        <v>720</v>
      </c>
      <c r="C271" t="s">
        <v>742</v>
      </c>
      <c r="E271" s="40"/>
    </row>
    <row r="272" spans="1:5" x14ac:dyDescent="0.2">
      <c r="A272" t="s">
        <v>90</v>
      </c>
      <c r="B272" t="s">
        <v>743</v>
      </c>
      <c r="C272" t="s">
        <v>744</v>
      </c>
      <c r="E272" s="40"/>
    </row>
    <row r="273" spans="1:5" x14ac:dyDescent="0.2">
      <c r="A273" t="s">
        <v>90</v>
      </c>
      <c r="B273" t="s">
        <v>524</v>
      </c>
      <c r="C273" t="s">
        <v>525</v>
      </c>
      <c r="E273" s="40"/>
    </row>
    <row r="274" spans="1:5" x14ac:dyDescent="0.2">
      <c r="A274" t="s">
        <v>90</v>
      </c>
      <c r="B274" t="s">
        <v>526</v>
      </c>
      <c r="C274" t="s">
        <v>527</v>
      </c>
      <c r="E274" s="40"/>
    </row>
    <row r="275" spans="1:5" x14ac:dyDescent="0.2">
      <c r="A275" t="s">
        <v>90</v>
      </c>
      <c r="B275" t="s">
        <v>528</v>
      </c>
      <c r="C275" t="s">
        <v>529</v>
      </c>
      <c r="E275" s="40"/>
    </row>
    <row r="276" spans="1:5" x14ac:dyDescent="0.2">
      <c r="A276" t="s">
        <v>90</v>
      </c>
      <c r="B276" t="s">
        <v>489</v>
      </c>
      <c r="C276" t="s">
        <v>490</v>
      </c>
      <c r="D276" s="7" t="s">
        <v>1180</v>
      </c>
      <c r="E276" s="40"/>
    </row>
    <row r="277" spans="1:5" x14ac:dyDescent="0.2">
      <c r="A277" t="s">
        <v>88</v>
      </c>
      <c r="B277" t="s">
        <v>489</v>
      </c>
      <c r="C277" t="s">
        <v>490</v>
      </c>
      <c r="D277" s="7" t="s">
        <v>1180</v>
      </c>
      <c r="E277" s="40"/>
    </row>
    <row r="278" spans="1:5" x14ac:dyDescent="0.2">
      <c r="A278" t="s">
        <v>88</v>
      </c>
      <c r="B278" t="s">
        <v>538</v>
      </c>
      <c r="C278" t="s">
        <v>745</v>
      </c>
      <c r="E278" s="40"/>
    </row>
    <row r="279" spans="1:5" x14ac:dyDescent="0.2">
      <c r="A279" t="s">
        <v>88</v>
      </c>
      <c r="B279" t="s">
        <v>643</v>
      </c>
      <c r="C279" t="s">
        <v>496</v>
      </c>
      <c r="E279" s="40"/>
    </row>
    <row r="280" spans="1:5" x14ac:dyDescent="0.2">
      <c r="A280" t="s">
        <v>88</v>
      </c>
      <c r="B280" t="s">
        <v>499</v>
      </c>
      <c r="C280" t="s">
        <v>500</v>
      </c>
      <c r="D280" s="7" t="s">
        <v>1297</v>
      </c>
      <c r="E280" s="41"/>
    </row>
    <row r="281" spans="1:5" x14ac:dyDescent="0.2">
      <c r="A281" t="s">
        <v>88</v>
      </c>
      <c r="B281" t="s">
        <v>546</v>
      </c>
      <c r="C281" t="s">
        <v>746</v>
      </c>
      <c r="E281" s="40"/>
    </row>
    <row r="282" spans="1:5" x14ac:dyDescent="0.2">
      <c r="A282" t="s">
        <v>88</v>
      </c>
      <c r="B282" t="s">
        <v>489</v>
      </c>
      <c r="C282" t="s">
        <v>490</v>
      </c>
      <c r="D282" s="7" t="s">
        <v>1180</v>
      </c>
      <c r="E282" s="40"/>
    </row>
    <row r="283" spans="1:5" x14ac:dyDescent="0.2">
      <c r="A283" t="s">
        <v>86</v>
      </c>
      <c r="B283" t="s">
        <v>489</v>
      </c>
      <c r="C283" t="s">
        <v>490</v>
      </c>
      <c r="D283" s="7" t="s">
        <v>1180</v>
      </c>
      <c r="E283" s="40"/>
    </row>
    <row r="284" spans="1:5" x14ac:dyDescent="0.2">
      <c r="A284" t="s">
        <v>86</v>
      </c>
      <c r="B284" t="s">
        <v>747</v>
      </c>
      <c r="C284" t="s">
        <v>672</v>
      </c>
      <c r="D284" s="7" t="s">
        <v>1298</v>
      </c>
      <c r="E284" s="41"/>
    </row>
    <row r="285" spans="1:5" x14ac:dyDescent="0.2">
      <c r="A285" t="s">
        <v>86</v>
      </c>
      <c r="B285" t="s">
        <v>538</v>
      </c>
      <c r="C285" t="s">
        <v>539</v>
      </c>
      <c r="E285" s="40"/>
    </row>
    <row r="286" spans="1:5" x14ac:dyDescent="0.2">
      <c r="A286" t="s">
        <v>86</v>
      </c>
      <c r="B286" t="s">
        <v>499</v>
      </c>
      <c r="C286" t="s">
        <v>500</v>
      </c>
      <c r="D286" s="7" t="s">
        <v>1297</v>
      </c>
      <c r="E286" s="41"/>
    </row>
    <row r="287" spans="1:5" x14ac:dyDescent="0.2">
      <c r="A287" t="s">
        <v>86</v>
      </c>
      <c r="B287" t="s">
        <v>542</v>
      </c>
      <c r="C287" t="s">
        <v>543</v>
      </c>
      <c r="D287" s="7" t="s">
        <v>1294</v>
      </c>
      <c r="E287" s="41"/>
    </row>
    <row r="288" spans="1:5" x14ac:dyDescent="0.2">
      <c r="A288" t="s">
        <v>86</v>
      </c>
      <c r="B288" t="s">
        <v>546</v>
      </c>
      <c r="C288" t="s">
        <v>547</v>
      </c>
      <c r="E288" s="40"/>
    </row>
    <row r="289" spans="1:5" x14ac:dyDescent="0.2">
      <c r="A289" t="s">
        <v>86</v>
      </c>
      <c r="B289" t="s">
        <v>489</v>
      </c>
      <c r="C289" t="s">
        <v>490</v>
      </c>
      <c r="D289" s="7" t="s">
        <v>1180</v>
      </c>
      <c r="E289" s="40"/>
    </row>
    <row r="290" spans="1:5" x14ac:dyDescent="0.2">
      <c r="A290" t="s">
        <v>82</v>
      </c>
      <c r="B290" t="s">
        <v>489</v>
      </c>
      <c r="C290" t="s">
        <v>490</v>
      </c>
      <c r="D290" s="7" t="s">
        <v>1180</v>
      </c>
      <c r="E290" s="40"/>
    </row>
    <row r="291" spans="1:5" x14ac:dyDescent="0.2">
      <c r="A291" t="s">
        <v>82</v>
      </c>
      <c r="B291" t="s">
        <v>519</v>
      </c>
      <c r="C291" t="s">
        <v>748</v>
      </c>
      <c r="E291" s="40"/>
    </row>
    <row r="292" spans="1:5" x14ac:dyDescent="0.2">
      <c r="A292" t="s">
        <v>82</v>
      </c>
      <c r="B292" t="s">
        <v>519</v>
      </c>
      <c r="C292" t="s">
        <v>749</v>
      </c>
      <c r="E292" s="40"/>
    </row>
    <row r="293" spans="1:5" x14ac:dyDescent="0.2">
      <c r="A293" t="s">
        <v>82</v>
      </c>
      <c r="B293" t="s">
        <v>750</v>
      </c>
      <c r="C293" t="s">
        <v>751</v>
      </c>
      <c r="E293" s="40"/>
    </row>
    <row r="294" spans="1:5" x14ac:dyDescent="0.2">
      <c r="A294" t="s">
        <v>82</v>
      </c>
      <c r="B294" t="s">
        <v>752</v>
      </c>
      <c r="C294" t="s">
        <v>753</v>
      </c>
      <c r="E294" s="40"/>
    </row>
    <row r="295" spans="1:5" x14ac:dyDescent="0.2">
      <c r="A295" t="s">
        <v>82</v>
      </c>
      <c r="B295" t="s">
        <v>754</v>
      </c>
      <c r="C295" t="s">
        <v>755</v>
      </c>
      <c r="E295" s="40"/>
    </row>
    <row r="296" spans="1:5" x14ac:dyDescent="0.2">
      <c r="A296" t="s">
        <v>82</v>
      </c>
      <c r="B296" t="s">
        <v>756</v>
      </c>
      <c r="C296" t="s">
        <v>757</v>
      </c>
      <c r="E296" s="40"/>
    </row>
    <row r="297" spans="1:5" x14ac:dyDescent="0.2">
      <c r="A297" t="s">
        <v>82</v>
      </c>
      <c r="B297" t="s">
        <v>758</v>
      </c>
      <c r="C297" t="s">
        <v>759</v>
      </c>
      <c r="E297" s="40"/>
    </row>
    <row r="298" spans="1:5" x14ac:dyDescent="0.2">
      <c r="A298" t="s">
        <v>82</v>
      </c>
      <c r="B298" t="s">
        <v>760</v>
      </c>
      <c r="C298" t="s">
        <v>761</v>
      </c>
      <c r="E298" s="40"/>
    </row>
    <row r="299" spans="1:5" x14ac:dyDescent="0.2">
      <c r="A299" t="s">
        <v>82</v>
      </c>
      <c r="B299" t="s">
        <v>762</v>
      </c>
      <c r="C299" t="s">
        <v>763</v>
      </c>
      <c r="E299" s="40"/>
    </row>
    <row r="300" spans="1:5" x14ac:dyDescent="0.2">
      <c r="A300" t="s">
        <v>82</v>
      </c>
      <c r="B300" t="s">
        <v>764</v>
      </c>
      <c r="C300" t="s">
        <v>765</v>
      </c>
      <c r="E300" s="40"/>
    </row>
    <row r="301" spans="1:5" x14ac:dyDescent="0.2">
      <c r="A301" t="s">
        <v>82</v>
      </c>
      <c r="B301" t="s">
        <v>766</v>
      </c>
      <c r="C301" t="s">
        <v>767</v>
      </c>
      <c r="E301" s="40"/>
    </row>
    <row r="302" spans="1:5" x14ac:dyDescent="0.2">
      <c r="A302" t="s">
        <v>82</v>
      </c>
      <c r="B302" t="s">
        <v>768</v>
      </c>
      <c r="C302" t="s">
        <v>769</v>
      </c>
      <c r="E302" s="40"/>
    </row>
    <row r="303" spans="1:5" x14ac:dyDescent="0.2">
      <c r="A303" t="s">
        <v>82</v>
      </c>
      <c r="B303" t="s">
        <v>770</v>
      </c>
      <c r="C303" t="s">
        <v>771</v>
      </c>
      <c r="E303" s="40"/>
    </row>
    <row r="304" spans="1:5" x14ac:dyDescent="0.2">
      <c r="A304" t="s">
        <v>82</v>
      </c>
      <c r="B304" t="s">
        <v>772</v>
      </c>
      <c r="C304" t="s">
        <v>773</v>
      </c>
      <c r="E304" s="40"/>
    </row>
    <row r="305" spans="1:5" x14ac:dyDescent="0.2">
      <c r="A305" t="s">
        <v>82</v>
      </c>
      <c r="B305" t="s">
        <v>774</v>
      </c>
      <c r="C305" t="s">
        <v>775</v>
      </c>
      <c r="E305" s="40"/>
    </row>
    <row r="306" spans="1:5" x14ac:dyDescent="0.2">
      <c r="A306" t="s">
        <v>82</v>
      </c>
      <c r="B306" t="s">
        <v>776</v>
      </c>
      <c r="C306" t="s">
        <v>777</v>
      </c>
      <c r="E306" s="40"/>
    </row>
    <row r="307" spans="1:5" x14ac:dyDescent="0.2">
      <c r="A307" t="s">
        <v>82</v>
      </c>
      <c r="B307" t="s">
        <v>778</v>
      </c>
      <c r="C307" t="s">
        <v>779</v>
      </c>
      <c r="E307" s="40"/>
    </row>
    <row r="308" spans="1:5" x14ac:dyDescent="0.2">
      <c r="A308" t="s">
        <v>82</v>
      </c>
      <c r="B308" t="s">
        <v>515</v>
      </c>
      <c r="C308" t="s">
        <v>516</v>
      </c>
      <c r="E308" s="40"/>
    </row>
    <row r="309" spans="1:5" x14ac:dyDescent="0.2">
      <c r="A309" t="s">
        <v>82</v>
      </c>
      <c r="B309" t="s">
        <v>517</v>
      </c>
      <c r="C309" t="s">
        <v>518</v>
      </c>
      <c r="E309" s="40"/>
    </row>
    <row r="310" spans="1:5" x14ac:dyDescent="0.2">
      <c r="A310" t="s">
        <v>82</v>
      </c>
      <c r="B310" t="s">
        <v>521</v>
      </c>
      <c r="C310" t="s">
        <v>522</v>
      </c>
      <c r="E310" s="40"/>
    </row>
    <row r="311" spans="1:5" x14ac:dyDescent="0.2">
      <c r="A311" t="s">
        <v>82</v>
      </c>
      <c r="B311" t="s">
        <v>489</v>
      </c>
      <c r="C311" t="s">
        <v>490</v>
      </c>
      <c r="D311" s="7" t="s">
        <v>1180</v>
      </c>
      <c r="E311" s="40"/>
    </row>
    <row r="312" spans="1:5" x14ac:dyDescent="0.2">
      <c r="A312" t="s">
        <v>80</v>
      </c>
      <c r="B312" t="s">
        <v>489</v>
      </c>
      <c r="C312" t="s">
        <v>490</v>
      </c>
      <c r="D312" s="7" t="s">
        <v>1180</v>
      </c>
      <c r="E312" s="40"/>
    </row>
    <row r="313" spans="1:5" x14ac:dyDescent="0.2">
      <c r="A313" t="s">
        <v>80</v>
      </c>
      <c r="B313" t="s">
        <v>528</v>
      </c>
      <c r="C313" t="s">
        <v>529</v>
      </c>
      <c r="E313" s="40"/>
    </row>
    <row r="314" spans="1:5" x14ac:dyDescent="0.2">
      <c r="A314" t="s">
        <v>80</v>
      </c>
      <c r="B314" t="s">
        <v>526</v>
      </c>
      <c r="C314" t="s">
        <v>527</v>
      </c>
      <c r="E314" s="40"/>
    </row>
    <row r="315" spans="1:5" x14ac:dyDescent="0.2">
      <c r="A315" t="s">
        <v>80</v>
      </c>
      <c r="B315" t="s">
        <v>554</v>
      </c>
      <c r="C315" t="s">
        <v>555</v>
      </c>
      <c r="E315" s="40"/>
    </row>
    <row r="316" spans="1:5" x14ac:dyDescent="0.2">
      <c r="A316" t="s">
        <v>80</v>
      </c>
      <c r="B316" t="s">
        <v>655</v>
      </c>
      <c r="C316" t="s">
        <v>780</v>
      </c>
      <c r="E316" s="40"/>
    </row>
    <row r="317" spans="1:5" x14ac:dyDescent="0.2">
      <c r="A317" t="s">
        <v>80</v>
      </c>
      <c r="B317" t="s">
        <v>489</v>
      </c>
      <c r="C317" t="s">
        <v>490</v>
      </c>
      <c r="D317" s="7" t="s">
        <v>1180</v>
      </c>
      <c r="E317" s="40"/>
    </row>
    <row r="318" spans="1:5" x14ac:dyDescent="0.2">
      <c r="A318" t="s">
        <v>84</v>
      </c>
      <c r="B318" t="s">
        <v>489</v>
      </c>
      <c r="C318" t="s">
        <v>490</v>
      </c>
      <c r="D318" s="7" t="s">
        <v>1180</v>
      </c>
      <c r="E318" s="40"/>
    </row>
    <row r="319" spans="1:5" x14ac:dyDescent="0.2">
      <c r="A319" t="s">
        <v>84</v>
      </c>
      <c r="B319" t="s">
        <v>526</v>
      </c>
      <c r="C319" t="s">
        <v>527</v>
      </c>
      <c r="E319" s="40"/>
    </row>
    <row r="320" spans="1:5" x14ac:dyDescent="0.2">
      <c r="A320" t="s">
        <v>84</v>
      </c>
      <c r="B320" t="s">
        <v>528</v>
      </c>
      <c r="C320" t="s">
        <v>529</v>
      </c>
      <c r="E320" s="40"/>
    </row>
    <row r="321" spans="1:5" x14ac:dyDescent="0.2">
      <c r="A321" t="s">
        <v>84</v>
      </c>
      <c r="B321" t="s">
        <v>554</v>
      </c>
      <c r="C321" t="s">
        <v>555</v>
      </c>
      <c r="E321" s="40"/>
    </row>
    <row r="322" spans="1:5" x14ac:dyDescent="0.2">
      <c r="A322" t="s">
        <v>84</v>
      </c>
      <c r="B322" t="s">
        <v>655</v>
      </c>
      <c r="C322" t="s">
        <v>780</v>
      </c>
      <c r="E322" s="40"/>
    </row>
    <row r="323" spans="1:5" x14ac:dyDescent="0.2">
      <c r="A323" t="s">
        <v>84</v>
      </c>
      <c r="B323" t="s">
        <v>489</v>
      </c>
      <c r="C323" t="s">
        <v>490</v>
      </c>
      <c r="D323" s="7" t="s">
        <v>1180</v>
      </c>
      <c r="E323" s="40"/>
    </row>
    <row r="324" spans="1:5" x14ac:dyDescent="0.2">
      <c r="A324" t="s">
        <v>78</v>
      </c>
      <c r="B324" t="s">
        <v>489</v>
      </c>
      <c r="C324" t="s">
        <v>490</v>
      </c>
      <c r="D324" s="7" t="s">
        <v>1180</v>
      </c>
      <c r="E324" s="40"/>
    </row>
    <row r="325" spans="1:5" x14ac:dyDescent="0.2">
      <c r="A325" t="s">
        <v>78</v>
      </c>
      <c r="B325" t="s">
        <v>781</v>
      </c>
      <c r="C325" t="s">
        <v>782</v>
      </c>
      <c r="E325" s="40"/>
    </row>
    <row r="326" spans="1:5" x14ac:dyDescent="0.2">
      <c r="A326" t="s">
        <v>78</v>
      </c>
      <c r="B326" t="s">
        <v>783</v>
      </c>
      <c r="C326" t="s">
        <v>512</v>
      </c>
      <c r="E326" s="40"/>
    </row>
    <row r="327" spans="1:5" x14ac:dyDescent="0.2">
      <c r="A327" t="s">
        <v>78</v>
      </c>
      <c r="B327" t="s">
        <v>784</v>
      </c>
      <c r="C327" t="s">
        <v>510</v>
      </c>
      <c r="E327" s="40"/>
    </row>
    <row r="328" spans="1:5" x14ac:dyDescent="0.2">
      <c r="A328" t="s">
        <v>78</v>
      </c>
      <c r="B328" t="s">
        <v>785</v>
      </c>
      <c r="C328" t="s">
        <v>786</v>
      </c>
      <c r="E328" s="40"/>
    </row>
    <row r="329" spans="1:5" x14ac:dyDescent="0.2">
      <c r="A329" t="s">
        <v>78</v>
      </c>
      <c r="B329" t="s">
        <v>787</v>
      </c>
      <c r="C329" t="s">
        <v>788</v>
      </c>
      <c r="E329" s="40"/>
    </row>
    <row r="330" spans="1:5" x14ac:dyDescent="0.2">
      <c r="A330" t="s">
        <v>78</v>
      </c>
      <c r="B330" t="s">
        <v>789</v>
      </c>
      <c r="C330" t="s">
        <v>790</v>
      </c>
      <c r="E330" s="40"/>
    </row>
    <row r="331" spans="1:5" x14ac:dyDescent="0.2">
      <c r="A331" t="s">
        <v>78</v>
      </c>
      <c r="B331" t="s">
        <v>791</v>
      </c>
      <c r="C331" t="s">
        <v>792</v>
      </c>
      <c r="E331" s="40"/>
    </row>
    <row r="332" spans="1:5" x14ac:dyDescent="0.2">
      <c r="A332" t="s">
        <v>78</v>
      </c>
      <c r="B332" t="s">
        <v>489</v>
      </c>
      <c r="C332" t="s">
        <v>490</v>
      </c>
      <c r="D332" s="7" t="s">
        <v>1180</v>
      </c>
      <c r="E332" s="40"/>
    </row>
    <row r="333" spans="1:5" x14ac:dyDescent="0.2">
      <c r="A333" t="s">
        <v>76</v>
      </c>
      <c r="B333" t="s">
        <v>489</v>
      </c>
      <c r="C333" t="s">
        <v>490</v>
      </c>
      <c r="D333" s="7" t="s">
        <v>1180</v>
      </c>
      <c r="E333" s="40"/>
    </row>
    <row r="334" spans="1:5" x14ac:dyDescent="0.2">
      <c r="A334" t="s">
        <v>76</v>
      </c>
      <c r="B334" t="s">
        <v>793</v>
      </c>
      <c r="C334" t="s">
        <v>794</v>
      </c>
      <c r="E334" s="40"/>
    </row>
    <row r="335" spans="1:5" x14ac:dyDescent="0.2">
      <c r="A335" t="s">
        <v>76</v>
      </c>
      <c r="B335" t="s">
        <v>795</v>
      </c>
      <c r="C335" t="s">
        <v>796</v>
      </c>
      <c r="E335" s="40"/>
    </row>
    <row r="336" spans="1:5" x14ac:dyDescent="0.2">
      <c r="A336" t="s">
        <v>76</v>
      </c>
      <c r="B336" t="s">
        <v>542</v>
      </c>
      <c r="C336" t="s">
        <v>543</v>
      </c>
      <c r="D336" s="7" t="s">
        <v>1294</v>
      </c>
      <c r="E336" s="41"/>
    </row>
    <row r="337" spans="1:5" x14ac:dyDescent="0.2">
      <c r="A337" t="s">
        <v>76</v>
      </c>
      <c r="B337" t="s">
        <v>653</v>
      </c>
      <c r="C337" t="s">
        <v>654</v>
      </c>
      <c r="D337" s="7" t="s">
        <v>1292</v>
      </c>
      <c r="E337" s="41"/>
    </row>
    <row r="338" spans="1:5" x14ac:dyDescent="0.2">
      <c r="A338" t="s">
        <v>76</v>
      </c>
      <c r="B338" t="s">
        <v>797</v>
      </c>
      <c r="C338" t="s">
        <v>798</v>
      </c>
      <c r="E338" s="40"/>
    </row>
    <row r="339" spans="1:5" x14ac:dyDescent="0.2">
      <c r="A339" t="s">
        <v>76</v>
      </c>
      <c r="B339" t="s">
        <v>489</v>
      </c>
      <c r="C339" t="s">
        <v>490</v>
      </c>
      <c r="D339" s="7" t="s">
        <v>1180</v>
      </c>
      <c r="E339" s="40"/>
    </row>
    <row r="340" spans="1:5" x14ac:dyDescent="0.2">
      <c r="A340" t="s">
        <v>74</v>
      </c>
      <c r="B340" t="s">
        <v>489</v>
      </c>
      <c r="C340" t="s">
        <v>490</v>
      </c>
      <c r="D340" s="7" t="s">
        <v>1180</v>
      </c>
      <c r="E340" s="40"/>
    </row>
    <row r="341" spans="1:5" x14ac:dyDescent="0.2">
      <c r="A341" t="s">
        <v>74</v>
      </c>
      <c r="B341" t="s">
        <v>524</v>
      </c>
      <c r="C341" t="s">
        <v>525</v>
      </c>
      <c r="E341" s="40"/>
    </row>
    <row r="342" spans="1:5" x14ac:dyDescent="0.2">
      <c r="A342" t="s">
        <v>74</v>
      </c>
      <c r="B342" t="s">
        <v>526</v>
      </c>
      <c r="C342" t="s">
        <v>527</v>
      </c>
      <c r="E342" s="40"/>
    </row>
    <row r="343" spans="1:5" x14ac:dyDescent="0.2">
      <c r="A343" t="s">
        <v>74</v>
      </c>
      <c r="B343" t="s">
        <v>528</v>
      </c>
      <c r="C343" t="s">
        <v>529</v>
      </c>
      <c r="E343" s="40"/>
    </row>
    <row r="344" spans="1:5" x14ac:dyDescent="0.2">
      <c r="A344" t="s">
        <v>74</v>
      </c>
      <c r="B344" t="s">
        <v>554</v>
      </c>
      <c r="C344" t="s">
        <v>555</v>
      </c>
      <c r="E344" s="40"/>
    </row>
    <row r="345" spans="1:5" x14ac:dyDescent="0.2">
      <c r="A345" t="s">
        <v>74</v>
      </c>
      <c r="B345" t="s">
        <v>657</v>
      </c>
      <c r="C345" t="s">
        <v>658</v>
      </c>
      <c r="E345" s="40"/>
    </row>
    <row r="346" spans="1:5" x14ac:dyDescent="0.2">
      <c r="A346" t="s">
        <v>74</v>
      </c>
      <c r="B346" t="s">
        <v>655</v>
      </c>
      <c r="C346" t="s">
        <v>780</v>
      </c>
      <c r="E346" s="40"/>
    </row>
    <row r="347" spans="1:5" x14ac:dyDescent="0.2">
      <c r="A347" t="s">
        <v>74</v>
      </c>
      <c r="B347" t="s">
        <v>526</v>
      </c>
      <c r="C347" t="s">
        <v>799</v>
      </c>
      <c r="E347" s="40"/>
    </row>
    <row r="348" spans="1:5" x14ac:dyDescent="0.2">
      <c r="A348" t="s">
        <v>74</v>
      </c>
      <c r="B348" t="s">
        <v>655</v>
      </c>
      <c r="C348" t="s">
        <v>656</v>
      </c>
      <c r="E348" s="40"/>
    </row>
    <row r="349" spans="1:5" x14ac:dyDescent="0.2">
      <c r="A349" t="s">
        <v>74</v>
      </c>
      <c r="B349" t="s">
        <v>800</v>
      </c>
      <c r="C349" t="s">
        <v>801</v>
      </c>
      <c r="E349" s="40"/>
    </row>
    <row r="350" spans="1:5" x14ac:dyDescent="0.2">
      <c r="A350" t="s">
        <v>74</v>
      </c>
      <c r="B350" t="s">
        <v>734</v>
      </c>
      <c r="C350" t="s">
        <v>735</v>
      </c>
      <c r="E350" s="40"/>
    </row>
    <row r="351" spans="1:5" x14ac:dyDescent="0.2">
      <c r="A351" t="s">
        <v>74</v>
      </c>
      <c r="B351" t="s">
        <v>546</v>
      </c>
      <c r="C351" t="s">
        <v>746</v>
      </c>
      <c r="E351" s="40"/>
    </row>
    <row r="352" spans="1:5" x14ac:dyDescent="0.2">
      <c r="A352" t="s">
        <v>74</v>
      </c>
      <c r="B352" t="s">
        <v>552</v>
      </c>
      <c r="C352" t="s">
        <v>553</v>
      </c>
      <c r="E352" s="40"/>
    </row>
    <row r="353" spans="1:5" x14ac:dyDescent="0.2">
      <c r="A353" t="s">
        <v>74</v>
      </c>
      <c r="B353" t="s">
        <v>546</v>
      </c>
      <c r="C353" t="s">
        <v>547</v>
      </c>
      <c r="E353" s="40"/>
    </row>
    <row r="354" spans="1:5" x14ac:dyDescent="0.2">
      <c r="A354" t="s">
        <v>74</v>
      </c>
      <c r="B354" t="s">
        <v>797</v>
      </c>
      <c r="C354" t="s">
        <v>798</v>
      </c>
      <c r="E354" s="40"/>
    </row>
    <row r="355" spans="1:5" x14ac:dyDescent="0.2">
      <c r="A355" t="s">
        <v>74</v>
      </c>
      <c r="B355" t="s">
        <v>711</v>
      </c>
      <c r="C355" t="s">
        <v>712</v>
      </c>
      <c r="E355" s="40"/>
    </row>
    <row r="356" spans="1:5" x14ac:dyDescent="0.2">
      <c r="A356" t="s">
        <v>74</v>
      </c>
      <c r="B356" t="s">
        <v>713</v>
      </c>
      <c r="C356" t="s">
        <v>714</v>
      </c>
      <c r="E356" s="40"/>
    </row>
    <row r="357" spans="1:5" x14ac:dyDescent="0.2">
      <c r="A357" t="s">
        <v>74</v>
      </c>
      <c r="B357" t="s">
        <v>802</v>
      </c>
      <c r="C357" t="s">
        <v>803</v>
      </c>
      <c r="E357" s="40"/>
    </row>
    <row r="358" spans="1:5" x14ac:dyDescent="0.2">
      <c r="A358" t="s">
        <v>74</v>
      </c>
      <c r="B358" t="s">
        <v>544</v>
      </c>
      <c r="C358" t="s">
        <v>545</v>
      </c>
      <c r="E358" s="40"/>
    </row>
    <row r="359" spans="1:5" x14ac:dyDescent="0.2">
      <c r="A359" t="s">
        <v>74</v>
      </c>
      <c r="B359" t="s">
        <v>526</v>
      </c>
      <c r="C359" t="s">
        <v>733</v>
      </c>
      <c r="E359" s="40"/>
    </row>
    <row r="360" spans="1:5" x14ac:dyDescent="0.2">
      <c r="A360" t="s">
        <v>74</v>
      </c>
      <c r="B360" t="s">
        <v>644</v>
      </c>
      <c r="C360" t="s">
        <v>645</v>
      </c>
      <c r="E360" s="40"/>
    </row>
    <row r="361" spans="1:5" x14ac:dyDescent="0.2">
      <c r="A361" t="s">
        <v>74</v>
      </c>
      <c r="B361" t="s">
        <v>489</v>
      </c>
      <c r="C361" t="s">
        <v>490</v>
      </c>
      <c r="D361" s="7" t="s">
        <v>1180</v>
      </c>
      <c r="E361" s="40"/>
    </row>
    <row r="362" spans="1:5" x14ac:dyDescent="0.2">
      <c r="A362" t="s">
        <v>239</v>
      </c>
      <c r="B362" t="s">
        <v>489</v>
      </c>
      <c r="C362" t="s">
        <v>490</v>
      </c>
      <c r="D362" s="7" t="s">
        <v>1180</v>
      </c>
      <c r="E362" s="40"/>
    </row>
    <row r="363" spans="1:5" x14ac:dyDescent="0.2">
      <c r="A363" t="s">
        <v>239</v>
      </c>
      <c r="B363" t="s">
        <v>546</v>
      </c>
      <c r="C363" t="s">
        <v>547</v>
      </c>
      <c r="E363" s="40"/>
    </row>
    <row r="364" spans="1:5" x14ac:dyDescent="0.2">
      <c r="A364" t="s">
        <v>239</v>
      </c>
      <c r="B364" t="s">
        <v>657</v>
      </c>
      <c r="C364" t="s">
        <v>658</v>
      </c>
      <c r="E364" s="40"/>
    </row>
    <row r="365" spans="1:5" x14ac:dyDescent="0.2">
      <c r="A365" t="s">
        <v>239</v>
      </c>
      <c r="B365" t="s">
        <v>655</v>
      </c>
      <c r="C365" t="s">
        <v>656</v>
      </c>
      <c r="E365" s="40"/>
    </row>
    <row r="366" spans="1:5" x14ac:dyDescent="0.2">
      <c r="A366" t="s">
        <v>239</v>
      </c>
      <c r="B366" t="s">
        <v>489</v>
      </c>
      <c r="C366" t="s">
        <v>490</v>
      </c>
      <c r="D366" s="7" t="s">
        <v>1180</v>
      </c>
      <c r="E366" s="40"/>
    </row>
    <row r="367" spans="1:5" x14ac:dyDescent="0.2">
      <c r="A367" t="s">
        <v>235</v>
      </c>
      <c r="B367" t="s">
        <v>489</v>
      </c>
      <c r="C367" t="s">
        <v>490</v>
      </c>
      <c r="D367" s="7" t="s">
        <v>1180</v>
      </c>
      <c r="E367" s="40"/>
    </row>
    <row r="368" spans="1:5" x14ac:dyDescent="0.2">
      <c r="A368" t="s">
        <v>235</v>
      </c>
      <c r="B368" t="s">
        <v>534</v>
      </c>
      <c r="C368" t="s">
        <v>535</v>
      </c>
      <c r="D368" s="7" t="s">
        <v>1301</v>
      </c>
      <c r="E368" s="41"/>
    </row>
    <row r="369" spans="1:5" x14ac:dyDescent="0.2">
      <c r="A369" t="s">
        <v>235</v>
      </c>
      <c r="B369" t="s">
        <v>534</v>
      </c>
      <c r="C369" t="s">
        <v>804</v>
      </c>
      <c r="D369" s="7" t="s">
        <v>1301</v>
      </c>
      <c r="E369" s="41"/>
    </row>
    <row r="370" spans="1:5" x14ac:dyDescent="0.2">
      <c r="A370" t="s">
        <v>235</v>
      </c>
      <c r="B370" t="s">
        <v>643</v>
      </c>
      <c r="C370" t="s">
        <v>805</v>
      </c>
      <c r="E370" s="40"/>
    </row>
    <row r="371" spans="1:5" x14ac:dyDescent="0.2">
      <c r="A371" t="s">
        <v>235</v>
      </c>
      <c r="B371" t="s">
        <v>534</v>
      </c>
      <c r="C371" t="s">
        <v>806</v>
      </c>
      <c r="D371" s="7" t="s">
        <v>1301</v>
      </c>
      <c r="E371" s="41"/>
    </row>
    <row r="372" spans="1:5" x14ac:dyDescent="0.2">
      <c r="A372" t="s">
        <v>235</v>
      </c>
      <c r="B372" t="s">
        <v>515</v>
      </c>
      <c r="C372" t="s">
        <v>516</v>
      </c>
      <c r="E372" s="40"/>
    </row>
    <row r="373" spans="1:5" x14ac:dyDescent="0.2">
      <c r="A373" t="s">
        <v>235</v>
      </c>
      <c r="B373" t="s">
        <v>521</v>
      </c>
      <c r="C373" t="s">
        <v>522</v>
      </c>
      <c r="E373" s="40"/>
    </row>
    <row r="374" spans="1:5" x14ac:dyDescent="0.2">
      <c r="A374" t="s">
        <v>235</v>
      </c>
      <c r="B374" t="s">
        <v>616</v>
      </c>
      <c r="C374" t="s">
        <v>617</v>
      </c>
      <c r="E374" s="40"/>
    </row>
    <row r="375" spans="1:5" x14ac:dyDescent="0.2">
      <c r="A375" t="s">
        <v>235</v>
      </c>
      <c r="B375" t="s">
        <v>530</v>
      </c>
      <c r="C375" t="s">
        <v>531</v>
      </c>
      <c r="D375" s="7" t="s">
        <v>1299</v>
      </c>
      <c r="E375" s="41"/>
    </row>
    <row r="376" spans="1:5" x14ac:dyDescent="0.2">
      <c r="A376" t="s">
        <v>235</v>
      </c>
      <c r="B376" t="s">
        <v>532</v>
      </c>
      <c r="C376" t="s">
        <v>533</v>
      </c>
      <c r="D376" s="7" t="s">
        <v>1300</v>
      </c>
      <c r="E376" s="41"/>
    </row>
    <row r="377" spans="1:5" x14ac:dyDescent="0.2">
      <c r="A377" t="s">
        <v>235</v>
      </c>
      <c r="B377" t="s">
        <v>536</v>
      </c>
      <c r="C377" t="s">
        <v>537</v>
      </c>
      <c r="D377" s="7" t="s">
        <v>1302</v>
      </c>
      <c r="E377" s="41"/>
    </row>
    <row r="378" spans="1:5" x14ac:dyDescent="0.2">
      <c r="A378" t="s">
        <v>235</v>
      </c>
      <c r="B378" t="s">
        <v>544</v>
      </c>
      <c r="C378" t="s">
        <v>545</v>
      </c>
      <c r="E378" s="40"/>
    </row>
    <row r="379" spans="1:5" x14ac:dyDescent="0.2">
      <c r="A379" t="s">
        <v>235</v>
      </c>
      <c r="B379" t="s">
        <v>546</v>
      </c>
      <c r="C379" t="s">
        <v>547</v>
      </c>
      <c r="E379" s="40"/>
    </row>
    <row r="380" spans="1:5" x14ac:dyDescent="0.2">
      <c r="A380" t="s">
        <v>235</v>
      </c>
      <c r="B380" t="s">
        <v>528</v>
      </c>
      <c r="C380" t="s">
        <v>529</v>
      </c>
      <c r="E380" s="40"/>
    </row>
    <row r="381" spans="1:5" x14ac:dyDescent="0.2">
      <c r="A381" t="s">
        <v>235</v>
      </c>
      <c r="B381" t="s">
        <v>489</v>
      </c>
      <c r="C381" t="s">
        <v>490</v>
      </c>
      <c r="D381" s="7" t="s">
        <v>1180</v>
      </c>
      <c r="E381" s="40"/>
    </row>
    <row r="382" spans="1:5" x14ac:dyDescent="0.2">
      <c r="A382" t="s">
        <v>233</v>
      </c>
      <c r="B382" t="s">
        <v>489</v>
      </c>
      <c r="C382" t="s">
        <v>490</v>
      </c>
      <c r="D382" s="7" t="s">
        <v>1180</v>
      </c>
      <c r="E382" s="40"/>
    </row>
    <row r="383" spans="1:5" x14ac:dyDescent="0.2">
      <c r="A383" t="s">
        <v>233</v>
      </c>
      <c r="B383" t="s">
        <v>530</v>
      </c>
      <c r="C383" t="s">
        <v>531</v>
      </c>
      <c r="D383" s="7" t="s">
        <v>1299</v>
      </c>
      <c r="E383" s="41"/>
    </row>
    <row r="384" spans="1:5" x14ac:dyDescent="0.2">
      <c r="A384" t="s">
        <v>233</v>
      </c>
      <c r="B384" t="s">
        <v>530</v>
      </c>
      <c r="C384" t="s">
        <v>807</v>
      </c>
      <c r="D384" s="7" t="s">
        <v>1299</v>
      </c>
      <c r="E384" s="41"/>
    </row>
    <row r="385" spans="1:5" x14ac:dyDescent="0.2">
      <c r="A385" t="s">
        <v>233</v>
      </c>
      <c r="B385" t="s">
        <v>643</v>
      </c>
      <c r="C385" t="s">
        <v>808</v>
      </c>
      <c r="E385" s="40"/>
    </row>
    <row r="386" spans="1:5" x14ac:dyDescent="0.2">
      <c r="A386" t="s">
        <v>233</v>
      </c>
      <c r="B386" t="s">
        <v>530</v>
      </c>
      <c r="C386" t="s">
        <v>809</v>
      </c>
      <c r="D386" s="7" t="s">
        <v>1299</v>
      </c>
      <c r="E386" s="41"/>
    </row>
    <row r="387" spans="1:5" x14ac:dyDescent="0.2">
      <c r="A387" t="s">
        <v>233</v>
      </c>
      <c r="B387" t="s">
        <v>517</v>
      </c>
      <c r="C387" t="s">
        <v>518</v>
      </c>
      <c r="E387" s="40"/>
    </row>
    <row r="388" spans="1:5" x14ac:dyDescent="0.2">
      <c r="A388" t="s">
        <v>233</v>
      </c>
      <c r="B388" t="s">
        <v>610</v>
      </c>
      <c r="C388" t="s">
        <v>611</v>
      </c>
      <c r="E388" s="40"/>
    </row>
    <row r="389" spans="1:5" x14ac:dyDescent="0.2">
      <c r="A389" t="s">
        <v>233</v>
      </c>
      <c r="B389" t="s">
        <v>618</v>
      </c>
      <c r="C389" t="s">
        <v>619</v>
      </c>
      <c r="E389" s="40"/>
    </row>
    <row r="390" spans="1:5" x14ac:dyDescent="0.2">
      <c r="A390" t="s">
        <v>233</v>
      </c>
      <c r="B390" t="s">
        <v>532</v>
      </c>
      <c r="C390" t="s">
        <v>533</v>
      </c>
      <c r="D390" s="7" t="s">
        <v>1300</v>
      </c>
      <c r="E390" s="41"/>
    </row>
    <row r="391" spans="1:5" x14ac:dyDescent="0.2">
      <c r="A391" t="s">
        <v>233</v>
      </c>
      <c r="B391" t="s">
        <v>534</v>
      </c>
      <c r="C391" t="s">
        <v>535</v>
      </c>
      <c r="D391" s="7" t="s">
        <v>1301</v>
      </c>
      <c r="E391" s="41"/>
    </row>
    <row r="392" spans="1:5" x14ac:dyDescent="0.2">
      <c r="A392" t="s">
        <v>233</v>
      </c>
      <c r="B392" t="s">
        <v>536</v>
      </c>
      <c r="C392" t="s">
        <v>537</v>
      </c>
      <c r="D392" s="7" t="s">
        <v>1302</v>
      </c>
      <c r="E392" s="41"/>
    </row>
    <row r="393" spans="1:5" x14ac:dyDescent="0.2">
      <c r="A393" t="s">
        <v>233</v>
      </c>
      <c r="B393" t="s">
        <v>544</v>
      </c>
      <c r="C393" t="s">
        <v>545</v>
      </c>
      <c r="E393" s="40"/>
    </row>
    <row r="394" spans="1:5" x14ac:dyDescent="0.2">
      <c r="A394" t="s">
        <v>233</v>
      </c>
      <c r="B394" t="s">
        <v>546</v>
      </c>
      <c r="C394" t="s">
        <v>547</v>
      </c>
      <c r="E394" s="40"/>
    </row>
    <row r="395" spans="1:5" x14ac:dyDescent="0.2">
      <c r="A395" t="s">
        <v>233</v>
      </c>
      <c r="B395" t="s">
        <v>528</v>
      </c>
      <c r="C395" t="s">
        <v>529</v>
      </c>
      <c r="E395" s="40"/>
    </row>
    <row r="396" spans="1:5" x14ac:dyDescent="0.2">
      <c r="A396" t="s">
        <v>233</v>
      </c>
      <c r="B396" t="s">
        <v>489</v>
      </c>
      <c r="C396" t="s">
        <v>490</v>
      </c>
      <c r="D396" s="7" t="s">
        <v>1180</v>
      </c>
      <c r="E396" s="40"/>
    </row>
    <row r="397" spans="1:5" x14ac:dyDescent="0.2">
      <c r="A397" t="s">
        <v>237</v>
      </c>
      <c r="B397" t="s">
        <v>489</v>
      </c>
      <c r="C397" t="s">
        <v>490</v>
      </c>
      <c r="D397" s="7" t="s">
        <v>1180</v>
      </c>
      <c r="E397" s="40"/>
    </row>
    <row r="398" spans="1:5" x14ac:dyDescent="0.2">
      <c r="A398" t="s">
        <v>237</v>
      </c>
      <c r="B398" t="s">
        <v>536</v>
      </c>
      <c r="C398" t="s">
        <v>537</v>
      </c>
      <c r="D398" s="7" t="s">
        <v>1302</v>
      </c>
      <c r="E398" s="41"/>
    </row>
    <row r="399" spans="1:5" x14ac:dyDescent="0.2">
      <c r="A399" t="s">
        <v>237</v>
      </c>
      <c r="B399" t="s">
        <v>536</v>
      </c>
      <c r="C399" t="s">
        <v>810</v>
      </c>
      <c r="D399" s="7" t="s">
        <v>1302</v>
      </c>
      <c r="E399" s="41"/>
    </row>
    <row r="400" spans="1:5" x14ac:dyDescent="0.2">
      <c r="A400" t="s">
        <v>237</v>
      </c>
      <c r="B400" t="s">
        <v>643</v>
      </c>
      <c r="C400" t="s">
        <v>811</v>
      </c>
      <c r="E400" s="40"/>
    </row>
    <row r="401" spans="1:5" x14ac:dyDescent="0.2">
      <c r="A401" t="s">
        <v>237</v>
      </c>
      <c r="B401" t="s">
        <v>536</v>
      </c>
      <c r="C401" t="s">
        <v>812</v>
      </c>
      <c r="D401" s="7" t="s">
        <v>1302</v>
      </c>
      <c r="E401" s="41"/>
    </row>
    <row r="402" spans="1:5" x14ac:dyDescent="0.2">
      <c r="A402" t="s">
        <v>237</v>
      </c>
      <c r="B402" t="s">
        <v>530</v>
      </c>
      <c r="C402" t="s">
        <v>531</v>
      </c>
      <c r="D402" s="7" t="s">
        <v>1299</v>
      </c>
      <c r="E402" s="41"/>
    </row>
    <row r="403" spans="1:5" x14ac:dyDescent="0.2">
      <c r="A403" t="s">
        <v>237</v>
      </c>
      <c r="B403" t="s">
        <v>532</v>
      </c>
      <c r="C403" t="s">
        <v>533</v>
      </c>
      <c r="D403" s="7" t="s">
        <v>1300</v>
      </c>
      <c r="E403" s="41"/>
    </row>
    <row r="404" spans="1:5" x14ac:dyDescent="0.2">
      <c r="A404" t="s">
        <v>237</v>
      </c>
      <c r="B404" t="s">
        <v>534</v>
      </c>
      <c r="C404" t="s">
        <v>535</v>
      </c>
      <c r="D404" s="7" t="s">
        <v>1301</v>
      </c>
      <c r="E404" s="41"/>
    </row>
    <row r="405" spans="1:5" x14ac:dyDescent="0.2">
      <c r="A405" t="s">
        <v>237</v>
      </c>
      <c r="B405" t="s">
        <v>544</v>
      </c>
      <c r="C405" t="s">
        <v>545</v>
      </c>
      <c r="E405" s="40"/>
    </row>
    <row r="406" spans="1:5" x14ac:dyDescent="0.2">
      <c r="A406" t="s">
        <v>237</v>
      </c>
      <c r="B406" t="s">
        <v>546</v>
      </c>
      <c r="C406" t="s">
        <v>547</v>
      </c>
      <c r="E406" s="40"/>
    </row>
    <row r="407" spans="1:5" x14ac:dyDescent="0.2">
      <c r="A407" t="s">
        <v>237</v>
      </c>
      <c r="B407" t="s">
        <v>528</v>
      </c>
      <c r="C407" t="s">
        <v>529</v>
      </c>
      <c r="E407" s="40"/>
    </row>
    <row r="408" spans="1:5" x14ac:dyDescent="0.2">
      <c r="A408" t="s">
        <v>237</v>
      </c>
      <c r="B408" t="s">
        <v>489</v>
      </c>
      <c r="C408" t="s">
        <v>490</v>
      </c>
      <c r="D408" s="7" t="s">
        <v>1180</v>
      </c>
      <c r="E408" s="40"/>
    </row>
    <row r="409" spans="1:5" x14ac:dyDescent="0.2">
      <c r="A409" t="s">
        <v>231</v>
      </c>
      <c r="B409" t="s">
        <v>489</v>
      </c>
      <c r="C409" t="s">
        <v>490</v>
      </c>
      <c r="D409" s="7" t="s">
        <v>1180</v>
      </c>
      <c r="E409" s="40"/>
    </row>
    <row r="410" spans="1:5" x14ac:dyDescent="0.2">
      <c r="A410" t="s">
        <v>231</v>
      </c>
      <c r="B410" t="s">
        <v>544</v>
      </c>
      <c r="C410" t="s">
        <v>545</v>
      </c>
      <c r="E410" s="40"/>
    </row>
    <row r="411" spans="1:5" x14ac:dyDescent="0.2">
      <c r="A411" t="s">
        <v>231</v>
      </c>
      <c r="B411" t="s">
        <v>802</v>
      </c>
      <c r="C411" t="s">
        <v>803</v>
      </c>
      <c r="E411" s="40"/>
    </row>
    <row r="412" spans="1:5" x14ac:dyDescent="0.2">
      <c r="A412" t="s">
        <v>231</v>
      </c>
      <c r="B412" t="s">
        <v>644</v>
      </c>
      <c r="C412" t="s">
        <v>645</v>
      </c>
      <c r="E412" s="40"/>
    </row>
    <row r="413" spans="1:5" x14ac:dyDescent="0.2">
      <c r="A413" t="s">
        <v>231</v>
      </c>
      <c r="B413" t="s">
        <v>524</v>
      </c>
      <c r="C413" t="s">
        <v>525</v>
      </c>
      <c r="E413" s="40"/>
    </row>
    <row r="414" spans="1:5" x14ac:dyDescent="0.2">
      <c r="A414" t="s">
        <v>231</v>
      </c>
      <c r="B414" t="s">
        <v>489</v>
      </c>
      <c r="C414" t="s">
        <v>490</v>
      </c>
      <c r="D414" s="7" t="s">
        <v>1180</v>
      </c>
      <c r="E414" s="40"/>
    </row>
    <row r="415" spans="1:5" x14ac:dyDescent="0.2">
      <c r="A415" t="s">
        <v>229</v>
      </c>
      <c r="B415" t="s">
        <v>489</v>
      </c>
      <c r="C415" t="s">
        <v>490</v>
      </c>
      <c r="D415" s="7" t="s">
        <v>1180</v>
      </c>
      <c r="E415" s="40"/>
    </row>
    <row r="416" spans="1:5" x14ac:dyDescent="0.2">
      <c r="A416" t="s">
        <v>229</v>
      </c>
      <c r="B416" t="s">
        <v>532</v>
      </c>
      <c r="C416" t="s">
        <v>533</v>
      </c>
      <c r="D416" s="7" t="s">
        <v>1300</v>
      </c>
      <c r="E416" s="41"/>
    </row>
    <row r="417" spans="1:5" x14ac:dyDescent="0.2">
      <c r="A417" t="s">
        <v>229</v>
      </c>
      <c r="B417" t="s">
        <v>532</v>
      </c>
      <c r="C417" t="s">
        <v>813</v>
      </c>
      <c r="D417" s="7" t="s">
        <v>1300</v>
      </c>
      <c r="E417" s="41"/>
    </row>
    <row r="418" spans="1:5" x14ac:dyDescent="0.2">
      <c r="A418" t="s">
        <v>229</v>
      </c>
      <c r="B418" t="s">
        <v>643</v>
      </c>
      <c r="C418" t="s">
        <v>814</v>
      </c>
      <c r="E418" s="40"/>
    </row>
    <row r="419" spans="1:5" x14ac:dyDescent="0.2">
      <c r="A419" t="s">
        <v>229</v>
      </c>
      <c r="B419" t="s">
        <v>532</v>
      </c>
      <c r="C419" t="s">
        <v>815</v>
      </c>
      <c r="D419" s="7" t="s">
        <v>1300</v>
      </c>
      <c r="E419" s="41"/>
    </row>
    <row r="420" spans="1:5" x14ac:dyDescent="0.2">
      <c r="A420" t="s">
        <v>229</v>
      </c>
      <c r="B420" t="s">
        <v>519</v>
      </c>
      <c r="C420" t="s">
        <v>520</v>
      </c>
      <c r="E420" s="40"/>
    </row>
    <row r="421" spans="1:5" x14ac:dyDescent="0.2">
      <c r="A421" t="s">
        <v>229</v>
      </c>
      <c r="B421" t="s">
        <v>606</v>
      </c>
      <c r="C421" t="s">
        <v>607</v>
      </c>
      <c r="E421" s="40"/>
    </row>
    <row r="422" spans="1:5" x14ac:dyDescent="0.2">
      <c r="A422" t="s">
        <v>229</v>
      </c>
      <c r="B422" t="s">
        <v>628</v>
      </c>
      <c r="C422" t="s">
        <v>634</v>
      </c>
      <c r="E422" s="40"/>
    </row>
    <row r="423" spans="1:5" x14ac:dyDescent="0.2">
      <c r="A423" t="s">
        <v>229</v>
      </c>
      <c r="B423" t="s">
        <v>530</v>
      </c>
      <c r="C423" t="s">
        <v>531</v>
      </c>
      <c r="D423" s="7" t="s">
        <v>1299</v>
      </c>
      <c r="E423" s="41"/>
    </row>
    <row r="424" spans="1:5" x14ac:dyDescent="0.2">
      <c r="A424" t="s">
        <v>229</v>
      </c>
      <c r="B424" t="s">
        <v>534</v>
      </c>
      <c r="C424" t="s">
        <v>535</v>
      </c>
      <c r="D424" s="7" t="s">
        <v>1301</v>
      </c>
      <c r="E424" s="41"/>
    </row>
    <row r="425" spans="1:5" x14ac:dyDescent="0.2">
      <c r="A425" t="s">
        <v>229</v>
      </c>
      <c r="B425" t="s">
        <v>536</v>
      </c>
      <c r="C425" t="s">
        <v>537</v>
      </c>
      <c r="D425" s="7" t="s">
        <v>1302</v>
      </c>
      <c r="E425" s="41"/>
    </row>
    <row r="426" spans="1:5" x14ac:dyDescent="0.2">
      <c r="A426" t="s">
        <v>229</v>
      </c>
      <c r="B426" t="s">
        <v>544</v>
      </c>
      <c r="C426" t="s">
        <v>545</v>
      </c>
      <c r="E426" s="40"/>
    </row>
    <row r="427" spans="1:5" x14ac:dyDescent="0.2">
      <c r="A427" t="s">
        <v>229</v>
      </c>
      <c r="B427" t="s">
        <v>546</v>
      </c>
      <c r="C427" t="s">
        <v>547</v>
      </c>
      <c r="E427" s="40"/>
    </row>
    <row r="428" spans="1:5" x14ac:dyDescent="0.2">
      <c r="A428" t="s">
        <v>229</v>
      </c>
      <c r="B428" t="s">
        <v>528</v>
      </c>
      <c r="C428" t="s">
        <v>529</v>
      </c>
      <c r="E428" s="40"/>
    </row>
    <row r="429" spans="1:5" x14ac:dyDescent="0.2">
      <c r="A429" t="s">
        <v>229</v>
      </c>
      <c r="B429" t="s">
        <v>489</v>
      </c>
      <c r="C429" t="s">
        <v>490</v>
      </c>
      <c r="D429" s="7" t="s">
        <v>1180</v>
      </c>
      <c r="E429" s="40"/>
    </row>
    <row r="430" spans="1:5" x14ac:dyDescent="0.2">
      <c r="A430" t="s">
        <v>247</v>
      </c>
      <c r="B430" t="s">
        <v>489</v>
      </c>
      <c r="C430" t="s">
        <v>490</v>
      </c>
      <c r="D430" s="7" t="s">
        <v>1180</v>
      </c>
      <c r="E430" s="40"/>
    </row>
    <row r="431" spans="1:5" x14ac:dyDescent="0.2">
      <c r="A431" t="s">
        <v>247</v>
      </c>
      <c r="B431" t="s">
        <v>550</v>
      </c>
      <c r="C431" t="s">
        <v>551</v>
      </c>
      <c r="D431" s="7" t="s">
        <v>1304</v>
      </c>
      <c r="E431" s="41"/>
    </row>
    <row r="432" spans="1:5" x14ac:dyDescent="0.2">
      <c r="A432" t="s">
        <v>247</v>
      </c>
      <c r="B432" t="s">
        <v>550</v>
      </c>
      <c r="C432" t="s">
        <v>816</v>
      </c>
      <c r="D432" s="7" t="s">
        <v>1304</v>
      </c>
      <c r="E432" s="41"/>
    </row>
    <row r="433" spans="1:5" x14ac:dyDescent="0.2">
      <c r="A433" t="s">
        <v>247</v>
      </c>
      <c r="B433" t="s">
        <v>503</v>
      </c>
      <c r="C433" t="s">
        <v>817</v>
      </c>
      <c r="E433" s="40"/>
    </row>
    <row r="434" spans="1:5" x14ac:dyDescent="0.2">
      <c r="A434" t="s">
        <v>247</v>
      </c>
      <c r="B434" t="s">
        <v>550</v>
      </c>
      <c r="C434" t="s">
        <v>818</v>
      </c>
      <c r="D434" s="7" t="s">
        <v>1304</v>
      </c>
      <c r="E434" s="41"/>
    </row>
    <row r="435" spans="1:5" x14ac:dyDescent="0.2">
      <c r="A435" t="s">
        <v>247</v>
      </c>
      <c r="B435" t="s">
        <v>548</v>
      </c>
      <c r="C435" t="s">
        <v>549</v>
      </c>
      <c r="D435" s="7" t="s">
        <v>1303</v>
      </c>
      <c r="E435" s="41"/>
    </row>
    <row r="436" spans="1:5" x14ac:dyDescent="0.2">
      <c r="A436" t="s">
        <v>247</v>
      </c>
      <c r="B436" t="s">
        <v>552</v>
      </c>
      <c r="C436" t="s">
        <v>553</v>
      </c>
      <c r="E436" s="40"/>
    </row>
    <row r="437" spans="1:5" x14ac:dyDescent="0.2">
      <c r="A437" t="s">
        <v>247</v>
      </c>
      <c r="B437" t="s">
        <v>554</v>
      </c>
      <c r="C437" t="s">
        <v>555</v>
      </c>
      <c r="E437" s="40"/>
    </row>
    <row r="438" spans="1:5" x14ac:dyDescent="0.2">
      <c r="A438" t="s">
        <v>247</v>
      </c>
      <c r="B438" t="s">
        <v>489</v>
      </c>
      <c r="C438" t="s">
        <v>490</v>
      </c>
      <c r="D438" s="7" t="s">
        <v>1180</v>
      </c>
      <c r="E438" s="40"/>
    </row>
    <row r="439" spans="1:5" x14ac:dyDescent="0.2">
      <c r="A439" t="s">
        <v>245</v>
      </c>
      <c r="B439" t="s">
        <v>489</v>
      </c>
      <c r="C439" t="s">
        <v>490</v>
      </c>
      <c r="D439" s="7" t="s">
        <v>1180</v>
      </c>
      <c r="E439" s="40"/>
    </row>
    <row r="440" spans="1:5" x14ac:dyDescent="0.2">
      <c r="A440" t="s">
        <v>245</v>
      </c>
      <c r="B440" t="s">
        <v>552</v>
      </c>
      <c r="C440" t="s">
        <v>553</v>
      </c>
      <c r="E440" s="40"/>
    </row>
    <row r="441" spans="1:5" x14ac:dyDescent="0.2">
      <c r="A441" t="s">
        <v>245</v>
      </c>
      <c r="B441" t="s">
        <v>657</v>
      </c>
      <c r="C441" t="s">
        <v>658</v>
      </c>
      <c r="E441" s="40"/>
    </row>
    <row r="442" spans="1:5" x14ac:dyDescent="0.2">
      <c r="A442" t="s">
        <v>245</v>
      </c>
      <c r="B442" t="s">
        <v>655</v>
      </c>
      <c r="C442" t="s">
        <v>656</v>
      </c>
      <c r="E442" s="40"/>
    </row>
    <row r="443" spans="1:5" x14ac:dyDescent="0.2">
      <c r="A443" t="s">
        <v>245</v>
      </c>
      <c r="B443" t="s">
        <v>489</v>
      </c>
      <c r="C443" t="s">
        <v>490</v>
      </c>
      <c r="D443" s="7" t="s">
        <v>1180</v>
      </c>
      <c r="E443" s="40"/>
    </row>
    <row r="444" spans="1:5" x14ac:dyDescent="0.2">
      <c r="A444" t="s">
        <v>243</v>
      </c>
      <c r="B444" t="s">
        <v>489</v>
      </c>
      <c r="C444" t="s">
        <v>490</v>
      </c>
      <c r="D444" s="7" t="s">
        <v>1180</v>
      </c>
      <c r="E444" s="40"/>
    </row>
    <row r="445" spans="1:5" x14ac:dyDescent="0.2">
      <c r="A445" t="s">
        <v>243</v>
      </c>
      <c r="B445" t="s">
        <v>554</v>
      </c>
      <c r="C445" t="s">
        <v>555</v>
      </c>
      <c r="E445" s="40"/>
    </row>
    <row r="446" spans="1:5" x14ac:dyDescent="0.2">
      <c r="A446" t="s">
        <v>243</v>
      </c>
      <c r="B446" t="s">
        <v>526</v>
      </c>
      <c r="C446" t="s">
        <v>527</v>
      </c>
      <c r="E446" s="40"/>
    </row>
    <row r="447" spans="1:5" x14ac:dyDescent="0.2">
      <c r="A447" t="s">
        <v>243</v>
      </c>
      <c r="B447" t="s">
        <v>528</v>
      </c>
      <c r="C447" t="s">
        <v>529</v>
      </c>
      <c r="E447" s="40"/>
    </row>
    <row r="448" spans="1:5" x14ac:dyDescent="0.2">
      <c r="A448" t="s">
        <v>243</v>
      </c>
      <c r="B448" t="s">
        <v>655</v>
      </c>
      <c r="C448" t="s">
        <v>780</v>
      </c>
      <c r="E448" s="40"/>
    </row>
    <row r="449" spans="1:5" x14ac:dyDescent="0.2">
      <c r="A449" t="s">
        <v>243</v>
      </c>
      <c r="B449" t="s">
        <v>489</v>
      </c>
      <c r="C449" t="s">
        <v>490</v>
      </c>
      <c r="D449" s="7" t="s">
        <v>1180</v>
      </c>
      <c r="E449" s="40"/>
    </row>
    <row r="450" spans="1:5" x14ac:dyDescent="0.2">
      <c r="A450" t="s">
        <v>241</v>
      </c>
      <c r="B450" t="s">
        <v>489</v>
      </c>
      <c r="C450" t="s">
        <v>490</v>
      </c>
      <c r="D450" s="7" t="s">
        <v>1180</v>
      </c>
      <c r="E450" s="40"/>
    </row>
    <row r="451" spans="1:5" x14ac:dyDescent="0.2">
      <c r="A451" t="s">
        <v>241</v>
      </c>
      <c r="B451" t="s">
        <v>548</v>
      </c>
      <c r="C451" t="s">
        <v>549</v>
      </c>
      <c r="D451" s="7" t="s">
        <v>1303</v>
      </c>
      <c r="E451" s="41"/>
    </row>
    <row r="452" spans="1:5" x14ac:dyDescent="0.2">
      <c r="A452" t="s">
        <v>241</v>
      </c>
      <c r="B452" t="s">
        <v>548</v>
      </c>
      <c r="C452" t="s">
        <v>819</v>
      </c>
      <c r="D452" s="7" t="s">
        <v>1303</v>
      </c>
      <c r="E452" s="41"/>
    </row>
    <row r="453" spans="1:5" x14ac:dyDescent="0.2">
      <c r="A453" t="s">
        <v>241</v>
      </c>
      <c r="B453" t="s">
        <v>503</v>
      </c>
      <c r="C453" t="s">
        <v>820</v>
      </c>
      <c r="E453" s="40"/>
    </row>
    <row r="454" spans="1:5" x14ac:dyDescent="0.2">
      <c r="A454" t="s">
        <v>241</v>
      </c>
      <c r="B454" t="s">
        <v>548</v>
      </c>
      <c r="C454" t="s">
        <v>821</v>
      </c>
      <c r="D454" s="7" t="s">
        <v>1303</v>
      </c>
      <c r="E454" s="41"/>
    </row>
    <row r="455" spans="1:5" x14ac:dyDescent="0.2">
      <c r="A455" t="s">
        <v>241</v>
      </c>
      <c r="B455" t="s">
        <v>624</v>
      </c>
      <c r="C455" t="s">
        <v>625</v>
      </c>
      <c r="E455" s="40"/>
    </row>
    <row r="456" spans="1:5" x14ac:dyDescent="0.2">
      <c r="A456" t="s">
        <v>241</v>
      </c>
      <c r="B456" t="s">
        <v>550</v>
      </c>
      <c r="C456" t="s">
        <v>551</v>
      </c>
      <c r="D456" s="7" t="s">
        <v>1304</v>
      </c>
      <c r="E456" s="41"/>
    </row>
    <row r="457" spans="1:5" x14ac:dyDescent="0.2">
      <c r="A457" t="s">
        <v>241</v>
      </c>
      <c r="B457" t="s">
        <v>552</v>
      </c>
      <c r="C457" t="s">
        <v>553</v>
      </c>
      <c r="E457" s="40"/>
    </row>
    <row r="458" spans="1:5" x14ac:dyDescent="0.2">
      <c r="A458" t="s">
        <v>241</v>
      </c>
      <c r="B458" t="s">
        <v>554</v>
      </c>
      <c r="C458" t="s">
        <v>555</v>
      </c>
      <c r="E458" s="40"/>
    </row>
    <row r="459" spans="1:5" x14ac:dyDescent="0.2">
      <c r="A459" t="s">
        <v>241</v>
      </c>
      <c r="B459" t="s">
        <v>489</v>
      </c>
      <c r="C459" t="s">
        <v>490</v>
      </c>
      <c r="D459" s="7" t="s">
        <v>1180</v>
      </c>
      <c r="E459" s="40"/>
    </row>
    <row r="460" spans="1:5" x14ac:dyDescent="0.2">
      <c r="A460" t="s">
        <v>227</v>
      </c>
      <c r="B460" t="s">
        <v>489</v>
      </c>
      <c r="C460" t="s">
        <v>490</v>
      </c>
      <c r="D460" s="7" t="s">
        <v>1180</v>
      </c>
      <c r="E460" s="40"/>
    </row>
    <row r="461" spans="1:5" x14ac:dyDescent="0.2">
      <c r="A461" t="s">
        <v>227</v>
      </c>
      <c r="B461" t="s">
        <v>793</v>
      </c>
      <c r="C461" t="s">
        <v>794</v>
      </c>
      <c r="E461" s="40"/>
    </row>
    <row r="462" spans="1:5" x14ac:dyDescent="0.2">
      <c r="A462" t="s">
        <v>227</v>
      </c>
      <c r="B462" t="s">
        <v>793</v>
      </c>
      <c r="C462" t="s">
        <v>822</v>
      </c>
      <c r="E462" s="40"/>
    </row>
    <row r="463" spans="1:5" x14ac:dyDescent="0.2">
      <c r="A463" t="s">
        <v>227</v>
      </c>
      <c r="B463" t="s">
        <v>540</v>
      </c>
      <c r="C463" t="s">
        <v>823</v>
      </c>
      <c r="E463" s="40"/>
    </row>
    <row r="464" spans="1:5" x14ac:dyDescent="0.2">
      <c r="A464" t="s">
        <v>227</v>
      </c>
      <c r="B464" t="s">
        <v>793</v>
      </c>
      <c r="C464" t="s">
        <v>824</v>
      </c>
      <c r="E464" s="40"/>
    </row>
    <row r="465" spans="1:5" x14ac:dyDescent="0.2">
      <c r="A465" t="s">
        <v>227</v>
      </c>
      <c r="B465" t="s">
        <v>517</v>
      </c>
      <c r="C465" t="s">
        <v>518</v>
      </c>
      <c r="E465" s="40"/>
    </row>
    <row r="466" spans="1:5" x14ac:dyDescent="0.2">
      <c r="A466" t="s">
        <v>227</v>
      </c>
      <c r="B466" t="s">
        <v>618</v>
      </c>
      <c r="C466" t="s">
        <v>619</v>
      </c>
      <c r="E466" s="40"/>
    </row>
    <row r="467" spans="1:5" x14ac:dyDescent="0.2">
      <c r="A467" t="s">
        <v>227</v>
      </c>
      <c r="B467" t="s">
        <v>628</v>
      </c>
      <c r="C467" t="s">
        <v>634</v>
      </c>
      <c r="E467" s="40"/>
    </row>
    <row r="468" spans="1:5" x14ac:dyDescent="0.2">
      <c r="A468" t="s">
        <v>227</v>
      </c>
      <c r="B468" t="s">
        <v>795</v>
      </c>
      <c r="C468" t="s">
        <v>796</v>
      </c>
      <c r="E468" s="40"/>
    </row>
    <row r="469" spans="1:5" x14ac:dyDescent="0.2">
      <c r="A469" t="s">
        <v>227</v>
      </c>
      <c r="B469" t="s">
        <v>797</v>
      </c>
      <c r="C469" t="s">
        <v>798</v>
      </c>
      <c r="E469" s="40"/>
    </row>
    <row r="470" spans="1:5" x14ac:dyDescent="0.2">
      <c r="A470" t="s">
        <v>227</v>
      </c>
      <c r="B470" t="s">
        <v>489</v>
      </c>
      <c r="C470" t="s">
        <v>490</v>
      </c>
      <c r="D470" s="7" t="s">
        <v>1180</v>
      </c>
      <c r="E470" s="40"/>
    </row>
    <row r="471" spans="1:5" x14ac:dyDescent="0.2">
      <c r="A471" t="s">
        <v>225</v>
      </c>
      <c r="B471" t="s">
        <v>489</v>
      </c>
      <c r="C471" t="s">
        <v>490</v>
      </c>
      <c r="D471" s="7" t="s">
        <v>1180</v>
      </c>
      <c r="E471" s="40"/>
    </row>
    <row r="472" spans="1:5" x14ac:dyDescent="0.2">
      <c r="A472" t="s">
        <v>225</v>
      </c>
      <c r="B472" t="s">
        <v>697</v>
      </c>
      <c r="C472" t="s">
        <v>698</v>
      </c>
      <c r="E472" s="40"/>
    </row>
    <row r="473" spans="1:5" x14ac:dyDescent="0.2">
      <c r="A473" t="s">
        <v>225</v>
      </c>
      <c r="B473" t="s">
        <v>697</v>
      </c>
      <c r="C473" t="s">
        <v>825</v>
      </c>
      <c r="E473" s="40"/>
    </row>
    <row r="474" spans="1:5" x14ac:dyDescent="0.2">
      <c r="A474" t="s">
        <v>225</v>
      </c>
      <c r="B474" t="s">
        <v>499</v>
      </c>
      <c r="C474" t="s">
        <v>826</v>
      </c>
      <c r="D474" s="7" t="s">
        <v>1297</v>
      </c>
      <c r="E474" s="41"/>
    </row>
    <row r="475" spans="1:5" x14ac:dyDescent="0.2">
      <c r="A475" t="s">
        <v>225</v>
      </c>
      <c r="B475" t="s">
        <v>697</v>
      </c>
      <c r="C475" t="s">
        <v>827</v>
      </c>
      <c r="E475" s="40"/>
    </row>
    <row r="476" spans="1:5" x14ac:dyDescent="0.2">
      <c r="A476" t="s">
        <v>225</v>
      </c>
      <c r="B476" t="s">
        <v>515</v>
      </c>
      <c r="C476" t="s">
        <v>516</v>
      </c>
      <c r="E476" s="40"/>
    </row>
    <row r="477" spans="1:5" x14ac:dyDescent="0.2">
      <c r="A477" t="s">
        <v>225</v>
      </c>
      <c r="B477" t="s">
        <v>626</v>
      </c>
      <c r="C477" t="s">
        <v>627</v>
      </c>
      <c r="E477" s="40"/>
    </row>
    <row r="478" spans="1:5" x14ac:dyDescent="0.2">
      <c r="A478" t="s">
        <v>225</v>
      </c>
      <c r="B478" t="s">
        <v>628</v>
      </c>
      <c r="C478" t="s">
        <v>629</v>
      </c>
      <c r="E478" s="40"/>
    </row>
    <row r="479" spans="1:5" x14ac:dyDescent="0.2">
      <c r="A479" t="s">
        <v>225</v>
      </c>
      <c r="B479" t="s">
        <v>699</v>
      </c>
      <c r="C479" t="s">
        <v>700</v>
      </c>
      <c r="E479" s="40"/>
    </row>
    <row r="480" spans="1:5" x14ac:dyDescent="0.2">
      <c r="A480" t="s">
        <v>225</v>
      </c>
      <c r="B480" t="s">
        <v>701</v>
      </c>
      <c r="C480" t="s">
        <v>702</v>
      </c>
      <c r="E480" s="40"/>
    </row>
    <row r="481" spans="1:5" x14ac:dyDescent="0.2">
      <c r="A481" t="s">
        <v>225</v>
      </c>
      <c r="B481" t="s">
        <v>703</v>
      </c>
      <c r="C481" t="s">
        <v>704</v>
      </c>
      <c r="E481" s="40"/>
    </row>
    <row r="482" spans="1:5" x14ac:dyDescent="0.2">
      <c r="A482" t="s">
        <v>225</v>
      </c>
      <c r="B482" t="s">
        <v>711</v>
      </c>
      <c r="C482" t="s">
        <v>712</v>
      </c>
      <c r="E482" s="40"/>
    </row>
    <row r="483" spans="1:5" x14ac:dyDescent="0.2">
      <c r="A483" t="s">
        <v>225</v>
      </c>
      <c r="B483" t="s">
        <v>713</v>
      </c>
      <c r="C483" t="s">
        <v>714</v>
      </c>
      <c r="E483" s="40"/>
    </row>
    <row r="484" spans="1:5" x14ac:dyDescent="0.2">
      <c r="A484" t="s">
        <v>225</v>
      </c>
      <c r="B484" t="s">
        <v>528</v>
      </c>
      <c r="C484" t="s">
        <v>529</v>
      </c>
      <c r="E484" s="40"/>
    </row>
    <row r="485" spans="1:5" x14ac:dyDescent="0.2">
      <c r="A485" t="s">
        <v>225</v>
      </c>
      <c r="B485" t="s">
        <v>489</v>
      </c>
      <c r="C485" t="s">
        <v>490</v>
      </c>
      <c r="D485" s="7" t="s">
        <v>1180</v>
      </c>
      <c r="E485" s="40"/>
    </row>
    <row r="486" spans="1:5" x14ac:dyDescent="0.2">
      <c r="A486" t="s">
        <v>223</v>
      </c>
      <c r="B486" t="s">
        <v>489</v>
      </c>
      <c r="C486" t="s">
        <v>490</v>
      </c>
      <c r="D486" s="7" t="s">
        <v>1180</v>
      </c>
      <c r="E486" s="40"/>
    </row>
    <row r="487" spans="1:5" x14ac:dyDescent="0.2">
      <c r="A487" t="s">
        <v>223</v>
      </c>
      <c r="B487" t="s">
        <v>701</v>
      </c>
      <c r="C487" t="s">
        <v>702</v>
      </c>
      <c r="E487" s="40"/>
    </row>
    <row r="488" spans="1:5" x14ac:dyDescent="0.2">
      <c r="A488" t="s">
        <v>223</v>
      </c>
      <c r="B488" t="s">
        <v>701</v>
      </c>
      <c r="C488" t="s">
        <v>828</v>
      </c>
      <c r="E488" s="40"/>
    </row>
    <row r="489" spans="1:5" x14ac:dyDescent="0.2">
      <c r="A489" t="s">
        <v>223</v>
      </c>
      <c r="B489" t="s">
        <v>499</v>
      </c>
      <c r="C489" t="s">
        <v>829</v>
      </c>
      <c r="D489" s="7" t="s">
        <v>1297</v>
      </c>
      <c r="E489" s="41"/>
    </row>
    <row r="490" spans="1:5" x14ac:dyDescent="0.2">
      <c r="A490" t="s">
        <v>223</v>
      </c>
      <c r="B490" t="s">
        <v>701</v>
      </c>
      <c r="C490" t="s">
        <v>830</v>
      </c>
      <c r="E490" s="40"/>
    </row>
    <row r="491" spans="1:5" x14ac:dyDescent="0.2">
      <c r="A491" t="s">
        <v>223</v>
      </c>
      <c r="B491" t="s">
        <v>697</v>
      </c>
      <c r="C491" t="s">
        <v>698</v>
      </c>
      <c r="E491" s="40"/>
    </row>
    <row r="492" spans="1:5" x14ac:dyDescent="0.2">
      <c r="A492" t="s">
        <v>223</v>
      </c>
      <c r="B492" t="s">
        <v>699</v>
      </c>
      <c r="C492" t="s">
        <v>700</v>
      </c>
      <c r="E492" s="40"/>
    </row>
    <row r="493" spans="1:5" x14ac:dyDescent="0.2">
      <c r="A493" t="s">
        <v>223</v>
      </c>
      <c r="B493" t="s">
        <v>703</v>
      </c>
      <c r="C493" t="s">
        <v>704</v>
      </c>
      <c r="E493" s="40"/>
    </row>
    <row r="494" spans="1:5" x14ac:dyDescent="0.2">
      <c r="A494" t="s">
        <v>223</v>
      </c>
      <c r="B494" t="s">
        <v>711</v>
      </c>
      <c r="C494" t="s">
        <v>712</v>
      </c>
      <c r="E494" s="40"/>
    </row>
    <row r="495" spans="1:5" x14ac:dyDescent="0.2">
      <c r="A495" t="s">
        <v>223</v>
      </c>
      <c r="B495" t="s">
        <v>713</v>
      </c>
      <c r="C495" t="s">
        <v>714</v>
      </c>
      <c r="E495" s="40"/>
    </row>
    <row r="496" spans="1:5" x14ac:dyDescent="0.2">
      <c r="A496" t="s">
        <v>223</v>
      </c>
      <c r="B496" t="s">
        <v>528</v>
      </c>
      <c r="C496" t="s">
        <v>529</v>
      </c>
      <c r="E496" s="40"/>
    </row>
    <row r="497" spans="1:5" x14ac:dyDescent="0.2">
      <c r="A497" t="s">
        <v>223</v>
      </c>
      <c r="B497" t="s">
        <v>489</v>
      </c>
      <c r="C497" t="s">
        <v>490</v>
      </c>
      <c r="D497" s="7" t="s">
        <v>1180</v>
      </c>
      <c r="E497" s="40"/>
    </row>
    <row r="498" spans="1:5" x14ac:dyDescent="0.2">
      <c r="A498" t="s">
        <v>144</v>
      </c>
      <c r="B498" t="s">
        <v>489</v>
      </c>
      <c r="C498" t="s">
        <v>490</v>
      </c>
      <c r="D498" s="7" t="s">
        <v>1180</v>
      </c>
      <c r="E498" s="40"/>
    </row>
    <row r="499" spans="1:5" x14ac:dyDescent="0.2">
      <c r="A499" t="s">
        <v>144</v>
      </c>
      <c r="B499" t="s">
        <v>802</v>
      </c>
      <c r="C499" t="s">
        <v>803</v>
      </c>
      <c r="E499" s="40"/>
    </row>
    <row r="500" spans="1:5" x14ac:dyDescent="0.2">
      <c r="A500" t="s">
        <v>144</v>
      </c>
      <c r="B500" t="s">
        <v>544</v>
      </c>
      <c r="C500" t="s">
        <v>545</v>
      </c>
      <c r="E500" s="40"/>
    </row>
    <row r="501" spans="1:5" x14ac:dyDescent="0.2">
      <c r="A501" t="s">
        <v>144</v>
      </c>
      <c r="B501" t="s">
        <v>644</v>
      </c>
      <c r="C501" t="s">
        <v>645</v>
      </c>
      <c r="E501" s="40"/>
    </row>
    <row r="502" spans="1:5" x14ac:dyDescent="0.2">
      <c r="A502" t="s">
        <v>144</v>
      </c>
      <c r="B502" t="s">
        <v>524</v>
      </c>
      <c r="C502" t="s">
        <v>525</v>
      </c>
      <c r="E502" s="40"/>
    </row>
    <row r="503" spans="1:5" x14ac:dyDescent="0.2">
      <c r="A503" t="s">
        <v>144</v>
      </c>
      <c r="B503" t="s">
        <v>489</v>
      </c>
      <c r="C503" t="s">
        <v>490</v>
      </c>
      <c r="D503" s="7" t="s">
        <v>1180</v>
      </c>
      <c r="E503" s="40"/>
    </row>
    <row r="504" spans="1:5" x14ac:dyDescent="0.2">
      <c r="A504" t="s">
        <v>221</v>
      </c>
      <c r="B504" t="s">
        <v>489</v>
      </c>
      <c r="C504" t="s">
        <v>490</v>
      </c>
      <c r="D504" s="7" t="s">
        <v>1180</v>
      </c>
      <c r="E504" s="40"/>
    </row>
    <row r="505" spans="1:5" x14ac:dyDescent="0.2">
      <c r="A505" t="s">
        <v>221</v>
      </c>
      <c r="B505" t="s">
        <v>624</v>
      </c>
      <c r="C505" t="s">
        <v>831</v>
      </c>
      <c r="E505" s="40"/>
    </row>
    <row r="506" spans="1:5" x14ac:dyDescent="0.2">
      <c r="A506" t="s">
        <v>221</v>
      </c>
      <c r="B506" t="s">
        <v>624</v>
      </c>
      <c r="C506" t="s">
        <v>832</v>
      </c>
      <c r="E506" s="40"/>
    </row>
    <row r="507" spans="1:5" x14ac:dyDescent="0.2">
      <c r="A507" t="s">
        <v>221</v>
      </c>
      <c r="B507" t="s">
        <v>833</v>
      </c>
      <c r="C507" t="s">
        <v>834</v>
      </c>
      <c r="E507" s="40"/>
    </row>
    <row r="508" spans="1:5" x14ac:dyDescent="0.2">
      <c r="A508" t="s">
        <v>221</v>
      </c>
      <c r="B508" t="s">
        <v>835</v>
      </c>
      <c r="C508" t="s">
        <v>836</v>
      </c>
      <c r="E508" s="40"/>
    </row>
    <row r="509" spans="1:5" x14ac:dyDescent="0.2">
      <c r="A509" t="s">
        <v>221</v>
      </c>
      <c r="B509" t="s">
        <v>837</v>
      </c>
      <c r="C509" t="s">
        <v>838</v>
      </c>
      <c r="E509" s="40"/>
    </row>
    <row r="510" spans="1:5" x14ac:dyDescent="0.2">
      <c r="A510" t="s">
        <v>221</v>
      </c>
      <c r="B510" t="s">
        <v>839</v>
      </c>
      <c r="C510" t="s">
        <v>840</v>
      </c>
      <c r="E510" s="40"/>
    </row>
    <row r="511" spans="1:5" x14ac:dyDescent="0.2">
      <c r="A511" t="s">
        <v>221</v>
      </c>
      <c r="B511" t="s">
        <v>841</v>
      </c>
      <c r="C511" t="s">
        <v>842</v>
      </c>
      <c r="E511" s="40"/>
    </row>
    <row r="512" spans="1:5" x14ac:dyDescent="0.2">
      <c r="A512" t="s">
        <v>221</v>
      </c>
      <c r="B512" t="s">
        <v>843</v>
      </c>
      <c r="C512" t="s">
        <v>844</v>
      </c>
      <c r="E512" s="40"/>
    </row>
    <row r="513" spans="1:5" x14ac:dyDescent="0.2">
      <c r="A513" t="s">
        <v>221</v>
      </c>
      <c r="B513" t="s">
        <v>845</v>
      </c>
      <c r="C513" t="s">
        <v>846</v>
      </c>
      <c r="E513" s="40"/>
    </row>
    <row r="514" spans="1:5" x14ac:dyDescent="0.2">
      <c r="A514" t="s">
        <v>221</v>
      </c>
      <c r="B514" t="s">
        <v>847</v>
      </c>
      <c r="C514" t="s">
        <v>848</v>
      </c>
      <c r="E514" s="40"/>
    </row>
    <row r="515" spans="1:5" x14ac:dyDescent="0.2">
      <c r="A515" t="s">
        <v>221</v>
      </c>
      <c r="B515" t="s">
        <v>849</v>
      </c>
      <c r="C515" t="s">
        <v>850</v>
      </c>
      <c r="E515" s="40"/>
    </row>
    <row r="516" spans="1:5" x14ac:dyDescent="0.2">
      <c r="A516" t="s">
        <v>221</v>
      </c>
      <c r="B516" t="s">
        <v>851</v>
      </c>
      <c r="C516" t="s">
        <v>852</v>
      </c>
      <c r="E516" s="40"/>
    </row>
    <row r="517" spans="1:5" x14ac:dyDescent="0.2">
      <c r="A517" t="s">
        <v>221</v>
      </c>
      <c r="B517" t="s">
        <v>853</v>
      </c>
      <c r="C517" t="s">
        <v>854</v>
      </c>
      <c r="E517" s="40"/>
    </row>
    <row r="518" spans="1:5" x14ac:dyDescent="0.2">
      <c r="A518" t="s">
        <v>221</v>
      </c>
      <c r="B518" t="s">
        <v>855</v>
      </c>
      <c r="C518" t="s">
        <v>856</v>
      </c>
      <c r="E518" s="40"/>
    </row>
    <row r="519" spans="1:5" x14ac:dyDescent="0.2">
      <c r="A519" t="s">
        <v>221</v>
      </c>
      <c r="B519" t="s">
        <v>515</v>
      </c>
      <c r="C519" t="s">
        <v>516</v>
      </c>
      <c r="E519" s="40"/>
    </row>
    <row r="520" spans="1:5" x14ac:dyDescent="0.2">
      <c r="A520" t="s">
        <v>221</v>
      </c>
      <c r="B520" t="s">
        <v>517</v>
      </c>
      <c r="C520" t="s">
        <v>518</v>
      </c>
      <c r="E520" s="40"/>
    </row>
    <row r="521" spans="1:5" x14ac:dyDescent="0.2">
      <c r="A521" t="s">
        <v>221</v>
      </c>
      <c r="B521" t="s">
        <v>519</v>
      </c>
      <c r="C521" t="s">
        <v>520</v>
      </c>
      <c r="E521" s="40"/>
    </row>
    <row r="522" spans="1:5" x14ac:dyDescent="0.2">
      <c r="A522" t="s">
        <v>221</v>
      </c>
      <c r="B522" t="s">
        <v>489</v>
      </c>
      <c r="C522" t="s">
        <v>490</v>
      </c>
      <c r="D522" s="7" t="s">
        <v>1180</v>
      </c>
      <c r="E522" s="40"/>
    </row>
    <row r="523" spans="1:5" x14ac:dyDescent="0.2">
      <c r="A523" t="s">
        <v>160</v>
      </c>
      <c r="B523" t="s">
        <v>489</v>
      </c>
      <c r="C523" t="s">
        <v>490</v>
      </c>
      <c r="D523" s="7" t="s">
        <v>1180</v>
      </c>
      <c r="E523" s="40"/>
    </row>
    <row r="524" spans="1:5" x14ac:dyDescent="0.2">
      <c r="A524" t="s">
        <v>160</v>
      </c>
      <c r="B524" t="s">
        <v>657</v>
      </c>
      <c r="C524" t="s">
        <v>658</v>
      </c>
      <c r="E524" s="40"/>
    </row>
    <row r="525" spans="1:5" x14ac:dyDescent="0.2">
      <c r="A525" t="s">
        <v>160</v>
      </c>
      <c r="B525" t="s">
        <v>655</v>
      </c>
      <c r="C525" t="s">
        <v>656</v>
      </c>
      <c r="E525" s="40"/>
    </row>
    <row r="526" spans="1:5" x14ac:dyDescent="0.2">
      <c r="A526" t="s">
        <v>160</v>
      </c>
      <c r="B526" t="s">
        <v>546</v>
      </c>
      <c r="C526" t="s">
        <v>746</v>
      </c>
      <c r="E526" s="40"/>
    </row>
    <row r="527" spans="1:5" x14ac:dyDescent="0.2">
      <c r="A527" t="s">
        <v>160</v>
      </c>
      <c r="B527" t="s">
        <v>489</v>
      </c>
      <c r="C527" t="s">
        <v>490</v>
      </c>
      <c r="D527" s="7" t="s">
        <v>1180</v>
      </c>
      <c r="E527" s="40"/>
    </row>
    <row r="528" spans="1:5" x14ac:dyDescent="0.2">
      <c r="A528" t="s">
        <v>152</v>
      </c>
      <c r="B528" t="s">
        <v>489</v>
      </c>
      <c r="C528" t="s">
        <v>490</v>
      </c>
      <c r="D528" s="7" t="s">
        <v>1180</v>
      </c>
      <c r="E528" s="40"/>
    </row>
    <row r="529" spans="1:5" x14ac:dyDescent="0.2">
      <c r="A529" t="s">
        <v>152</v>
      </c>
      <c r="B529" t="s">
        <v>526</v>
      </c>
      <c r="C529" t="s">
        <v>799</v>
      </c>
      <c r="E529" s="40"/>
    </row>
    <row r="530" spans="1:5" x14ac:dyDescent="0.2">
      <c r="A530" t="s">
        <v>152</v>
      </c>
      <c r="B530" t="s">
        <v>526</v>
      </c>
      <c r="C530" t="s">
        <v>527</v>
      </c>
      <c r="E530" s="40"/>
    </row>
    <row r="531" spans="1:5" x14ac:dyDescent="0.2">
      <c r="A531" t="s">
        <v>152</v>
      </c>
      <c r="B531" t="s">
        <v>528</v>
      </c>
      <c r="C531" t="s">
        <v>529</v>
      </c>
      <c r="E531" s="40"/>
    </row>
    <row r="532" spans="1:5" x14ac:dyDescent="0.2">
      <c r="A532" t="s">
        <v>152</v>
      </c>
      <c r="B532" t="s">
        <v>554</v>
      </c>
      <c r="C532" t="s">
        <v>555</v>
      </c>
      <c r="E532" s="40"/>
    </row>
    <row r="533" spans="1:5" x14ac:dyDescent="0.2">
      <c r="A533" t="s">
        <v>152</v>
      </c>
      <c r="B533" t="s">
        <v>489</v>
      </c>
      <c r="C533" t="s">
        <v>490</v>
      </c>
      <c r="D533" s="7" t="s">
        <v>1180</v>
      </c>
      <c r="E533" s="40"/>
    </row>
    <row r="534" spans="1:5" x14ac:dyDescent="0.2">
      <c r="A534" t="s">
        <v>158</v>
      </c>
      <c r="B534" t="s">
        <v>489</v>
      </c>
      <c r="C534" t="s">
        <v>490</v>
      </c>
      <c r="D534" s="7" t="s">
        <v>1180</v>
      </c>
      <c r="E534" s="40"/>
    </row>
    <row r="535" spans="1:5" x14ac:dyDescent="0.2">
      <c r="A535" t="s">
        <v>158</v>
      </c>
      <c r="B535" t="s">
        <v>800</v>
      </c>
      <c r="C535" t="s">
        <v>801</v>
      </c>
      <c r="E535" s="40"/>
    </row>
    <row r="536" spans="1:5" x14ac:dyDescent="0.2">
      <c r="A536" t="s">
        <v>158</v>
      </c>
      <c r="B536" t="s">
        <v>526</v>
      </c>
      <c r="C536" t="s">
        <v>527</v>
      </c>
      <c r="E536" s="40"/>
    </row>
    <row r="537" spans="1:5" x14ac:dyDescent="0.2">
      <c r="A537" t="s">
        <v>158</v>
      </c>
      <c r="B537" t="s">
        <v>528</v>
      </c>
      <c r="C537" t="s">
        <v>529</v>
      </c>
      <c r="E537" s="40"/>
    </row>
    <row r="538" spans="1:5" x14ac:dyDescent="0.2">
      <c r="A538" t="s">
        <v>158</v>
      </c>
      <c r="B538" t="s">
        <v>554</v>
      </c>
      <c r="C538" t="s">
        <v>555</v>
      </c>
      <c r="E538" s="40"/>
    </row>
    <row r="539" spans="1:5" x14ac:dyDescent="0.2">
      <c r="A539" t="s">
        <v>158</v>
      </c>
      <c r="B539" t="s">
        <v>489</v>
      </c>
      <c r="C539" t="s">
        <v>490</v>
      </c>
      <c r="D539" s="7" t="s">
        <v>1180</v>
      </c>
      <c r="E539" s="40"/>
    </row>
    <row r="540" spans="1:5" x14ac:dyDescent="0.2">
      <c r="A540" t="s">
        <v>142</v>
      </c>
      <c r="B540" t="s">
        <v>489</v>
      </c>
      <c r="C540" t="s">
        <v>490</v>
      </c>
      <c r="D540" s="7" t="s">
        <v>1180</v>
      </c>
      <c r="E540" s="40"/>
    </row>
    <row r="541" spans="1:5" x14ac:dyDescent="0.2">
      <c r="A541" t="s">
        <v>142</v>
      </c>
      <c r="B541" t="s">
        <v>795</v>
      </c>
      <c r="C541" t="s">
        <v>796</v>
      </c>
      <c r="E541" s="40"/>
    </row>
    <row r="542" spans="1:5" x14ac:dyDescent="0.2">
      <c r="A542" t="s">
        <v>142</v>
      </c>
      <c r="B542" t="s">
        <v>795</v>
      </c>
      <c r="C542" t="s">
        <v>857</v>
      </c>
      <c r="E542" s="40"/>
    </row>
    <row r="543" spans="1:5" x14ac:dyDescent="0.2">
      <c r="A543" t="s">
        <v>142</v>
      </c>
      <c r="B543" t="s">
        <v>540</v>
      </c>
      <c r="C543" t="s">
        <v>858</v>
      </c>
      <c r="E543" s="40"/>
    </row>
    <row r="544" spans="1:5" x14ac:dyDescent="0.2">
      <c r="A544" t="s">
        <v>142</v>
      </c>
      <c r="B544" t="s">
        <v>795</v>
      </c>
      <c r="C544" t="s">
        <v>859</v>
      </c>
      <c r="E544" s="40"/>
    </row>
    <row r="545" spans="1:5" x14ac:dyDescent="0.2">
      <c r="A545" t="s">
        <v>142</v>
      </c>
      <c r="B545" t="s">
        <v>793</v>
      </c>
      <c r="C545" t="s">
        <v>794</v>
      </c>
      <c r="E545" s="40"/>
    </row>
    <row r="546" spans="1:5" x14ac:dyDescent="0.2">
      <c r="A546" t="s">
        <v>142</v>
      </c>
      <c r="B546" t="s">
        <v>797</v>
      </c>
      <c r="C546" t="s">
        <v>798</v>
      </c>
      <c r="E546" s="40"/>
    </row>
    <row r="547" spans="1:5" x14ac:dyDescent="0.2">
      <c r="A547" t="s">
        <v>142</v>
      </c>
      <c r="B547" t="s">
        <v>489</v>
      </c>
      <c r="C547" t="s">
        <v>490</v>
      </c>
      <c r="D547" s="7" t="s">
        <v>1180</v>
      </c>
      <c r="E547" s="40"/>
    </row>
    <row r="548" spans="1:5" x14ac:dyDescent="0.2">
      <c r="A548" t="s">
        <v>150</v>
      </c>
      <c r="B548" t="s">
        <v>489</v>
      </c>
      <c r="C548" t="s">
        <v>490</v>
      </c>
      <c r="D548" s="7" t="s">
        <v>1180</v>
      </c>
      <c r="E548" s="40"/>
    </row>
    <row r="549" spans="1:5" x14ac:dyDescent="0.2">
      <c r="A549" t="s">
        <v>150</v>
      </c>
      <c r="B549" t="s">
        <v>797</v>
      </c>
      <c r="C549" t="s">
        <v>798</v>
      </c>
      <c r="E549" s="40"/>
    </row>
    <row r="550" spans="1:5" x14ac:dyDescent="0.2">
      <c r="A550" t="s">
        <v>150</v>
      </c>
      <c r="B550" t="s">
        <v>657</v>
      </c>
      <c r="C550" t="s">
        <v>658</v>
      </c>
      <c r="E550" s="40"/>
    </row>
    <row r="551" spans="1:5" x14ac:dyDescent="0.2">
      <c r="A551" t="s">
        <v>150</v>
      </c>
      <c r="B551" t="s">
        <v>655</v>
      </c>
      <c r="C551" t="s">
        <v>656</v>
      </c>
      <c r="E551" s="40"/>
    </row>
    <row r="552" spans="1:5" x14ac:dyDescent="0.2">
      <c r="A552" t="s">
        <v>150</v>
      </c>
      <c r="B552" t="s">
        <v>489</v>
      </c>
      <c r="C552" t="s">
        <v>490</v>
      </c>
      <c r="D552" s="7" t="s">
        <v>1180</v>
      </c>
      <c r="E552" s="40"/>
    </row>
    <row r="553" spans="1:5" x14ac:dyDescent="0.2">
      <c r="A553" t="s">
        <v>146</v>
      </c>
      <c r="B553" t="s">
        <v>489</v>
      </c>
      <c r="C553" t="s">
        <v>490</v>
      </c>
      <c r="D553" s="7" t="s">
        <v>1180</v>
      </c>
      <c r="E553" s="40"/>
    </row>
    <row r="554" spans="1:5" x14ac:dyDescent="0.2">
      <c r="A554" t="s">
        <v>146</v>
      </c>
      <c r="B554" t="s">
        <v>655</v>
      </c>
      <c r="C554" t="s">
        <v>780</v>
      </c>
      <c r="E554" s="40"/>
    </row>
    <row r="555" spans="1:5" x14ac:dyDescent="0.2">
      <c r="A555" t="s">
        <v>146</v>
      </c>
      <c r="B555" t="s">
        <v>526</v>
      </c>
      <c r="C555" t="s">
        <v>527</v>
      </c>
      <c r="E555" s="40"/>
    </row>
    <row r="556" spans="1:5" x14ac:dyDescent="0.2">
      <c r="A556" t="s">
        <v>146</v>
      </c>
      <c r="B556" t="s">
        <v>528</v>
      </c>
      <c r="C556" t="s">
        <v>529</v>
      </c>
      <c r="E556" s="40"/>
    </row>
    <row r="557" spans="1:5" x14ac:dyDescent="0.2">
      <c r="A557" t="s">
        <v>146</v>
      </c>
      <c r="B557" t="s">
        <v>554</v>
      </c>
      <c r="C557" t="s">
        <v>555</v>
      </c>
      <c r="E557" s="40"/>
    </row>
    <row r="558" spans="1:5" x14ac:dyDescent="0.2">
      <c r="A558" t="s">
        <v>146</v>
      </c>
      <c r="B558" t="s">
        <v>489</v>
      </c>
      <c r="C558" t="s">
        <v>490</v>
      </c>
      <c r="D558" s="7" t="s">
        <v>1180</v>
      </c>
      <c r="E558" s="40"/>
    </row>
    <row r="559" spans="1:5" x14ac:dyDescent="0.2">
      <c r="A559" t="s">
        <v>128</v>
      </c>
      <c r="B559" t="s">
        <v>489</v>
      </c>
      <c r="C559" t="s">
        <v>490</v>
      </c>
      <c r="D559" s="7" t="s">
        <v>1180</v>
      </c>
      <c r="E559" s="40"/>
    </row>
    <row r="560" spans="1:5" x14ac:dyDescent="0.2">
      <c r="A560" t="s">
        <v>128</v>
      </c>
      <c r="B560" t="s">
        <v>538</v>
      </c>
      <c r="C560" t="s">
        <v>745</v>
      </c>
      <c r="E560" s="40"/>
    </row>
    <row r="561" spans="1:5" x14ac:dyDescent="0.2">
      <c r="A561" t="s">
        <v>128</v>
      </c>
      <c r="B561" t="s">
        <v>538</v>
      </c>
      <c r="C561" t="s">
        <v>860</v>
      </c>
      <c r="E561" s="40"/>
    </row>
    <row r="562" spans="1:5" x14ac:dyDescent="0.2">
      <c r="A562" t="s">
        <v>128</v>
      </c>
      <c r="B562" t="s">
        <v>538</v>
      </c>
      <c r="C562" t="s">
        <v>861</v>
      </c>
      <c r="E562" s="40"/>
    </row>
    <row r="563" spans="1:5" x14ac:dyDescent="0.2">
      <c r="A563" t="s">
        <v>128</v>
      </c>
      <c r="B563" t="s">
        <v>538</v>
      </c>
      <c r="C563" t="s">
        <v>862</v>
      </c>
      <c r="E563" s="40"/>
    </row>
    <row r="564" spans="1:5" x14ac:dyDescent="0.2">
      <c r="A564" t="s">
        <v>128</v>
      </c>
      <c r="B564" t="s">
        <v>632</v>
      </c>
      <c r="C564" t="s">
        <v>633</v>
      </c>
      <c r="E564" s="40"/>
    </row>
    <row r="565" spans="1:5" x14ac:dyDescent="0.2">
      <c r="A565" t="s">
        <v>128</v>
      </c>
      <c r="B565" t="s">
        <v>628</v>
      </c>
      <c r="C565" t="s">
        <v>634</v>
      </c>
      <c r="E565" s="40"/>
    </row>
    <row r="566" spans="1:5" x14ac:dyDescent="0.2">
      <c r="A566" t="s">
        <v>128</v>
      </c>
      <c r="B566" t="s">
        <v>632</v>
      </c>
      <c r="C566" t="s">
        <v>638</v>
      </c>
      <c r="E566" s="40"/>
    </row>
    <row r="567" spans="1:5" x14ac:dyDescent="0.2">
      <c r="A567" t="s">
        <v>128</v>
      </c>
      <c r="B567" t="s">
        <v>546</v>
      </c>
      <c r="C567" t="s">
        <v>746</v>
      </c>
      <c r="E567" s="40"/>
    </row>
    <row r="568" spans="1:5" x14ac:dyDescent="0.2">
      <c r="A568" t="s">
        <v>128</v>
      </c>
      <c r="B568" t="s">
        <v>489</v>
      </c>
      <c r="C568" t="s">
        <v>490</v>
      </c>
      <c r="D568" s="7" t="s">
        <v>1180</v>
      </c>
      <c r="E568" s="40"/>
    </row>
    <row r="569" spans="1:5" x14ac:dyDescent="0.2">
      <c r="A569" t="s">
        <v>164</v>
      </c>
      <c r="B569" t="s">
        <v>489</v>
      </c>
      <c r="C569" t="s">
        <v>490</v>
      </c>
      <c r="D569" s="7" t="s">
        <v>1180</v>
      </c>
      <c r="E569" s="40"/>
    </row>
    <row r="570" spans="1:5" x14ac:dyDescent="0.2">
      <c r="A570" t="s">
        <v>164</v>
      </c>
      <c r="B570" t="s">
        <v>546</v>
      </c>
      <c r="C570" t="s">
        <v>746</v>
      </c>
      <c r="E570" s="40"/>
    </row>
    <row r="571" spans="1:5" x14ac:dyDescent="0.2">
      <c r="A571" t="s">
        <v>164</v>
      </c>
      <c r="B571" t="s">
        <v>657</v>
      </c>
      <c r="C571" t="s">
        <v>658</v>
      </c>
      <c r="E571" s="40"/>
    </row>
    <row r="572" spans="1:5" x14ac:dyDescent="0.2">
      <c r="A572" t="s">
        <v>164</v>
      </c>
      <c r="B572" t="s">
        <v>655</v>
      </c>
      <c r="C572" t="s">
        <v>656</v>
      </c>
      <c r="E572" s="40"/>
    </row>
    <row r="573" spans="1:5" x14ac:dyDescent="0.2">
      <c r="A573" t="s">
        <v>164</v>
      </c>
      <c r="B573" t="s">
        <v>489</v>
      </c>
      <c r="C573" t="s">
        <v>490</v>
      </c>
      <c r="D573" s="7" t="s">
        <v>1180</v>
      </c>
      <c r="E573" s="40"/>
    </row>
    <row r="574" spans="1:5" x14ac:dyDescent="0.2">
      <c r="A574" t="s">
        <v>122</v>
      </c>
      <c r="B574" t="s">
        <v>489</v>
      </c>
      <c r="C574" t="s">
        <v>490</v>
      </c>
      <c r="D574" s="7" t="s">
        <v>1180</v>
      </c>
      <c r="E574" s="40"/>
    </row>
    <row r="575" spans="1:5" x14ac:dyDescent="0.2">
      <c r="A575" t="s">
        <v>122</v>
      </c>
      <c r="B575" t="s">
        <v>863</v>
      </c>
      <c r="C575" t="s">
        <v>864</v>
      </c>
      <c r="E575" s="40"/>
    </row>
    <row r="576" spans="1:5" x14ac:dyDescent="0.2">
      <c r="A576" t="s">
        <v>122</v>
      </c>
      <c r="B576" t="s">
        <v>639</v>
      </c>
      <c r="C576" t="s">
        <v>865</v>
      </c>
      <c r="E576" s="40"/>
    </row>
    <row r="577" spans="1:5" x14ac:dyDescent="0.2">
      <c r="A577" t="s">
        <v>122</v>
      </c>
      <c r="B577" t="s">
        <v>632</v>
      </c>
      <c r="C577" t="s">
        <v>866</v>
      </c>
      <c r="E577" s="40"/>
    </row>
    <row r="578" spans="1:5" x14ac:dyDescent="0.2">
      <c r="A578" t="s">
        <v>122</v>
      </c>
      <c r="B578" t="s">
        <v>867</v>
      </c>
      <c r="C578" t="s">
        <v>868</v>
      </c>
      <c r="E578" s="40"/>
    </row>
    <row r="579" spans="1:5" x14ac:dyDescent="0.2">
      <c r="A579" t="s">
        <v>122</v>
      </c>
      <c r="B579" t="s">
        <v>630</v>
      </c>
      <c r="C579" t="s">
        <v>869</v>
      </c>
      <c r="E579" s="40"/>
    </row>
    <row r="580" spans="1:5" x14ac:dyDescent="0.2">
      <c r="A580" t="s">
        <v>122</v>
      </c>
      <c r="B580" t="s">
        <v>870</v>
      </c>
      <c r="C580" t="s">
        <v>871</v>
      </c>
      <c r="E580" s="40"/>
    </row>
    <row r="581" spans="1:5" x14ac:dyDescent="0.2">
      <c r="A581" t="s">
        <v>122</v>
      </c>
      <c r="B581" t="s">
        <v>872</v>
      </c>
      <c r="C581" t="s">
        <v>873</v>
      </c>
      <c r="E581" s="40"/>
    </row>
    <row r="582" spans="1:5" x14ac:dyDescent="0.2">
      <c r="A582" t="s">
        <v>122</v>
      </c>
      <c r="B582" t="s">
        <v>723</v>
      </c>
      <c r="C582" t="s">
        <v>874</v>
      </c>
      <c r="E582" s="40"/>
    </row>
    <row r="583" spans="1:5" x14ac:dyDescent="0.2">
      <c r="A583" t="s">
        <v>122</v>
      </c>
      <c r="B583" t="s">
        <v>628</v>
      </c>
      <c r="C583" t="s">
        <v>875</v>
      </c>
      <c r="E583" s="40"/>
    </row>
    <row r="584" spans="1:5" x14ac:dyDescent="0.2">
      <c r="A584" t="s">
        <v>122</v>
      </c>
      <c r="B584" t="s">
        <v>725</v>
      </c>
      <c r="C584" t="s">
        <v>876</v>
      </c>
      <c r="E584" s="40"/>
    </row>
    <row r="585" spans="1:5" x14ac:dyDescent="0.2">
      <c r="A585" t="s">
        <v>122</v>
      </c>
      <c r="B585" t="s">
        <v>877</v>
      </c>
      <c r="C585" t="s">
        <v>878</v>
      </c>
      <c r="E585" s="40"/>
    </row>
    <row r="586" spans="1:5" x14ac:dyDescent="0.2">
      <c r="A586" t="s">
        <v>122</v>
      </c>
      <c r="B586" t="s">
        <v>879</v>
      </c>
      <c r="C586" t="s">
        <v>880</v>
      </c>
      <c r="E586" s="40"/>
    </row>
    <row r="587" spans="1:5" x14ac:dyDescent="0.2">
      <c r="A587" t="s">
        <v>122</v>
      </c>
      <c r="B587" t="s">
        <v>881</v>
      </c>
      <c r="C587" t="s">
        <v>882</v>
      </c>
      <c r="E587" s="40"/>
    </row>
    <row r="588" spans="1:5" x14ac:dyDescent="0.2">
      <c r="A588" t="s">
        <v>122</v>
      </c>
      <c r="B588" t="s">
        <v>883</v>
      </c>
      <c r="C588" t="s">
        <v>884</v>
      </c>
      <c r="E588" s="40"/>
    </row>
    <row r="589" spans="1:5" x14ac:dyDescent="0.2">
      <c r="A589" t="s">
        <v>122</v>
      </c>
      <c r="B589" t="s">
        <v>885</v>
      </c>
      <c r="C589" t="s">
        <v>886</v>
      </c>
      <c r="E589" s="40"/>
    </row>
    <row r="590" spans="1:5" x14ac:dyDescent="0.2">
      <c r="A590" t="s">
        <v>122</v>
      </c>
      <c r="B590" t="s">
        <v>887</v>
      </c>
      <c r="C590" t="s">
        <v>888</v>
      </c>
      <c r="E590" s="40"/>
    </row>
    <row r="591" spans="1:5" x14ac:dyDescent="0.2">
      <c r="A591" t="s">
        <v>122</v>
      </c>
      <c r="B591" t="s">
        <v>669</v>
      </c>
      <c r="C591" t="s">
        <v>889</v>
      </c>
      <c r="E591" s="40"/>
    </row>
    <row r="592" spans="1:5" x14ac:dyDescent="0.2">
      <c r="A592" t="s">
        <v>122</v>
      </c>
      <c r="B592" t="s">
        <v>890</v>
      </c>
      <c r="C592" t="s">
        <v>891</v>
      </c>
      <c r="E592" s="40"/>
    </row>
    <row r="593" spans="1:5" x14ac:dyDescent="0.2">
      <c r="A593" t="s">
        <v>122</v>
      </c>
      <c r="B593" t="s">
        <v>667</v>
      </c>
      <c r="C593" t="s">
        <v>736</v>
      </c>
      <c r="E593" s="40"/>
    </row>
    <row r="594" spans="1:5" x14ac:dyDescent="0.2">
      <c r="A594" t="s">
        <v>122</v>
      </c>
      <c r="B594" t="s">
        <v>635</v>
      </c>
      <c r="C594" t="s">
        <v>636</v>
      </c>
      <c r="E594" s="40"/>
    </row>
    <row r="595" spans="1:5" x14ac:dyDescent="0.2">
      <c r="A595" t="s">
        <v>122</v>
      </c>
      <c r="B595" t="s">
        <v>489</v>
      </c>
      <c r="C595" t="s">
        <v>490</v>
      </c>
      <c r="D595" s="7" t="s">
        <v>1180</v>
      </c>
      <c r="E595" s="40"/>
    </row>
    <row r="596" spans="1:5" x14ac:dyDescent="0.2">
      <c r="A596" t="s">
        <v>126</v>
      </c>
      <c r="B596" t="s">
        <v>489</v>
      </c>
      <c r="C596" t="s">
        <v>490</v>
      </c>
      <c r="D596" s="7" t="s">
        <v>1180</v>
      </c>
      <c r="E596" s="40"/>
    </row>
    <row r="597" spans="1:5" x14ac:dyDescent="0.2">
      <c r="A597" t="s">
        <v>126</v>
      </c>
      <c r="B597" t="s">
        <v>892</v>
      </c>
      <c r="C597" t="s">
        <v>893</v>
      </c>
      <c r="E597" s="40"/>
    </row>
    <row r="598" spans="1:5" x14ac:dyDescent="0.2">
      <c r="A598" t="s">
        <v>126</v>
      </c>
      <c r="B598" t="s">
        <v>630</v>
      </c>
      <c r="C598" t="s">
        <v>894</v>
      </c>
      <c r="E598" s="40"/>
    </row>
    <row r="599" spans="1:5" x14ac:dyDescent="0.2">
      <c r="A599" t="s">
        <v>126</v>
      </c>
      <c r="B599" t="s">
        <v>867</v>
      </c>
      <c r="C599" t="s">
        <v>895</v>
      </c>
      <c r="E599" s="40"/>
    </row>
    <row r="600" spans="1:5" x14ac:dyDescent="0.2">
      <c r="A600" t="s">
        <v>126</v>
      </c>
      <c r="B600" t="s">
        <v>896</v>
      </c>
      <c r="C600" t="s">
        <v>897</v>
      </c>
      <c r="E600" s="40"/>
    </row>
    <row r="601" spans="1:5" x14ac:dyDescent="0.2">
      <c r="A601" t="s">
        <v>126</v>
      </c>
      <c r="B601" t="s">
        <v>872</v>
      </c>
      <c r="C601" t="s">
        <v>898</v>
      </c>
      <c r="E601" s="40"/>
    </row>
    <row r="602" spans="1:5" x14ac:dyDescent="0.2">
      <c r="A602" t="s">
        <v>126</v>
      </c>
      <c r="B602" t="s">
        <v>737</v>
      </c>
      <c r="C602" t="s">
        <v>899</v>
      </c>
      <c r="E602" s="40"/>
    </row>
    <row r="603" spans="1:5" x14ac:dyDescent="0.2">
      <c r="A603" t="s">
        <v>126</v>
      </c>
      <c r="B603" t="s">
        <v>639</v>
      </c>
      <c r="C603" t="s">
        <v>900</v>
      </c>
      <c r="E603" s="40"/>
    </row>
    <row r="604" spans="1:5" x14ac:dyDescent="0.2">
      <c r="A604" t="s">
        <v>126</v>
      </c>
      <c r="B604" t="s">
        <v>870</v>
      </c>
      <c r="C604" t="s">
        <v>901</v>
      </c>
      <c r="E604" s="40"/>
    </row>
    <row r="605" spans="1:5" x14ac:dyDescent="0.2">
      <c r="A605" t="s">
        <v>126</v>
      </c>
      <c r="B605" t="s">
        <v>632</v>
      </c>
      <c r="C605" t="s">
        <v>902</v>
      </c>
      <c r="E605" s="40"/>
    </row>
    <row r="606" spans="1:5" x14ac:dyDescent="0.2">
      <c r="A606" t="s">
        <v>126</v>
      </c>
      <c r="B606" t="s">
        <v>723</v>
      </c>
      <c r="C606" t="s">
        <v>903</v>
      </c>
      <c r="E606" s="40"/>
    </row>
    <row r="607" spans="1:5" x14ac:dyDescent="0.2">
      <c r="A607" t="s">
        <v>126</v>
      </c>
      <c r="B607" t="s">
        <v>725</v>
      </c>
      <c r="C607" t="s">
        <v>904</v>
      </c>
      <c r="E607" s="40"/>
    </row>
    <row r="608" spans="1:5" x14ac:dyDescent="0.2">
      <c r="A608" t="s">
        <v>126</v>
      </c>
      <c r="B608" t="s">
        <v>877</v>
      </c>
      <c r="C608" t="s">
        <v>905</v>
      </c>
      <c r="E608" s="40"/>
    </row>
    <row r="609" spans="1:5" x14ac:dyDescent="0.2">
      <c r="A609" t="s">
        <v>126</v>
      </c>
      <c r="B609" t="s">
        <v>737</v>
      </c>
      <c r="C609" t="s">
        <v>738</v>
      </c>
      <c r="E609" s="40"/>
    </row>
    <row r="610" spans="1:5" x14ac:dyDescent="0.2">
      <c r="A610" t="s">
        <v>126</v>
      </c>
      <c r="B610" t="s">
        <v>635</v>
      </c>
      <c r="C610" t="s">
        <v>636</v>
      </c>
      <c r="E610" s="40"/>
    </row>
    <row r="611" spans="1:5" x14ac:dyDescent="0.2">
      <c r="A611" t="s">
        <v>126</v>
      </c>
      <c r="B611" t="s">
        <v>489</v>
      </c>
      <c r="C611" t="s">
        <v>490</v>
      </c>
      <c r="D611" s="7" t="s">
        <v>1180</v>
      </c>
      <c r="E611" s="40"/>
    </row>
    <row r="612" spans="1:5" x14ac:dyDescent="0.2">
      <c r="A612" t="s">
        <v>148</v>
      </c>
      <c r="B612" t="s">
        <v>489</v>
      </c>
      <c r="C612" t="s">
        <v>490</v>
      </c>
      <c r="D612" s="7" t="s">
        <v>1180</v>
      </c>
      <c r="E612" s="40"/>
    </row>
    <row r="613" spans="1:5" x14ac:dyDescent="0.2">
      <c r="A613" t="s">
        <v>148</v>
      </c>
      <c r="B613" t="s">
        <v>526</v>
      </c>
      <c r="C613" t="s">
        <v>733</v>
      </c>
      <c r="E613" s="40"/>
    </row>
    <row r="614" spans="1:5" x14ac:dyDescent="0.2">
      <c r="A614" t="s">
        <v>148</v>
      </c>
      <c r="B614" t="s">
        <v>526</v>
      </c>
      <c r="C614" t="s">
        <v>527</v>
      </c>
      <c r="E614" s="40"/>
    </row>
    <row r="615" spans="1:5" x14ac:dyDescent="0.2">
      <c r="A615" t="s">
        <v>148</v>
      </c>
      <c r="B615" t="s">
        <v>528</v>
      </c>
      <c r="C615" t="s">
        <v>529</v>
      </c>
      <c r="E615" s="40"/>
    </row>
    <row r="616" spans="1:5" x14ac:dyDescent="0.2">
      <c r="A616" t="s">
        <v>148</v>
      </c>
      <c r="B616" t="s">
        <v>554</v>
      </c>
      <c r="C616" t="s">
        <v>555</v>
      </c>
      <c r="E616" s="40"/>
    </row>
    <row r="617" spans="1:5" x14ac:dyDescent="0.2">
      <c r="A617" t="s">
        <v>148</v>
      </c>
      <c r="B617" t="s">
        <v>489</v>
      </c>
      <c r="C617" t="s">
        <v>490</v>
      </c>
      <c r="D617" s="7" t="s">
        <v>1180</v>
      </c>
      <c r="E617" s="40"/>
    </row>
    <row r="618" spans="1:5" x14ac:dyDescent="0.2">
      <c r="A618" t="s">
        <v>132</v>
      </c>
      <c r="B618" t="s">
        <v>489</v>
      </c>
      <c r="C618" t="s">
        <v>490</v>
      </c>
      <c r="D618" s="7" t="s">
        <v>1180</v>
      </c>
      <c r="E618" s="40"/>
    </row>
    <row r="619" spans="1:5" x14ac:dyDescent="0.2">
      <c r="A619" t="s">
        <v>132</v>
      </c>
      <c r="B619" t="s">
        <v>728</v>
      </c>
      <c r="C619" t="s">
        <v>729</v>
      </c>
      <c r="D619" s="7" t="s">
        <v>1291</v>
      </c>
      <c r="E619" s="41"/>
    </row>
    <row r="620" spans="1:5" x14ac:dyDescent="0.2">
      <c r="A620" t="s">
        <v>132</v>
      </c>
      <c r="B620" t="s">
        <v>728</v>
      </c>
      <c r="C620" t="s">
        <v>906</v>
      </c>
      <c r="D620" s="7" t="s">
        <v>1291</v>
      </c>
      <c r="E620" s="41"/>
    </row>
    <row r="621" spans="1:5" x14ac:dyDescent="0.2">
      <c r="A621" t="s">
        <v>132</v>
      </c>
      <c r="B621" t="s">
        <v>653</v>
      </c>
      <c r="C621" t="s">
        <v>907</v>
      </c>
      <c r="D621" s="7" t="s">
        <v>1292</v>
      </c>
      <c r="E621" s="41"/>
    </row>
    <row r="622" spans="1:5" x14ac:dyDescent="0.2">
      <c r="A622" t="s">
        <v>132</v>
      </c>
      <c r="B622" t="s">
        <v>728</v>
      </c>
      <c r="C622" t="s">
        <v>908</v>
      </c>
      <c r="D622" s="7" t="s">
        <v>1291</v>
      </c>
      <c r="E622" s="41"/>
    </row>
    <row r="623" spans="1:5" x14ac:dyDescent="0.2">
      <c r="A623" t="s">
        <v>132</v>
      </c>
      <c r="B623" t="s">
        <v>614</v>
      </c>
      <c r="C623" t="s">
        <v>615</v>
      </c>
      <c r="E623" s="40"/>
    </row>
    <row r="624" spans="1:5" x14ac:dyDescent="0.2">
      <c r="A624" t="s">
        <v>132</v>
      </c>
      <c r="B624" t="s">
        <v>635</v>
      </c>
      <c r="C624" t="s">
        <v>636</v>
      </c>
      <c r="E624" s="40"/>
    </row>
    <row r="625" spans="1:5" x14ac:dyDescent="0.2">
      <c r="A625" t="s">
        <v>132</v>
      </c>
      <c r="B625" t="s">
        <v>727</v>
      </c>
      <c r="C625" t="s">
        <v>673</v>
      </c>
      <c r="D625" s="7" t="s">
        <v>1290</v>
      </c>
      <c r="E625" s="41"/>
    </row>
    <row r="626" spans="1:5" x14ac:dyDescent="0.2">
      <c r="A626" t="s">
        <v>132</v>
      </c>
      <c r="B626" t="s">
        <v>653</v>
      </c>
      <c r="C626" t="s">
        <v>730</v>
      </c>
      <c r="D626" s="7" t="s">
        <v>1292</v>
      </c>
      <c r="E626" s="41"/>
    </row>
    <row r="627" spans="1:5" x14ac:dyDescent="0.2">
      <c r="A627" t="s">
        <v>132</v>
      </c>
      <c r="B627" t="s">
        <v>731</v>
      </c>
      <c r="C627" t="s">
        <v>732</v>
      </c>
      <c r="D627" s="7" t="s">
        <v>1293</v>
      </c>
      <c r="E627" s="41"/>
    </row>
    <row r="628" spans="1:5" x14ac:dyDescent="0.2">
      <c r="A628" t="s">
        <v>132</v>
      </c>
      <c r="B628" t="s">
        <v>526</v>
      </c>
      <c r="C628" t="s">
        <v>527</v>
      </c>
      <c r="E628" s="40"/>
    </row>
    <row r="629" spans="1:5" x14ac:dyDescent="0.2">
      <c r="A629" t="s">
        <v>132</v>
      </c>
      <c r="B629" t="s">
        <v>526</v>
      </c>
      <c r="C629" t="s">
        <v>733</v>
      </c>
      <c r="E629" s="40"/>
    </row>
    <row r="630" spans="1:5" x14ac:dyDescent="0.2">
      <c r="A630" t="s">
        <v>132</v>
      </c>
      <c r="B630" t="s">
        <v>734</v>
      </c>
      <c r="C630" t="s">
        <v>735</v>
      </c>
      <c r="E630" s="40"/>
    </row>
    <row r="631" spans="1:5" x14ac:dyDescent="0.2">
      <c r="A631" t="s">
        <v>132</v>
      </c>
      <c r="B631" t="s">
        <v>489</v>
      </c>
      <c r="C631" t="s">
        <v>490</v>
      </c>
      <c r="D631" s="7" t="s">
        <v>1180</v>
      </c>
      <c r="E631" s="40"/>
    </row>
    <row r="632" spans="1:5" x14ac:dyDescent="0.2">
      <c r="A632" t="s">
        <v>134</v>
      </c>
      <c r="B632" t="s">
        <v>489</v>
      </c>
      <c r="C632" t="s">
        <v>490</v>
      </c>
      <c r="D632" s="7" t="s">
        <v>1180</v>
      </c>
      <c r="E632" s="40"/>
    </row>
    <row r="633" spans="1:5" x14ac:dyDescent="0.2">
      <c r="A633" t="s">
        <v>134</v>
      </c>
      <c r="B633" t="s">
        <v>653</v>
      </c>
      <c r="C633" t="s">
        <v>730</v>
      </c>
      <c r="D633" s="7" t="s">
        <v>1292</v>
      </c>
      <c r="E633" s="41"/>
    </row>
    <row r="634" spans="1:5" x14ac:dyDescent="0.2">
      <c r="A634" t="s">
        <v>134</v>
      </c>
      <c r="B634" t="s">
        <v>653</v>
      </c>
      <c r="C634" t="s">
        <v>909</v>
      </c>
      <c r="D634" s="7" t="s">
        <v>1292</v>
      </c>
      <c r="E634" s="41"/>
    </row>
    <row r="635" spans="1:5" x14ac:dyDescent="0.2">
      <c r="A635" t="s">
        <v>134</v>
      </c>
      <c r="B635" t="s">
        <v>653</v>
      </c>
      <c r="C635" t="s">
        <v>910</v>
      </c>
      <c r="D635" s="7" t="s">
        <v>1292</v>
      </c>
      <c r="E635" s="41"/>
    </row>
    <row r="636" spans="1:5" x14ac:dyDescent="0.2">
      <c r="A636" t="s">
        <v>134</v>
      </c>
      <c r="B636" t="s">
        <v>653</v>
      </c>
      <c r="C636" t="s">
        <v>911</v>
      </c>
      <c r="D636" s="7" t="s">
        <v>1292</v>
      </c>
      <c r="E636" s="41"/>
    </row>
    <row r="637" spans="1:5" x14ac:dyDescent="0.2">
      <c r="A637" t="s">
        <v>134</v>
      </c>
      <c r="B637" t="s">
        <v>612</v>
      </c>
      <c r="C637" t="s">
        <v>613</v>
      </c>
      <c r="E637" s="40"/>
    </row>
    <row r="638" spans="1:5" x14ac:dyDescent="0.2">
      <c r="A638" t="s">
        <v>134</v>
      </c>
      <c r="B638" t="s">
        <v>727</v>
      </c>
      <c r="C638" t="s">
        <v>673</v>
      </c>
      <c r="D638" s="7" t="s">
        <v>1290</v>
      </c>
      <c r="E638" s="41"/>
    </row>
    <row r="639" spans="1:5" x14ac:dyDescent="0.2">
      <c r="A639" t="s">
        <v>134</v>
      </c>
      <c r="B639" t="s">
        <v>728</v>
      </c>
      <c r="C639" t="s">
        <v>729</v>
      </c>
      <c r="D639" s="7" t="s">
        <v>1291</v>
      </c>
      <c r="E639" s="41"/>
    </row>
    <row r="640" spans="1:5" x14ac:dyDescent="0.2">
      <c r="A640" t="s">
        <v>134</v>
      </c>
      <c r="B640" t="s">
        <v>731</v>
      </c>
      <c r="C640" t="s">
        <v>732</v>
      </c>
      <c r="D640" s="7" t="s">
        <v>1293</v>
      </c>
      <c r="E640" s="41"/>
    </row>
    <row r="641" spans="1:5" x14ac:dyDescent="0.2">
      <c r="A641" t="s">
        <v>134</v>
      </c>
      <c r="B641" t="s">
        <v>526</v>
      </c>
      <c r="C641" t="s">
        <v>527</v>
      </c>
      <c r="E641" s="40"/>
    </row>
    <row r="642" spans="1:5" x14ac:dyDescent="0.2">
      <c r="A642" t="s">
        <v>134</v>
      </c>
      <c r="B642" t="s">
        <v>526</v>
      </c>
      <c r="C642" t="s">
        <v>733</v>
      </c>
      <c r="E642" s="40"/>
    </row>
    <row r="643" spans="1:5" x14ac:dyDescent="0.2">
      <c r="A643" t="s">
        <v>134</v>
      </c>
      <c r="B643" t="s">
        <v>734</v>
      </c>
      <c r="C643" t="s">
        <v>735</v>
      </c>
      <c r="E643" s="40"/>
    </row>
    <row r="644" spans="1:5" x14ac:dyDescent="0.2">
      <c r="A644" t="s">
        <v>134</v>
      </c>
      <c r="B644" t="s">
        <v>489</v>
      </c>
      <c r="C644" t="s">
        <v>490</v>
      </c>
      <c r="D644" s="7" t="s">
        <v>1180</v>
      </c>
      <c r="E644" s="40"/>
    </row>
    <row r="645" spans="1:5" x14ac:dyDescent="0.2">
      <c r="A645" t="s">
        <v>136</v>
      </c>
      <c r="B645" t="s">
        <v>489</v>
      </c>
      <c r="C645" t="s">
        <v>490</v>
      </c>
      <c r="D645" s="7" t="s">
        <v>1180</v>
      </c>
      <c r="E645" s="40"/>
    </row>
    <row r="646" spans="1:5" x14ac:dyDescent="0.2">
      <c r="A646" t="s">
        <v>136</v>
      </c>
      <c r="B646" t="s">
        <v>731</v>
      </c>
      <c r="C646" t="s">
        <v>732</v>
      </c>
      <c r="D646" s="7" t="s">
        <v>1293</v>
      </c>
      <c r="E646" s="41"/>
    </row>
    <row r="647" spans="1:5" x14ac:dyDescent="0.2">
      <c r="A647" t="s">
        <v>136</v>
      </c>
      <c r="B647" t="s">
        <v>731</v>
      </c>
      <c r="C647" t="s">
        <v>912</v>
      </c>
      <c r="D647" s="7" t="s">
        <v>1293</v>
      </c>
      <c r="E647" s="41"/>
    </row>
    <row r="648" spans="1:5" x14ac:dyDescent="0.2">
      <c r="A648" t="s">
        <v>136</v>
      </c>
      <c r="B648" t="s">
        <v>653</v>
      </c>
      <c r="C648" t="s">
        <v>913</v>
      </c>
      <c r="D648" s="7" t="s">
        <v>1292</v>
      </c>
      <c r="E648" s="41"/>
    </row>
    <row r="649" spans="1:5" x14ac:dyDescent="0.2">
      <c r="A649" t="s">
        <v>136</v>
      </c>
      <c r="B649" t="s">
        <v>731</v>
      </c>
      <c r="C649" t="s">
        <v>914</v>
      </c>
      <c r="D649" s="7" t="s">
        <v>1293</v>
      </c>
      <c r="E649" s="41"/>
    </row>
    <row r="650" spans="1:5" x14ac:dyDescent="0.2">
      <c r="A650" t="s">
        <v>136</v>
      </c>
      <c r="B650" t="s">
        <v>620</v>
      </c>
      <c r="C650" t="s">
        <v>621</v>
      </c>
      <c r="E650" s="40"/>
    </row>
    <row r="651" spans="1:5" x14ac:dyDescent="0.2">
      <c r="A651" t="s">
        <v>136</v>
      </c>
      <c r="B651" t="s">
        <v>628</v>
      </c>
      <c r="C651" t="s">
        <v>629</v>
      </c>
      <c r="E651" s="40"/>
    </row>
    <row r="652" spans="1:5" x14ac:dyDescent="0.2">
      <c r="A652" t="s">
        <v>136</v>
      </c>
      <c r="B652" t="s">
        <v>727</v>
      </c>
      <c r="C652" t="s">
        <v>673</v>
      </c>
      <c r="D652" s="7" t="s">
        <v>1290</v>
      </c>
      <c r="E652" s="41"/>
    </row>
    <row r="653" spans="1:5" x14ac:dyDescent="0.2">
      <c r="A653" t="s">
        <v>136</v>
      </c>
      <c r="B653" t="s">
        <v>728</v>
      </c>
      <c r="C653" t="s">
        <v>729</v>
      </c>
      <c r="D653" s="7" t="s">
        <v>1291</v>
      </c>
      <c r="E653" s="41"/>
    </row>
    <row r="654" spans="1:5" x14ac:dyDescent="0.2">
      <c r="A654" t="s">
        <v>136</v>
      </c>
      <c r="B654" t="s">
        <v>653</v>
      </c>
      <c r="C654" t="s">
        <v>730</v>
      </c>
      <c r="D654" s="7" t="s">
        <v>1292</v>
      </c>
      <c r="E654" s="41"/>
    </row>
    <row r="655" spans="1:5" x14ac:dyDescent="0.2">
      <c r="A655" t="s">
        <v>136</v>
      </c>
      <c r="B655" t="s">
        <v>526</v>
      </c>
      <c r="C655" t="s">
        <v>527</v>
      </c>
      <c r="E655" s="40"/>
    </row>
    <row r="656" spans="1:5" x14ac:dyDescent="0.2">
      <c r="A656" t="s">
        <v>136</v>
      </c>
      <c r="B656" t="s">
        <v>526</v>
      </c>
      <c r="C656" t="s">
        <v>733</v>
      </c>
      <c r="E656" s="40"/>
    </row>
    <row r="657" spans="1:5" x14ac:dyDescent="0.2">
      <c r="A657" t="s">
        <v>136</v>
      </c>
      <c r="B657" t="s">
        <v>734</v>
      </c>
      <c r="C657" t="s">
        <v>735</v>
      </c>
      <c r="E657" s="40"/>
    </row>
    <row r="658" spans="1:5" x14ac:dyDescent="0.2">
      <c r="A658" t="s">
        <v>136</v>
      </c>
      <c r="B658" t="s">
        <v>489</v>
      </c>
      <c r="C658" t="s">
        <v>490</v>
      </c>
      <c r="D658" s="7" t="s">
        <v>1180</v>
      </c>
      <c r="E658" s="40"/>
    </row>
    <row r="659" spans="1:5" x14ac:dyDescent="0.2">
      <c r="A659" t="s">
        <v>154</v>
      </c>
      <c r="B659" t="s">
        <v>489</v>
      </c>
      <c r="C659" t="s">
        <v>490</v>
      </c>
      <c r="D659" s="7" t="s">
        <v>1180</v>
      </c>
      <c r="E659" s="40"/>
    </row>
    <row r="660" spans="1:5" x14ac:dyDescent="0.2">
      <c r="A660" t="s">
        <v>154</v>
      </c>
      <c r="B660" t="s">
        <v>734</v>
      </c>
      <c r="C660" t="s">
        <v>735</v>
      </c>
      <c r="E660" s="40"/>
    </row>
    <row r="661" spans="1:5" x14ac:dyDescent="0.2">
      <c r="A661" t="s">
        <v>154</v>
      </c>
      <c r="B661" t="s">
        <v>526</v>
      </c>
      <c r="C661" t="s">
        <v>527</v>
      </c>
      <c r="E661" s="40"/>
    </row>
    <row r="662" spans="1:5" x14ac:dyDescent="0.2">
      <c r="A662" t="s">
        <v>154</v>
      </c>
      <c r="B662" t="s">
        <v>528</v>
      </c>
      <c r="C662" t="s">
        <v>529</v>
      </c>
      <c r="E662" s="40"/>
    </row>
    <row r="663" spans="1:5" x14ac:dyDescent="0.2">
      <c r="A663" t="s">
        <v>154</v>
      </c>
      <c r="B663" t="s">
        <v>554</v>
      </c>
      <c r="C663" t="s">
        <v>555</v>
      </c>
      <c r="E663" s="40"/>
    </row>
    <row r="664" spans="1:5" x14ac:dyDescent="0.2">
      <c r="A664" t="s">
        <v>154</v>
      </c>
      <c r="B664" t="s">
        <v>489</v>
      </c>
      <c r="C664" t="s">
        <v>490</v>
      </c>
      <c r="D664" s="7" t="s">
        <v>1180</v>
      </c>
      <c r="E664" s="40"/>
    </row>
    <row r="665" spans="1:5" x14ac:dyDescent="0.2">
      <c r="A665" t="s">
        <v>156</v>
      </c>
      <c r="B665" t="s">
        <v>489</v>
      </c>
      <c r="C665" t="s">
        <v>490</v>
      </c>
      <c r="D665" s="7" t="s">
        <v>1180</v>
      </c>
      <c r="E665" s="40"/>
    </row>
    <row r="666" spans="1:5" x14ac:dyDescent="0.2">
      <c r="A666" t="s">
        <v>156</v>
      </c>
      <c r="B666" t="s">
        <v>713</v>
      </c>
      <c r="C666" t="s">
        <v>714</v>
      </c>
      <c r="E666" s="40"/>
    </row>
    <row r="667" spans="1:5" x14ac:dyDescent="0.2">
      <c r="A667" t="s">
        <v>156</v>
      </c>
      <c r="B667" t="s">
        <v>526</v>
      </c>
      <c r="C667" t="s">
        <v>527</v>
      </c>
      <c r="E667" s="40"/>
    </row>
    <row r="668" spans="1:5" x14ac:dyDescent="0.2">
      <c r="A668" t="s">
        <v>156</v>
      </c>
      <c r="B668" t="s">
        <v>528</v>
      </c>
      <c r="C668" t="s">
        <v>529</v>
      </c>
      <c r="E668" s="40"/>
    </row>
    <row r="669" spans="1:5" x14ac:dyDescent="0.2">
      <c r="A669" t="s">
        <v>156</v>
      </c>
      <c r="B669" t="s">
        <v>554</v>
      </c>
      <c r="C669" t="s">
        <v>555</v>
      </c>
      <c r="E669" s="40"/>
    </row>
    <row r="670" spans="1:5" x14ac:dyDescent="0.2">
      <c r="A670" t="s">
        <v>156</v>
      </c>
      <c r="B670" t="s">
        <v>489</v>
      </c>
      <c r="C670" t="s">
        <v>490</v>
      </c>
      <c r="D670" s="7" t="s">
        <v>1180</v>
      </c>
      <c r="E670" s="40"/>
    </row>
    <row r="671" spans="1:5" x14ac:dyDescent="0.2">
      <c r="A671" t="s">
        <v>114</v>
      </c>
      <c r="B671" t="s">
        <v>489</v>
      </c>
      <c r="C671" t="s">
        <v>490</v>
      </c>
      <c r="D671" s="7" t="s">
        <v>1180</v>
      </c>
      <c r="E671" s="40"/>
    </row>
    <row r="672" spans="1:5" x14ac:dyDescent="0.2">
      <c r="A672" t="s">
        <v>114</v>
      </c>
      <c r="B672" t="s">
        <v>709</v>
      </c>
      <c r="C672" t="s">
        <v>710</v>
      </c>
      <c r="E672" s="40"/>
    </row>
    <row r="673" spans="1:5" x14ac:dyDescent="0.2">
      <c r="A673" t="s">
        <v>114</v>
      </c>
      <c r="B673" t="s">
        <v>709</v>
      </c>
      <c r="C673" t="s">
        <v>915</v>
      </c>
      <c r="E673" s="40"/>
    </row>
    <row r="674" spans="1:5" x14ac:dyDescent="0.2">
      <c r="A674" t="s">
        <v>114</v>
      </c>
      <c r="B674" t="s">
        <v>499</v>
      </c>
      <c r="C674" t="s">
        <v>916</v>
      </c>
      <c r="D674" s="7" t="s">
        <v>1297</v>
      </c>
      <c r="E674" s="41"/>
    </row>
    <row r="675" spans="1:5" x14ac:dyDescent="0.2">
      <c r="A675" t="s">
        <v>114</v>
      </c>
      <c r="B675" t="s">
        <v>709</v>
      </c>
      <c r="C675" t="s">
        <v>917</v>
      </c>
      <c r="E675" s="40"/>
    </row>
    <row r="676" spans="1:5" x14ac:dyDescent="0.2">
      <c r="A676" t="s">
        <v>114</v>
      </c>
      <c r="B676" t="s">
        <v>697</v>
      </c>
      <c r="C676" t="s">
        <v>698</v>
      </c>
      <c r="E676" s="40"/>
    </row>
    <row r="677" spans="1:5" x14ac:dyDescent="0.2">
      <c r="A677" t="s">
        <v>114</v>
      </c>
      <c r="B677" t="s">
        <v>699</v>
      </c>
      <c r="C677" t="s">
        <v>700</v>
      </c>
      <c r="E677" s="40"/>
    </row>
    <row r="678" spans="1:5" x14ac:dyDescent="0.2">
      <c r="A678" t="s">
        <v>114</v>
      </c>
      <c r="B678" t="s">
        <v>701</v>
      </c>
      <c r="C678" t="s">
        <v>702</v>
      </c>
      <c r="E678" s="40"/>
    </row>
    <row r="679" spans="1:5" x14ac:dyDescent="0.2">
      <c r="A679" t="s">
        <v>114</v>
      </c>
      <c r="B679" t="s">
        <v>711</v>
      </c>
      <c r="C679" t="s">
        <v>712</v>
      </c>
      <c r="E679" s="40"/>
    </row>
    <row r="680" spans="1:5" x14ac:dyDescent="0.2">
      <c r="A680" t="s">
        <v>114</v>
      </c>
      <c r="B680" t="s">
        <v>713</v>
      </c>
      <c r="C680" t="s">
        <v>714</v>
      </c>
      <c r="E680" s="40"/>
    </row>
    <row r="681" spans="1:5" x14ac:dyDescent="0.2">
      <c r="A681" t="s">
        <v>114</v>
      </c>
      <c r="B681" t="s">
        <v>528</v>
      </c>
      <c r="C681" t="s">
        <v>529</v>
      </c>
      <c r="E681" s="40"/>
    </row>
    <row r="682" spans="1:5" x14ac:dyDescent="0.2">
      <c r="A682" t="s">
        <v>114</v>
      </c>
      <c r="B682" t="s">
        <v>489</v>
      </c>
      <c r="C682" t="s">
        <v>490</v>
      </c>
      <c r="D682" s="7" t="s">
        <v>1180</v>
      </c>
      <c r="E682" s="40"/>
    </row>
    <row r="683" spans="1:5" x14ac:dyDescent="0.2">
      <c r="A683" t="s">
        <v>118</v>
      </c>
      <c r="B683" t="s">
        <v>489</v>
      </c>
      <c r="C683" t="s">
        <v>490</v>
      </c>
      <c r="D683" s="7" t="s">
        <v>1180</v>
      </c>
      <c r="E683" s="40"/>
    </row>
    <row r="684" spans="1:5" x14ac:dyDescent="0.2">
      <c r="A684" t="s">
        <v>118</v>
      </c>
      <c r="B684" t="s">
        <v>707</v>
      </c>
      <c r="C684" t="s">
        <v>708</v>
      </c>
      <c r="E684" s="40"/>
    </row>
    <row r="685" spans="1:5" x14ac:dyDescent="0.2">
      <c r="A685" t="s">
        <v>118</v>
      </c>
      <c r="B685" t="s">
        <v>707</v>
      </c>
      <c r="C685" t="s">
        <v>918</v>
      </c>
      <c r="E685" s="40"/>
    </row>
    <row r="686" spans="1:5" x14ac:dyDescent="0.2">
      <c r="A686" t="s">
        <v>118</v>
      </c>
      <c r="B686" t="s">
        <v>499</v>
      </c>
      <c r="C686" t="s">
        <v>919</v>
      </c>
      <c r="D686" s="7" t="s">
        <v>1297</v>
      </c>
      <c r="E686" s="41"/>
    </row>
    <row r="687" spans="1:5" x14ac:dyDescent="0.2">
      <c r="A687" t="s">
        <v>118</v>
      </c>
      <c r="B687" t="s">
        <v>707</v>
      </c>
      <c r="C687" t="s">
        <v>920</v>
      </c>
      <c r="E687" s="40"/>
    </row>
    <row r="688" spans="1:5" x14ac:dyDescent="0.2">
      <c r="A688" t="s">
        <v>118</v>
      </c>
      <c r="B688" t="s">
        <v>697</v>
      </c>
      <c r="C688" t="s">
        <v>698</v>
      </c>
      <c r="E688" s="40"/>
    </row>
    <row r="689" spans="1:5" x14ac:dyDescent="0.2">
      <c r="A689" t="s">
        <v>118</v>
      </c>
      <c r="B689" t="s">
        <v>699</v>
      </c>
      <c r="C689" t="s">
        <v>700</v>
      </c>
      <c r="E689" s="40"/>
    </row>
    <row r="690" spans="1:5" x14ac:dyDescent="0.2">
      <c r="A690" t="s">
        <v>118</v>
      </c>
      <c r="B690" t="s">
        <v>701</v>
      </c>
      <c r="C690" t="s">
        <v>702</v>
      </c>
      <c r="E690" s="40"/>
    </row>
    <row r="691" spans="1:5" x14ac:dyDescent="0.2">
      <c r="A691" t="s">
        <v>118</v>
      </c>
      <c r="B691" t="s">
        <v>711</v>
      </c>
      <c r="C691" t="s">
        <v>712</v>
      </c>
      <c r="E691" s="40"/>
    </row>
    <row r="692" spans="1:5" x14ac:dyDescent="0.2">
      <c r="A692" t="s">
        <v>118</v>
      </c>
      <c r="B692" t="s">
        <v>713</v>
      </c>
      <c r="C692" t="s">
        <v>714</v>
      </c>
      <c r="E692" s="40"/>
    </row>
    <row r="693" spans="1:5" x14ac:dyDescent="0.2">
      <c r="A693" t="s">
        <v>118</v>
      </c>
      <c r="B693" t="s">
        <v>528</v>
      </c>
      <c r="C693" t="s">
        <v>529</v>
      </c>
      <c r="E693" s="40"/>
    </row>
    <row r="694" spans="1:5" x14ac:dyDescent="0.2">
      <c r="A694" t="s">
        <v>118</v>
      </c>
      <c r="B694" t="s">
        <v>489</v>
      </c>
      <c r="C694" t="s">
        <v>490</v>
      </c>
      <c r="D694" s="7" t="s">
        <v>1180</v>
      </c>
      <c r="E694" s="40"/>
    </row>
    <row r="695" spans="1:5" x14ac:dyDescent="0.2">
      <c r="A695" t="s">
        <v>140</v>
      </c>
      <c r="B695" t="s">
        <v>489</v>
      </c>
      <c r="C695" t="s">
        <v>490</v>
      </c>
      <c r="D695" s="7" t="s">
        <v>1180</v>
      </c>
      <c r="E695" s="40"/>
    </row>
    <row r="696" spans="1:5" x14ac:dyDescent="0.2">
      <c r="A696" t="s">
        <v>140</v>
      </c>
      <c r="B696" t="s">
        <v>703</v>
      </c>
      <c r="C696" t="s">
        <v>704</v>
      </c>
      <c r="E696" s="40"/>
    </row>
    <row r="697" spans="1:5" x14ac:dyDescent="0.2">
      <c r="A697" t="s">
        <v>140</v>
      </c>
      <c r="B697" t="s">
        <v>703</v>
      </c>
      <c r="C697" t="s">
        <v>921</v>
      </c>
      <c r="E697" s="40"/>
    </row>
    <row r="698" spans="1:5" x14ac:dyDescent="0.2">
      <c r="A698" t="s">
        <v>140</v>
      </c>
      <c r="B698" t="s">
        <v>499</v>
      </c>
      <c r="C698" t="s">
        <v>922</v>
      </c>
      <c r="D698" s="7" t="s">
        <v>1297</v>
      </c>
      <c r="E698" s="41"/>
    </row>
    <row r="699" spans="1:5" x14ac:dyDescent="0.2">
      <c r="A699" t="s">
        <v>140</v>
      </c>
      <c r="B699" t="s">
        <v>703</v>
      </c>
      <c r="C699" t="s">
        <v>923</v>
      </c>
      <c r="E699" s="40"/>
    </row>
    <row r="700" spans="1:5" x14ac:dyDescent="0.2">
      <c r="A700" t="s">
        <v>140</v>
      </c>
      <c r="B700" t="s">
        <v>697</v>
      </c>
      <c r="C700" t="s">
        <v>698</v>
      </c>
      <c r="E700" s="40"/>
    </row>
    <row r="701" spans="1:5" x14ac:dyDescent="0.2">
      <c r="A701" t="s">
        <v>140</v>
      </c>
      <c r="B701" t="s">
        <v>699</v>
      </c>
      <c r="C701" t="s">
        <v>700</v>
      </c>
      <c r="E701" s="40"/>
    </row>
    <row r="702" spans="1:5" x14ac:dyDescent="0.2">
      <c r="A702" t="s">
        <v>140</v>
      </c>
      <c r="B702" t="s">
        <v>701</v>
      </c>
      <c r="C702" t="s">
        <v>702</v>
      </c>
      <c r="E702" s="40"/>
    </row>
    <row r="703" spans="1:5" x14ac:dyDescent="0.2">
      <c r="A703" t="s">
        <v>140</v>
      </c>
      <c r="B703" t="s">
        <v>711</v>
      </c>
      <c r="C703" t="s">
        <v>712</v>
      </c>
      <c r="E703" s="40"/>
    </row>
    <row r="704" spans="1:5" x14ac:dyDescent="0.2">
      <c r="A704" t="s">
        <v>140</v>
      </c>
      <c r="B704" t="s">
        <v>713</v>
      </c>
      <c r="C704" t="s">
        <v>714</v>
      </c>
      <c r="E704" s="40"/>
    </row>
    <row r="705" spans="1:5" x14ac:dyDescent="0.2">
      <c r="A705" t="s">
        <v>140</v>
      </c>
      <c r="B705" t="s">
        <v>528</v>
      </c>
      <c r="C705" t="s">
        <v>529</v>
      </c>
      <c r="E705" s="40"/>
    </row>
    <row r="706" spans="1:5" x14ac:dyDescent="0.2">
      <c r="A706" t="s">
        <v>140</v>
      </c>
      <c r="B706" t="s">
        <v>489</v>
      </c>
      <c r="C706" t="s">
        <v>490</v>
      </c>
      <c r="D706" s="7" t="s">
        <v>1180</v>
      </c>
      <c r="E706" s="40"/>
    </row>
    <row r="707" spans="1:5" x14ac:dyDescent="0.2">
      <c r="A707" t="s">
        <v>162</v>
      </c>
      <c r="B707" t="s">
        <v>489</v>
      </c>
      <c r="C707" t="s">
        <v>490</v>
      </c>
      <c r="D707" s="7" t="s">
        <v>1180</v>
      </c>
      <c r="E707" s="40"/>
    </row>
    <row r="708" spans="1:5" x14ac:dyDescent="0.2">
      <c r="A708" t="s">
        <v>162</v>
      </c>
      <c r="B708" t="s">
        <v>711</v>
      </c>
      <c r="C708" t="s">
        <v>712</v>
      </c>
      <c r="E708" s="40"/>
    </row>
    <row r="709" spans="1:5" x14ac:dyDescent="0.2">
      <c r="A709" t="s">
        <v>162</v>
      </c>
      <c r="B709" t="s">
        <v>657</v>
      </c>
      <c r="C709" t="s">
        <v>658</v>
      </c>
      <c r="E709" s="40"/>
    </row>
    <row r="710" spans="1:5" x14ac:dyDescent="0.2">
      <c r="A710" t="s">
        <v>162</v>
      </c>
      <c r="B710" t="s">
        <v>655</v>
      </c>
      <c r="C710" t="s">
        <v>656</v>
      </c>
      <c r="E710" s="40"/>
    </row>
    <row r="711" spans="1:5" x14ac:dyDescent="0.2">
      <c r="A711" t="s">
        <v>162</v>
      </c>
      <c r="B711" t="s">
        <v>489</v>
      </c>
      <c r="C711" t="s">
        <v>490</v>
      </c>
      <c r="D711" s="7" t="s">
        <v>1180</v>
      </c>
      <c r="E711" s="40"/>
    </row>
    <row r="712" spans="1:5" x14ac:dyDescent="0.2">
      <c r="A712" t="s">
        <v>116</v>
      </c>
      <c r="B712" t="s">
        <v>489</v>
      </c>
      <c r="C712" t="s">
        <v>490</v>
      </c>
      <c r="D712" s="7" t="s">
        <v>1180</v>
      </c>
      <c r="E712" s="40"/>
    </row>
    <row r="713" spans="1:5" x14ac:dyDescent="0.2">
      <c r="A713" t="s">
        <v>116</v>
      </c>
      <c r="B713" t="s">
        <v>705</v>
      </c>
      <c r="C713" t="s">
        <v>706</v>
      </c>
      <c r="D713" s="7" t="s">
        <v>1305</v>
      </c>
      <c r="E713" s="41"/>
    </row>
    <row r="714" spans="1:5" x14ac:dyDescent="0.2">
      <c r="A714" t="s">
        <v>116</v>
      </c>
      <c r="B714" t="s">
        <v>705</v>
      </c>
      <c r="C714" t="s">
        <v>924</v>
      </c>
      <c r="D714" s="7" t="s">
        <v>1305</v>
      </c>
      <c r="E714" s="41"/>
    </row>
    <row r="715" spans="1:5" x14ac:dyDescent="0.2">
      <c r="A715" t="s">
        <v>116</v>
      </c>
      <c r="B715" t="s">
        <v>499</v>
      </c>
      <c r="C715" t="s">
        <v>925</v>
      </c>
      <c r="D715" s="7" t="s">
        <v>1297</v>
      </c>
      <c r="E715" s="41"/>
    </row>
    <row r="716" spans="1:5" x14ac:dyDescent="0.2">
      <c r="A716" t="s">
        <v>116</v>
      </c>
      <c r="B716" t="s">
        <v>705</v>
      </c>
      <c r="C716" t="s">
        <v>926</v>
      </c>
      <c r="D716" s="7" t="s">
        <v>1305</v>
      </c>
      <c r="E716" s="41"/>
    </row>
    <row r="717" spans="1:5" x14ac:dyDescent="0.2">
      <c r="A717" t="s">
        <v>116</v>
      </c>
      <c r="B717" t="s">
        <v>697</v>
      </c>
      <c r="C717" t="s">
        <v>698</v>
      </c>
      <c r="E717" s="40"/>
    </row>
    <row r="718" spans="1:5" x14ac:dyDescent="0.2">
      <c r="A718" t="s">
        <v>116</v>
      </c>
      <c r="B718" t="s">
        <v>699</v>
      </c>
      <c r="C718" t="s">
        <v>700</v>
      </c>
      <c r="E718" s="40"/>
    </row>
    <row r="719" spans="1:5" x14ac:dyDescent="0.2">
      <c r="A719" t="s">
        <v>116</v>
      </c>
      <c r="B719" t="s">
        <v>701</v>
      </c>
      <c r="C719" t="s">
        <v>702</v>
      </c>
      <c r="E719" s="40"/>
    </row>
    <row r="720" spans="1:5" x14ac:dyDescent="0.2">
      <c r="A720" t="s">
        <v>116</v>
      </c>
      <c r="B720" t="s">
        <v>711</v>
      </c>
      <c r="C720" t="s">
        <v>712</v>
      </c>
      <c r="E720" s="40"/>
    </row>
    <row r="721" spans="1:5" x14ac:dyDescent="0.2">
      <c r="A721" t="s">
        <v>116</v>
      </c>
      <c r="B721" t="s">
        <v>713</v>
      </c>
      <c r="C721" t="s">
        <v>714</v>
      </c>
      <c r="E721" s="40"/>
    </row>
    <row r="722" spans="1:5" x14ac:dyDescent="0.2">
      <c r="A722" t="s">
        <v>116</v>
      </c>
      <c r="B722" t="s">
        <v>528</v>
      </c>
      <c r="C722" t="s">
        <v>529</v>
      </c>
      <c r="E722" s="40"/>
    </row>
    <row r="723" spans="1:5" x14ac:dyDescent="0.2">
      <c r="A723" t="s">
        <v>116</v>
      </c>
      <c r="B723" t="s">
        <v>489</v>
      </c>
      <c r="C723" t="s">
        <v>490</v>
      </c>
      <c r="D723" s="7" t="s">
        <v>1180</v>
      </c>
      <c r="E723" s="40"/>
    </row>
    <row r="724" spans="1:5" x14ac:dyDescent="0.2">
      <c r="A724" t="s">
        <v>120</v>
      </c>
      <c r="B724" t="s">
        <v>489</v>
      </c>
      <c r="C724" t="s">
        <v>490</v>
      </c>
      <c r="D724" s="7" t="s">
        <v>1180</v>
      </c>
      <c r="E724" s="40"/>
    </row>
    <row r="725" spans="1:5" x14ac:dyDescent="0.2">
      <c r="A725" t="s">
        <v>120</v>
      </c>
      <c r="B725" t="s">
        <v>699</v>
      </c>
      <c r="C725" t="s">
        <v>700</v>
      </c>
      <c r="E725" s="40"/>
    </row>
    <row r="726" spans="1:5" x14ac:dyDescent="0.2">
      <c r="A726" t="s">
        <v>120</v>
      </c>
      <c r="B726" t="s">
        <v>699</v>
      </c>
      <c r="C726" t="s">
        <v>927</v>
      </c>
      <c r="E726" s="40"/>
    </row>
    <row r="727" spans="1:5" x14ac:dyDescent="0.2">
      <c r="A727" t="s">
        <v>120</v>
      </c>
      <c r="B727" t="s">
        <v>499</v>
      </c>
      <c r="C727" t="s">
        <v>928</v>
      </c>
      <c r="D727" s="7" t="s">
        <v>1297</v>
      </c>
      <c r="E727" s="41"/>
    </row>
    <row r="728" spans="1:5" x14ac:dyDescent="0.2">
      <c r="A728" t="s">
        <v>120</v>
      </c>
      <c r="B728" t="s">
        <v>699</v>
      </c>
      <c r="C728" t="s">
        <v>929</v>
      </c>
      <c r="E728" s="40"/>
    </row>
    <row r="729" spans="1:5" x14ac:dyDescent="0.2">
      <c r="A729" t="s">
        <v>120</v>
      </c>
      <c r="B729" t="s">
        <v>697</v>
      </c>
      <c r="C729" t="s">
        <v>698</v>
      </c>
      <c r="E729" s="40"/>
    </row>
    <row r="730" spans="1:5" x14ac:dyDescent="0.2">
      <c r="A730" t="s">
        <v>120</v>
      </c>
      <c r="B730" t="s">
        <v>701</v>
      </c>
      <c r="C730" t="s">
        <v>702</v>
      </c>
      <c r="E730" s="40"/>
    </row>
    <row r="731" spans="1:5" x14ac:dyDescent="0.2">
      <c r="A731" t="s">
        <v>120</v>
      </c>
      <c r="B731" t="s">
        <v>703</v>
      </c>
      <c r="C731" t="s">
        <v>704</v>
      </c>
      <c r="E731" s="40"/>
    </row>
    <row r="732" spans="1:5" x14ac:dyDescent="0.2">
      <c r="A732" t="s">
        <v>120</v>
      </c>
      <c r="B732" t="s">
        <v>711</v>
      </c>
      <c r="C732" t="s">
        <v>712</v>
      </c>
      <c r="E732" s="40"/>
    </row>
    <row r="733" spans="1:5" x14ac:dyDescent="0.2">
      <c r="A733" t="s">
        <v>120</v>
      </c>
      <c r="B733" t="s">
        <v>713</v>
      </c>
      <c r="C733" t="s">
        <v>714</v>
      </c>
      <c r="E733" s="40"/>
    </row>
    <row r="734" spans="1:5" x14ac:dyDescent="0.2">
      <c r="A734" t="s">
        <v>120</v>
      </c>
      <c r="B734" t="s">
        <v>528</v>
      </c>
      <c r="C734" t="s">
        <v>529</v>
      </c>
      <c r="E734" s="40"/>
    </row>
    <row r="735" spans="1:5" x14ac:dyDescent="0.2">
      <c r="A735" t="s">
        <v>120</v>
      </c>
      <c r="B735" t="s">
        <v>489</v>
      </c>
      <c r="C735" t="s">
        <v>490</v>
      </c>
      <c r="D735" s="7" t="s">
        <v>1180</v>
      </c>
      <c r="E735" s="40"/>
    </row>
    <row r="736" spans="1:5" x14ac:dyDescent="0.2">
      <c r="A736" t="s">
        <v>130</v>
      </c>
      <c r="B736" t="s">
        <v>489</v>
      </c>
      <c r="C736" t="s">
        <v>490</v>
      </c>
      <c r="D736" s="7" t="s">
        <v>1180</v>
      </c>
      <c r="E736" s="40"/>
    </row>
    <row r="737" spans="1:5" x14ac:dyDescent="0.2">
      <c r="A737" t="s">
        <v>130</v>
      </c>
      <c r="B737" t="s">
        <v>747</v>
      </c>
      <c r="C737" t="s">
        <v>672</v>
      </c>
      <c r="D737" s="7" t="s">
        <v>1298</v>
      </c>
      <c r="E737" s="41"/>
    </row>
    <row r="738" spans="1:5" x14ac:dyDescent="0.2">
      <c r="A738" t="s">
        <v>130</v>
      </c>
      <c r="B738" t="s">
        <v>747</v>
      </c>
      <c r="C738" t="s">
        <v>930</v>
      </c>
      <c r="D738" s="7" t="s">
        <v>1298</v>
      </c>
      <c r="E738" s="41"/>
    </row>
    <row r="739" spans="1:5" x14ac:dyDescent="0.2">
      <c r="A739" t="s">
        <v>130</v>
      </c>
      <c r="B739" t="s">
        <v>497</v>
      </c>
      <c r="C739" t="s">
        <v>931</v>
      </c>
      <c r="E739" s="40"/>
    </row>
    <row r="740" spans="1:5" x14ac:dyDescent="0.2">
      <c r="A740" t="s">
        <v>130</v>
      </c>
      <c r="B740" t="s">
        <v>747</v>
      </c>
      <c r="C740" t="s">
        <v>932</v>
      </c>
      <c r="D740" s="7" t="s">
        <v>1298</v>
      </c>
      <c r="E740" s="41"/>
    </row>
    <row r="741" spans="1:5" x14ac:dyDescent="0.2">
      <c r="A741" t="s">
        <v>130</v>
      </c>
      <c r="B741" t="s">
        <v>521</v>
      </c>
      <c r="C741" t="s">
        <v>522</v>
      </c>
      <c r="E741" s="40"/>
    </row>
    <row r="742" spans="1:5" x14ac:dyDescent="0.2">
      <c r="A742" t="s">
        <v>130</v>
      </c>
      <c r="B742" t="s">
        <v>546</v>
      </c>
      <c r="C742" t="s">
        <v>547</v>
      </c>
      <c r="E742" s="40"/>
    </row>
    <row r="743" spans="1:5" x14ac:dyDescent="0.2">
      <c r="A743" t="s">
        <v>130</v>
      </c>
      <c r="B743" t="s">
        <v>489</v>
      </c>
      <c r="C743" t="s">
        <v>490</v>
      </c>
      <c r="D743" s="7" t="s">
        <v>1180</v>
      </c>
      <c r="E743" s="40"/>
    </row>
    <row r="744" spans="1:5" x14ac:dyDescent="0.2">
      <c r="A744" t="s">
        <v>112</v>
      </c>
      <c r="B744" t="s">
        <v>489</v>
      </c>
      <c r="C744" t="s">
        <v>490</v>
      </c>
      <c r="D744" s="7" t="s">
        <v>1180</v>
      </c>
      <c r="E744" s="40"/>
    </row>
    <row r="745" spans="1:5" x14ac:dyDescent="0.2">
      <c r="A745" t="s">
        <v>112</v>
      </c>
      <c r="B745" t="s">
        <v>630</v>
      </c>
      <c r="C745" t="s">
        <v>933</v>
      </c>
      <c r="E745" s="40"/>
    </row>
    <row r="746" spans="1:5" x14ac:dyDescent="0.2">
      <c r="A746" t="s">
        <v>112</v>
      </c>
      <c r="B746" t="s">
        <v>671</v>
      </c>
      <c r="C746" t="s">
        <v>934</v>
      </c>
      <c r="E746" s="40"/>
    </row>
    <row r="747" spans="1:5" x14ac:dyDescent="0.2">
      <c r="A747" t="s">
        <v>112</v>
      </c>
      <c r="B747" t="s">
        <v>660</v>
      </c>
      <c r="C747" t="s">
        <v>935</v>
      </c>
      <c r="E747" s="40"/>
    </row>
    <row r="748" spans="1:5" x14ac:dyDescent="0.2">
      <c r="A748" t="s">
        <v>112</v>
      </c>
      <c r="B748" t="s">
        <v>489</v>
      </c>
      <c r="C748" t="s">
        <v>490</v>
      </c>
      <c r="D748" s="7" t="s">
        <v>1180</v>
      </c>
      <c r="E748" s="40"/>
    </row>
    <row r="749" spans="1:5" x14ac:dyDescent="0.2">
      <c r="A749" t="s">
        <v>124</v>
      </c>
      <c r="B749" t="s">
        <v>489</v>
      </c>
      <c r="C749" t="s">
        <v>490</v>
      </c>
      <c r="D749" s="7" t="s">
        <v>1180</v>
      </c>
      <c r="E749" s="40"/>
    </row>
    <row r="750" spans="1:5" x14ac:dyDescent="0.2">
      <c r="A750" t="s">
        <v>124</v>
      </c>
      <c r="B750" t="s">
        <v>936</v>
      </c>
      <c r="C750" t="s">
        <v>937</v>
      </c>
      <c r="E750" s="40"/>
    </row>
    <row r="751" spans="1:5" x14ac:dyDescent="0.2">
      <c r="A751" t="s">
        <v>124</v>
      </c>
      <c r="B751" t="s">
        <v>660</v>
      </c>
      <c r="C751" t="s">
        <v>938</v>
      </c>
      <c r="E751" s="40"/>
    </row>
    <row r="752" spans="1:5" x14ac:dyDescent="0.2">
      <c r="A752" t="s">
        <v>124</v>
      </c>
      <c r="B752" t="s">
        <v>662</v>
      </c>
      <c r="C752" t="s">
        <v>939</v>
      </c>
      <c r="E752" s="40"/>
    </row>
    <row r="753" spans="1:5" x14ac:dyDescent="0.2">
      <c r="A753" t="s">
        <v>124</v>
      </c>
      <c r="B753" t="s">
        <v>717</v>
      </c>
      <c r="C753" t="s">
        <v>940</v>
      </c>
      <c r="E753" s="40"/>
    </row>
    <row r="754" spans="1:5" x14ac:dyDescent="0.2">
      <c r="A754" t="s">
        <v>124</v>
      </c>
      <c r="B754" t="s">
        <v>941</v>
      </c>
      <c r="C754" t="s">
        <v>942</v>
      </c>
      <c r="E754" s="40"/>
    </row>
    <row r="755" spans="1:5" x14ac:dyDescent="0.2">
      <c r="A755" t="s">
        <v>124</v>
      </c>
      <c r="B755" t="s">
        <v>943</v>
      </c>
      <c r="C755" t="s">
        <v>944</v>
      </c>
      <c r="E755" s="40"/>
    </row>
    <row r="756" spans="1:5" x14ac:dyDescent="0.2">
      <c r="A756" t="s">
        <v>124</v>
      </c>
      <c r="B756" t="s">
        <v>720</v>
      </c>
      <c r="C756" t="s">
        <v>945</v>
      </c>
      <c r="E756" s="40"/>
    </row>
    <row r="757" spans="1:5" x14ac:dyDescent="0.2">
      <c r="A757" t="s">
        <v>124</v>
      </c>
      <c r="B757" t="s">
        <v>743</v>
      </c>
      <c r="C757" t="s">
        <v>946</v>
      </c>
      <c r="E757" s="40"/>
    </row>
    <row r="758" spans="1:5" x14ac:dyDescent="0.2">
      <c r="A758" t="s">
        <v>124</v>
      </c>
      <c r="B758" t="s">
        <v>947</v>
      </c>
      <c r="C758" t="s">
        <v>948</v>
      </c>
      <c r="E758" s="40"/>
    </row>
    <row r="759" spans="1:5" x14ac:dyDescent="0.2">
      <c r="A759" t="s">
        <v>124</v>
      </c>
      <c r="B759" t="s">
        <v>739</v>
      </c>
      <c r="C759" t="s">
        <v>949</v>
      </c>
      <c r="E759" s="40"/>
    </row>
    <row r="760" spans="1:5" x14ac:dyDescent="0.2">
      <c r="A760" t="s">
        <v>124</v>
      </c>
      <c r="B760" t="s">
        <v>950</v>
      </c>
      <c r="C760" t="s">
        <v>951</v>
      </c>
      <c r="E760" s="40"/>
    </row>
    <row r="761" spans="1:5" x14ac:dyDescent="0.2">
      <c r="A761" t="s">
        <v>124</v>
      </c>
      <c r="B761" t="s">
        <v>952</v>
      </c>
      <c r="C761" t="s">
        <v>953</v>
      </c>
      <c r="E761" s="40"/>
    </row>
    <row r="762" spans="1:5" x14ac:dyDescent="0.2">
      <c r="A762" t="s">
        <v>124</v>
      </c>
      <c r="B762" t="s">
        <v>954</v>
      </c>
      <c r="C762" t="s">
        <v>955</v>
      </c>
      <c r="E762" s="40"/>
    </row>
    <row r="763" spans="1:5" x14ac:dyDescent="0.2">
      <c r="A763" t="s">
        <v>124</v>
      </c>
      <c r="B763" t="s">
        <v>956</v>
      </c>
      <c r="C763" t="s">
        <v>957</v>
      </c>
      <c r="E763" s="40"/>
    </row>
    <row r="764" spans="1:5" x14ac:dyDescent="0.2">
      <c r="A764" t="s">
        <v>124</v>
      </c>
      <c r="B764" t="s">
        <v>958</v>
      </c>
      <c r="C764" t="s">
        <v>959</v>
      </c>
      <c r="E764" s="40"/>
    </row>
    <row r="765" spans="1:5" x14ac:dyDescent="0.2">
      <c r="A765" t="s">
        <v>124</v>
      </c>
      <c r="B765" t="s">
        <v>667</v>
      </c>
      <c r="C765" t="s">
        <v>736</v>
      </c>
      <c r="E765" s="40"/>
    </row>
    <row r="766" spans="1:5" x14ac:dyDescent="0.2">
      <c r="A766" t="s">
        <v>124</v>
      </c>
      <c r="B766" t="s">
        <v>737</v>
      </c>
      <c r="C766" t="s">
        <v>738</v>
      </c>
      <c r="E766" s="40"/>
    </row>
    <row r="767" spans="1:5" x14ac:dyDescent="0.2">
      <c r="A767" t="s">
        <v>124</v>
      </c>
      <c r="B767" t="s">
        <v>489</v>
      </c>
      <c r="C767" t="s">
        <v>490</v>
      </c>
      <c r="D767" s="7" t="s">
        <v>1180</v>
      </c>
      <c r="E767" s="40"/>
    </row>
    <row r="768" spans="1:5" x14ac:dyDescent="0.2">
      <c r="A768" t="s">
        <v>110</v>
      </c>
      <c r="B768" t="s">
        <v>489</v>
      </c>
      <c r="C768" t="s">
        <v>490</v>
      </c>
      <c r="D768" s="7" t="s">
        <v>1180</v>
      </c>
      <c r="E768" s="40"/>
    </row>
    <row r="769" spans="1:5" x14ac:dyDescent="0.2">
      <c r="A769" t="s">
        <v>110</v>
      </c>
      <c r="B769" t="s">
        <v>489</v>
      </c>
      <c r="C769" t="s">
        <v>490</v>
      </c>
      <c r="D769" s="7" t="s">
        <v>1180</v>
      </c>
      <c r="E769" s="40"/>
    </row>
    <row r="770" spans="1:5" x14ac:dyDescent="0.2">
      <c r="A770" t="s">
        <v>138</v>
      </c>
      <c r="B770" t="s">
        <v>489</v>
      </c>
      <c r="C770" t="s">
        <v>490</v>
      </c>
      <c r="D770" s="7" t="s">
        <v>1180</v>
      </c>
      <c r="E770" s="40"/>
    </row>
    <row r="771" spans="1:5" x14ac:dyDescent="0.2">
      <c r="A771" t="s">
        <v>138</v>
      </c>
      <c r="B771" t="s">
        <v>727</v>
      </c>
      <c r="C771" t="s">
        <v>673</v>
      </c>
      <c r="D771" s="7" t="s">
        <v>1290</v>
      </c>
      <c r="E771" s="41"/>
    </row>
    <row r="772" spans="1:5" x14ac:dyDescent="0.2">
      <c r="A772" t="s">
        <v>138</v>
      </c>
      <c r="B772" t="s">
        <v>727</v>
      </c>
      <c r="C772" t="s">
        <v>960</v>
      </c>
      <c r="D772" s="7" t="s">
        <v>1290</v>
      </c>
      <c r="E772" s="41"/>
    </row>
    <row r="773" spans="1:5" x14ac:dyDescent="0.2">
      <c r="A773" t="s">
        <v>138</v>
      </c>
      <c r="B773" t="s">
        <v>653</v>
      </c>
      <c r="C773" t="s">
        <v>961</v>
      </c>
      <c r="D773" s="7" t="s">
        <v>1292</v>
      </c>
      <c r="E773" s="41"/>
    </row>
    <row r="774" spans="1:5" x14ac:dyDescent="0.2">
      <c r="A774" t="s">
        <v>138</v>
      </c>
      <c r="B774" t="s">
        <v>727</v>
      </c>
      <c r="C774" t="s">
        <v>962</v>
      </c>
      <c r="D774" s="7" t="s">
        <v>1290</v>
      </c>
      <c r="E774" s="41"/>
    </row>
    <row r="775" spans="1:5" x14ac:dyDescent="0.2">
      <c r="A775" t="s">
        <v>138</v>
      </c>
      <c r="B775" t="s">
        <v>606</v>
      </c>
      <c r="C775" t="s">
        <v>607</v>
      </c>
      <c r="E775" s="40"/>
    </row>
    <row r="776" spans="1:5" x14ac:dyDescent="0.2">
      <c r="A776" t="s">
        <v>138</v>
      </c>
      <c r="B776" t="s">
        <v>614</v>
      </c>
      <c r="C776" t="s">
        <v>615</v>
      </c>
      <c r="E776" s="40"/>
    </row>
    <row r="777" spans="1:5" x14ac:dyDescent="0.2">
      <c r="A777" t="s">
        <v>138</v>
      </c>
      <c r="B777" t="s">
        <v>630</v>
      </c>
      <c r="C777" t="s">
        <v>631</v>
      </c>
      <c r="E777" s="40"/>
    </row>
    <row r="778" spans="1:5" x14ac:dyDescent="0.2">
      <c r="A778" t="s">
        <v>138</v>
      </c>
      <c r="B778" t="s">
        <v>728</v>
      </c>
      <c r="C778" t="s">
        <v>729</v>
      </c>
      <c r="D778" s="7" t="s">
        <v>1291</v>
      </c>
      <c r="E778" s="41"/>
    </row>
    <row r="779" spans="1:5" x14ac:dyDescent="0.2">
      <c r="A779" t="s">
        <v>138</v>
      </c>
      <c r="B779" t="s">
        <v>653</v>
      </c>
      <c r="C779" t="s">
        <v>730</v>
      </c>
      <c r="D779" s="7" t="s">
        <v>1292</v>
      </c>
      <c r="E779" s="41"/>
    </row>
    <row r="780" spans="1:5" x14ac:dyDescent="0.2">
      <c r="A780" t="s">
        <v>138</v>
      </c>
      <c r="B780" t="s">
        <v>731</v>
      </c>
      <c r="C780" t="s">
        <v>732</v>
      </c>
      <c r="D780" s="7" t="s">
        <v>1293</v>
      </c>
      <c r="E780" s="41"/>
    </row>
    <row r="781" spans="1:5" x14ac:dyDescent="0.2">
      <c r="A781" t="s">
        <v>138</v>
      </c>
      <c r="B781" t="s">
        <v>526</v>
      </c>
      <c r="C781" t="s">
        <v>527</v>
      </c>
      <c r="E781" s="40"/>
    </row>
    <row r="782" spans="1:5" x14ac:dyDescent="0.2">
      <c r="A782" t="s">
        <v>138</v>
      </c>
      <c r="B782" t="s">
        <v>526</v>
      </c>
      <c r="C782" t="s">
        <v>733</v>
      </c>
      <c r="E782" s="40"/>
    </row>
    <row r="783" spans="1:5" x14ac:dyDescent="0.2">
      <c r="A783" t="s">
        <v>138</v>
      </c>
      <c r="B783" t="s">
        <v>734</v>
      </c>
      <c r="C783" t="s">
        <v>735</v>
      </c>
      <c r="E783" s="40"/>
    </row>
    <row r="784" spans="1:5" x14ac:dyDescent="0.2">
      <c r="A784" t="s">
        <v>138</v>
      </c>
      <c r="B784" t="s">
        <v>489</v>
      </c>
      <c r="C784" t="s">
        <v>490</v>
      </c>
      <c r="D784" s="7" t="s">
        <v>1180</v>
      </c>
      <c r="E784" s="40"/>
    </row>
    <row r="785" spans="1:5" x14ac:dyDescent="0.2">
      <c r="A785" t="s">
        <v>166</v>
      </c>
      <c r="B785" t="s">
        <v>489</v>
      </c>
      <c r="C785" t="s">
        <v>490</v>
      </c>
      <c r="D785" s="7" t="s">
        <v>1180</v>
      </c>
      <c r="E785" s="40"/>
    </row>
    <row r="786" spans="1:5" x14ac:dyDescent="0.2">
      <c r="A786" t="s">
        <v>166</v>
      </c>
      <c r="B786" t="s">
        <v>646</v>
      </c>
      <c r="C786" t="s">
        <v>647</v>
      </c>
      <c r="D786" s="7" t="s">
        <v>1295</v>
      </c>
      <c r="E786" s="41"/>
    </row>
    <row r="787" spans="1:5" x14ac:dyDescent="0.2">
      <c r="A787" t="s">
        <v>166</v>
      </c>
      <c r="B787" t="s">
        <v>646</v>
      </c>
      <c r="C787" t="s">
        <v>963</v>
      </c>
      <c r="D787" s="7" t="s">
        <v>1295</v>
      </c>
      <c r="E787" s="41"/>
    </row>
    <row r="788" spans="1:5" x14ac:dyDescent="0.2">
      <c r="A788" t="s">
        <v>166</v>
      </c>
      <c r="B788" t="s">
        <v>501</v>
      </c>
      <c r="C788" t="s">
        <v>964</v>
      </c>
      <c r="D788" s="7" t="s">
        <v>1295</v>
      </c>
      <c r="E788" s="41"/>
    </row>
    <row r="789" spans="1:5" x14ac:dyDescent="0.2">
      <c r="A789" t="s">
        <v>166</v>
      </c>
      <c r="B789" t="s">
        <v>646</v>
      </c>
      <c r="C789" t="s">
        <v>965</v>
      </c>
      <c r="D789" s="7" t="s">
        <v>1295</v>
      </c>
      <c r="E789" s="41"/>
    </row>
    <row r="790" spans="1:5" x14ac:dyDescent="0.2">
      <c r="A790" t="s">
        <v>166</v>
      </c>
      <c r="B790" t="s">
        <v>648</v>
      </c>
      <c r="C790" t="s">
        <v>649</v>
      </c>
      <c r="D790" s="7" t="s">
        <v>1296</v>
      </c>
      <c r="E790" s="41"/>
    </row>
    <row r="791" spans="1:5" x14ac:dyDescent="0.2">
      <c r="A791" t="s">
        <v>166</v>
      </c>
      <c r="B791" t="s">
        <v>650</v>
      </c>
      <c r="C791" t="s">
        <v>651</v>
      </c>
      <c r="D791" s="7" t="s">
        <v>1296</v>
      </c>
      <c r="E791" s="41"/>
    </row>
    <row r="792" spans="1:5" x14ac:dyDescent="0.2">
      <c r="A792" t="s">
        <v>166</v>
      </c>
      <c r="B792" t="s">
        <v>501</v>
      </c>
      <c r="C792" t="s">
        <v>652</v>
      </c>
      <c r="D792" s="7" t="s">
        <v>1295</v>
      </c>
      <c r="E792" s="41"/>
    </row>
    <row r="793" spans="1:5" x14ac:dyDescent="0.2">
      <c r="A793" t="s">
        <v>166</v>
      </c>
      <c r="B793" t="s">
        <v>655</v>
      </c>
      <c r="C793" t="s">
        <v>656</v>
      </c>
      <c r="E793" s="40"/>
    </row>
    <row r="794" spans="1:5" x14ac:dyDescent="0.2">
      <c r="A794" t="s">
        <v>166</v>
      </c>
      <c r="B794" t="s">
        <v>657</v>
      </c>
      <c r="C794" t="s">
        <v>658</v>
      </c>
      <c r="E794" s="40"/>
    </row>
    <row r="795" spans="1:5" x14ac:dyDescent="0.2">
      <c r="A795" t="s">
        <v>166</v>
      </c>
      <c r="B795" t="s">
        <v>489</v>
      </c>
      <c r="C795" t="s">
        <v>490</v>
      </c>
      <c r="D795" s="7" t="s">
        <v>1180</v>
      </c>
      <c r="E795" s="40"/>
    </row>
    <row r="796" spans="1:5" x14ac:dyDescent="0.2">
      <c r="A796" t="s">
        <v>168</v>
      </c>
      <c r="B796" t="s">
        <v>489</v>
      </c>
      <c r="C796" t="s">
        <v>490</v>
      </c>
      <c r="D796" s="7" t="s">
        <v>1180</v>
      </c>
      <c r="E796" s="40"/>
    </row>
    <row r="797" spans="1:5" x14ac:dyDescent="0.2">
      <c r="A797" t="s">
        <v>168</v>
      </c>
      <c r="B797" t="s">
        <v>657</v>
      </c>
      <c r="C797" t="s">
        <v>658</v>
      </c>
      <c r="E797" s="40"/>
    </row>
    <row r="798" spans="1:5" x14ac:dyDescent="0.2">
      <c r="A798" t="s">
        <v>168</v>
      </c>
      <c r="B798" t="s">
        <v>655</v>
      </c>
      <c r="C798" t="s">
        <v>656</v>
      </c>
      <c r="E798" s="40"/>
    </row>
    <row r="799" spans="1:5" x14ac:dyDescent="0.2">
      <c r="A799" t="s">
        <v>168</v>
      </c>
      <c r="B799" t="s">
        <v>546</v>
      </c>
      <c r="C799" t="s">
        <v>746</v>
      </c>
      <c r="E799" s="40"/>
    </row>
    <row r="800" spans="1:5" x14ac:dyDescent="0.2">
      <c r="A800" t="s">
        <v>168</v>
      </c>
      <c r="B800" t="s">
        <v>489</v>
      </c>
      <c r="C800" t="s">
        <v>490</v>
      </c>
      <c r="D800" s="7" t="s">
        <v>1180</v>
      </c>
      <c r="E800" s="40"/>
    </row>
    <row r="801" spans="1:5" x14ac:dyDescent="0.2">
      <c r="A801" t="s">
        <v>170</v>
      </c>
      <c r="B801" t="s">
        <v>489</v>
      </c>
      <c r="C801" t="s">
        <v>490</v>
      </c>
      <c r="D801" s="7" t="s">
        <v>1180</v>
      </c>
      <c r="E801" s="40"/>
    </row>
    <row r="802" spans="1:5" x14ac:dyDescent="0.2">
      <c r="A802" t="s">
        <v>170</v>
      </c>
      <c r="B802" t="s">
        <v>648</v>
      </c>
      <c r="C802" t="s">
        <v>649</v>
      </c>
      <c r="D802" s="7" t="s">
        <v>1296</v>
      </c>
      <c r="E802" s="41"/>
    </row>
    <row r="803" spans="1:5" x14ac:dyDescent="0.2">
      <c r="A803" t="s">
        <v>170</v>
      </c>
      <c r="B803" t="s">
        <v>648</v>
      </c>
      <c r="C803" t="s">
        <v>966</v>
      </c>
      <c r="D803" s="7" t="s">
        <v>1296</v>
      </c>
      <c r="E803" s="41"/>
    </row>
    <row r="804" spans="1:5" x14ac:dyDescent="0.2">
      <c r="A804" t="s">
        <v>170</v>
      </c>
      <c r="B804" t="s">
        <v>501</v>
      </c>
      <c r="C804" t="s">
        <v>967</v>
      </c>
      <c r="D804" s="7" t="s">
        <v>1295</v>
      </c>
      <c r="E804" s="41"/>
    </row>
    <row r="805" spans="1:5" x14ac:dyDescent="0.2">
      <c r="A805" t="s">
        <v>170</v>
      </c>
      <c r="B805" t="s">
        <v>648</v>
      </c>
      <c r="C805" t="s">
        <v>968</v>
      </c>
      <c r="D805" s="7" t="s">
        <v>1296</v>
      </c>
      <c r="E805" s="41"/>
    </row>
    <row r="806" spans="1:5" x14ac:dyDescent="0.2">
      <c r="A806" t="s">
        <v>170</v>
      </c>
      <c r="B806" t="s">
        <v>646</v>
      </c>
      <c r="C806" t="s">
        <v>647</v>
      </c>
      <c r="D806" s="7" t="s">
        <v>1295</v>
      </c>
      <c r="E806" s="41"/>
    </row>
    <row r="807" spans="1:5" x14ac:dyDescent="0.2">
      <c r="A807" t="s">
        <v>170</v>
      </c>
      <c r="B807" t="s">
        <v>650</v>
      </c>
      <c r="C807" t="s">
        <v>651</v>
      </c>
      <c r="D807" s="7" t="s">
        <v>1296</v>
      </c>
      <c r="E807" s="41"/>
    </row>
    <row r="808" spans="1:5" x14ac:dyDescent="0.2">
      <c r="A808" t="s">
        <v>170</v>
      </c>
      <c r="B808" t="s">
        <v>501</v>
      </c>
      <c r="C808" t="s">
        <v>652</v>
      </c>
      <c r="D808" s="7" t="s">
        <v>1295</v>
      </c>
      <c r="E808" s="41"/>
    </row>
    <row r="809" spans="1:5" x14ac:dyDescent="0.2">
      <c r="A809" t="s">
        <v>170</v>
      </c>
      <c r="B809" t="s">
        <v>655</v>
      </c>
      <c r="C809" t="s">
        <v>656</v>
      </c>
      <c r="E809" s="40"/>
    </row>
    <row r="810" spans="1:5" x14ac:dyDescent="0.2">
      <c r="A810" t="s">
        <v>170</v>
      </c>
      <c r="B810" t="s">
        <v>657</v>
      </c>
      <c r="C810" t="s">
        <v>658</v>
      </c>
      <c r="E810" s="40"/>
    </row>
    <row r="811" spans="1:5" x14ac:dyDescent="0.2">
      <c r="A811" t="s">
        <v>170</v>
      </c>
      <c r="B811" t="s">
        <v>489</v>
      </c>
      <c r="C811" t="s">
        <v>490</v>
      </c>
      <c r="D811" s="7" t="s">
        <v>1180</v>
      </c>
      <c r="E811" s="40"/>
    </row>
    <row r="812" spans="1:5" x14ac:dyDescent="0.2">
      <c r="A812" t="s">
        <v>174</v>
      </c>
      <c r="B812" t="s">
        <v>489</v>
      </c>
      <c r="C812" t="s">
        <v>490</v>
      </c>
      <c r="D812" s="7" t="s">
        <v>1180</v>
      </c>
      <c r="E812" s="40"/>
    </row>
    <row r="813" spans="1:5" x14ac:dyDescent="0.2">
      <c r="A813" t="s">
        <v>174</v>
      </c>
      <c r="B813" t="s">
        <v>650</v>
      </c>
      <c r="C813" t="s">
        <v>651</v>
      </c>
      <c r="D813" s="7" t="s">
        <v>1296</v>
      </c>
      <c r="E813" s="41"/>
    </row>
    <row r="814" spans="1:5" x14ac:dyDescent="0.2">
      <c r="A814" t="s">
        <v>174</v>
      </c>
      <c r="B814" t="s">
        <v>650</v>
      </c>
      <c r="C814" t="s">
        <v>969</v>
      </c>
      <c r="D814" s="7" t="s">
        <v>1296</v>
      </c>
      <c r="E814" s="41"/>
    </row>
    <row r="815" spans="1:5" x14ac:dyDescent="0.2">
      <c r="A815" t="s">
        <v>174</v>
      </c>
      <c r="B815" t="s">
        <v>501</v>
      </c>
      <c r="C815" t="s">
        <v>970</v>
      </c>
      <c r="D815" s="7" t="s">
        <v>1295</v>
      </c>
      <c r="E815" s="41"/>
    </row>
    <row r="816" spans="1:5" x14ac:dyDescent="0.2">
      <c r="A816" t="s">
        <v>174</v>
      </c>
      <c r="B816" t="s">
        <v>650</v>
      </c>
      <c r="C816" t="s">
        <v>971</v>
      </c>
      <c r="D816" s="7" t="s">
        <v>1296</v>
      </c>
      <c r="E816" s="41"/>
    </row>
    <row r="817" spans="1:5" x14ac:dyDescent="0.2">
      <c r="A817" t="s">
        <v>174</v>
      </c>
      <c r="B817" t="s">
        <v>622</v>
      </c>
      <c r="C817" t="s">
        <v>623</v>
      </c>
      <c r="E817" s="40"/>
    </row>
    <row r="818" spans="1:5" x14ac:dyDescent="0.2">
      <c r="A818" t="s">
        <v>174</v>
      </c>
      <c r="B818" t="s">
        <v>626</v>
      </c>
      <c r="C818" t="s">
        <v>627</v>
      </c>
      <c r="E818" s="40"/>
    </row>
    <row r="819" spans="1:5" x14ac:dyDescent="0.2">
      <c r="A819" t="s">
        <v>174</v>
      </c>
      <c r="B819" t="s">
        <v>632</v>
      </c>
      <c r="C819" t="s">
        <v>633</v>
      </c>
      <c r="E819" s="40"/>
    </row>
    <row r="820" spans="1:5" x14ac:dyDescent="0.2">
      <c r="A820" t="s">
        <v>174</v>
      </c>
      <c r="B820" t="s">
        <v>646</v>
      </c>
      <c r="C820" t="s">
        <v>647</v>
      </c>
      <c r="D820" s="7" t="s">
        <v>1295</v>
      </c>
      <c r="E820" s="41"/>
    </row>
    <row r="821" spans="1:5" x14ac:dyDescent="0.2">
      <c r="A821" t="s">
        <v>174</v>
      </c>
      <c r="B821" t="s">
        <v>648</v>
      </c>
      <c r="C821" t="s">
        <v>649</v>
      </c>
      <c r="D821" s="7" t="s">
        <v>1296</v>
      </c>
      <c r="E821" s="41"/>
    </row>
    <row r="822" spans="1:5" x14ac:dyDescent="0.2">
      <c r="A822" t="s">
        <v>174</v>
      </c>
      <c r="B822" t="s">
        <v>501</v>
      </c>
      <c r="C822" t="s">
        <v>652</v>
      </c>
      <c r="D822" s="7" t="s">
        <v>1295</v>
      </c>
      <c r="E822" s="41"/>
    </row>
    <row r="823" spans="1:5" x14ac:dyDescent="0.2">
      <c r="A823" t="s">
        <v>174</v>
      </c>
      <c r="B823" t="s">
        <v>655</v>
      </c>
      <c r="C823" t="s">
        <v>656</v>
      </c>
      <c r="E823" s="40"/>
    </row>
    <row r="824" spans="1:5" x14ac:dyDescent="0.2">
      <c r="A824" t="s">
        <v>174</v>
      </c>
      <c r="B824" t="s">
        <v>657</v>
      </c>
      <c r="C824" t="s">
        <v>658</v>
      </c>
      <c r="E824" s="40"/>
    </row>
    <row r="825" spans="1:5" x14ac:dyDescent="0.2">
      <c r="A825" t="s">
        <v>174</v>
      </c>
      <c r="B825" t="s">
        <v>489</v>
      </c>
      <c r="C825" t="s">
        <v>490</v>
      </c>
      <c r="D825" s="7" t="s">
        <v>1180</v>
      </c>
      <c r="E825" s="40"/>
    </row>
    <row r="826" spans="1:5" x14ac:dyDescent="0.2">
      <c r="A826" t="s">
        <v>172</v>
      </c>
      <c r="B826" t="s">
        <v>489</v>
      </c>
      <c r="C826" t="s">
        <v>490</v>
      </c>
      <c r="D826" s="7" t="s">
        <v>1180</v>
      </c>
      <c r="E826" s="40"/>
    </row>
    <row r="827" spans="1:5" x14ac:dyDescent="0.2">
      <c r="A827" t="s">
        <v>172</v>
      </c>
      <c r="B827" t="s">
        <v>655</v>
      </c>
      <c r="C827" t="s">
        <v>656</v>
      </c>
      <c r="E827" s="40"/>
    </row>
    <row r="828" spans="1:5" x14ac:dyDescent="0.2">
      <c r="A828" t="s">
        <v>172</v>
      </c>
      <c r="B828" t="s">
        <v>657</v>
      </c>
      <c r="C828" t="s">
        <v>658</v>
      </c>
      <c r="E828" s="40"/>
    </row>
    <row r="829" spans="1:5" x14ac:dyDescent="0.2">
      <c r="A829" t="s">
        <v>172</v>
      </c>
      <c r="B829" t="s">
        <v>546</v>
      </c>
      <c r="C829" t="s">
        <v>746</v>
      </c>
      <c r="E829" s="40"/>
    </row>
    <row r="830" spans="1:5" x14ac:dyDescent="0.2">
      <c r="A830" t="s">
        <v>172</v>
      </c>
      <c r="B830" t="s">
        <v>489</v>
      </c>
      <c r="C830" t="s">
        <v>490</v>
      </c>
      <c r="D830" s="7" t="s">
        <v>1180</v>
      </c>
      <c r="E830" s="40"/>
    </row>
    <row r="831" spans="1:5" x14ac:dyDescent="0.2">
      <c r="A831" t="s">
        <v>176</v>
      </c>
      <c r="B831" t="s">
        <v>489</v>
      </c>
      <c r="C831" t="s">
        <v>490</v>
      </c>
      <c r="D831" s="7" t="s">
        <v>1180</v>
      </c>
      <c r="E831" s="40"/>
    </row>
    <row r="832" spans="1:5" x14ac:dyDescent="0.2">
      <c r="A832" t="s">
        <v>176</v>
      </c>
      <c r="B832" t="s">
        <v>501</v>
      </c>
      <c r="C832" t="s">
        <v>652</v>
      </c>
      <c r="D832" s="7" t="s">
        <v>1295</v>
      </c>
      <c r="E832" s="41"/>
    </row>
    <row r="833" spans="1:5" x14ac:dyDescent="0.2">
      <c r="A833" t="s">
        <v>176</v>
      </c>
      <c r="B833" t="s">
        <v>501</v>
      </c>
      <c r="C833" t="s">
        <v>972</v>
      </c>
      <c r="D833" s="7" t="s">
        <v>1295</v>
      </c>
      <c r="E833" s="41"/>
    </row>
    <row r="834" spans="1:5" x14ac:dyDescent="0.2">
      <c r="A834" t="s">
        <v>176</v>
      </c>
      <c r="B834" t="s">
        <v>501</v>
      </c>
      <c r="C834" t="s">
        <v>973</v>
      </c>
      <c r="D834" s="7" t="s">
        <v>1295</v>
      </c>
      <c r="E834" s="41"/>
    </row>
    <row r="835" spans="1:5" x14ac:dyDescent="0.2">
      <c r="A835" t="s">
        <v>176</v>
      </c>
      <c r="B835" t="s">
        <v>501</v>
      </c>
      <c r="C835" t="s">
        <v>974</v>
      </c>
      <c r="D835" s="7" t="s">
        <v>1295</v>
      </c>
      <c r="E835" s="41"/>
    </row>
    <row r="836" spans="1:5" x14ac:dyDescent="0.2">
      <c r="A836" t="s">
        <v>176</v>
      </c>
      <c r="B836" t="s">
        <v>646</v>
      </c>
      <c r="C836" t="s">
        <v>647</v>
      </c>
      <c r="D836" s="7" t="s">
        <v>1295</v>
      </c>
      <c r="E836" s="41"/>
    </row>
    <row r="837" spans="1:5" x14ac:dyDescent="0.2">
      <c r="A837" t="s">
        <v>176</v>
      </c>
      <c r="B837" t="s">
        <v>648</v>
      </c>
      <c r="C837" t="s">
        <v>649</v>
      </c>
      <c r="D837" s="7" t="s">
        <v>1296</v>
      </c>
      <c r="E837" s="41"/>
    </row>
    <row r="838" spans="1:5" x14ac:dyDescent="0.2">
      <c r="A838" t="s">
        <v>176</v>
      </c>
      <c r="B838" t="s">
        <v>650</v>
      </c>
      <c r="C838" t="s">
        <v>651</v>
      </c>
      <c r="D838" s="7" t="s">
        <v>1296</v>
      </c>
      <c r="E838" s="41"/>
    </row>
    <row r="839" spans="1:5" x14ac:dyDescent="0.2">
      <c r="A839" t="s">
        <v>176</v>
      </c>
      <c r="B839" t="s">
        <v>655</v>
      </c>
      <c r="C839" t="s">
        <v>656</v>
      </c>
      <c r="E839" s="40"/>
    </row>
    <row r="840" spans="1:5" x14ac:dyDescent="0.2">
      <c r="A840" t="s">
        <v>176</v>
      </c>
      <c r="B840" t="s">
        <v>657</v>
      </c>
      <c r="C840" t="s">
        <v>658</v>
      </c>
      <c r="E840" s="40"/>
    </row>
    <row r="841" spans="1:5" x14ac:dyDescent="0.2">
      <c r="A841" t="s">
        <v>176</v>
      </c>
      <c r="B841" t="s">
        <v>489</v>
      </c>
      <c r="C841" t="s">
        <v>490</v>
      </c>
      <c r="D841" s="7" t="s">
        <v>1180</v>
      </c>
      <c r="E841" s="40"/>
    </row>
    <row r="842" spans="1:5" x14ac:dyDescent="0.2">
      <c r="A842" t="s">
        <v>180</v>
      </c>
      <c r="B842" t="s">
        <v>489</v>
      </c>
      <c r="C842" t="s">
        <v>490</v>
      </c>
      <c r="D842" s="7" t="s">
        <v>1180</v>
      </c>
      <c r="E842" s="40"/>
    </row>
    <row r="843" spans="1:5" x14ac:dyDescent="0.2">
      <c r="A843" t="s">
        <v>180</v>
      </c>
      <c r="B843" t="s">
        <v>542</v>
      </c>
      <c r="C843" t="s">
        <v>641</v>
      </c>
      <c r="D843" s="7" t="s">
        <v>1294</v>
      </c>
      <c r="E843" s="41"/>
    </row>
    <row r="844" spans="1:5" x14ac:dyDescent="0.2">
      <c r="A844" t="s">
        <v>180</v>
      </c>
      <c r="B844" t="s">
        <v>542</v>
      </c>
      <c r="C844" t="s">
        <v>975</v>
      </c>
      <c r="D844" s="7" t="s">
        <v>1294</v>
      </c>
      <c r="E844" s="41"/>
    </row>
    <row r="845" spans="1:5" x14ac:dyDescent="0.2">
      <c r="A845" t="s">
        <v>180</v>
      </c>
      <c r="B845" t="s">
        <v>542</v>
      </c>
      <c r="C845" t="s">
        <v>976</v>
      </c>
      <c r="D845" s="7" t="s">
        <v>1294</v>
      </c>
      <c r="E845" s="41"/>
    </row>
    <row r="846" spans="1:5" x14ac:dyDescent="0.2">
      <c r="A846" t="s">
        <v>180</v>
      </c>
      <c r="B846" t="s">
        <v>542</v>
      </c>
      <c r="C846" t="s">
        <v>977</v>
      </c>
      <c r="D846" s="7" t="s">
        <v>1294</v>
      </c>
      <c r="E846" s="41"/>
    </row>
    <row r="847" spans="1:5" x14ac:dyDescent="0.2">
      <c r="A847" t="s">
        <v>180</v>
      </c>
      <c r="B847" t="s">
        <v>519</v>
      </c>
      <c r="C847" t="s">
        <v>520</v>
      </c>
      <c r="E847" s="40"/>
    </row>
    <row r="848" spans="1:5" x14ac:dyDescent="0.2">
      <c r="A848" t="s">
        <v>180</v>
      </c>
      <c r="B848" t="s">
        <v>608</v>
      </c>
      <c r="C848" t="s">
        <v>609</v>
      </c>
      <c r="E848" s="40"/>
    </row>
    <row r="849" spans="1:5" x14ac:dyDescent="0.2">
      <c r="A849" t="s">
        <v>180</v>
      </c>
      <c r="B849" t="s">
        <v>632</v>
      </c>
      <c r="C849" t="s">
        <v>638</v>
      </c>
      <c r="E849" s="40"/>
    </row>
    <row r="850" spans="1:5" x14ac:dyDescent="0.2">
      <c r="A850" t="s">
        <v>180</v>
      </c>
      <c r="B850" t="s">
        <v>542</v>
      </c>
      <c r="C850" t="s">
        <v>642</v>
      </c>
      <c r="D850" s="7" t="s">
        <v>1294</v>
      </c>
      <c r="E850" s="41"/>
    </row>
    <row r="851" spans="1:5" x14ac:dyDescent="0.2">
      <c r="A851" t="s">
        <v>180</v>
      </c>
      <c r="B851" t="s">
        <v>644</v>
      </c>
      <c r="C851" t="s">
        <v>645</v>
      </c>
      <c r="E851" s="40"/>
    </row>
    <row r="852" spans="1:5" x14ac:dyDescent="0.2">
      <c r="A852" t="s">
        <v>180</v>
      </c>
      <c r="B852" t="s">
        <v>489</v>
      </c>
      <c r="C852" t="s">
        <v>490</v>
      </c>
      <c r="D852" s="7" t="s">
        <v>1180</v>
      </c>
      <c r="E852" s="40"/>
    </row>
    <row r="853" spans="1:5" x14ac:dyDescent="0.2">
      <c r="A853" t="s">
        <v>182</v>
      </c>
      <c r="B853" t="s">
        <v>489</v>
      </c>
      <c r="C853" t="s">
        <v>490</v>
      </c>
      <c r="D853" s="7" t="s">
        <v>1180</v>
      </c>
      <c r="E853" s="40"/>
    </row>
    <row r="854" spans="1:5" x14ac:dyDescent="0.2">
      <c r="A854" t="s">
        <v>182</v>
      </c>
      <c r="B854" t="s">
        <v>644</v>
      </c>
      <c r="C854" t="s">
        <v>645</v>
      </c>
      <c r="E854" s="40"/>
    </row>
    <row r="855" spans="1:5" x14ac:dyDescent="0.2">
      <c r="A855" t="s">
        <v>182</v>
      </c>
      <c r="B855" t="s">
        <v>802</v>
      </c>
      <c r="C855" t="s">
        <v>803</v>
      </c>
      <c r="E855" s="40"/>
    </row>
    <row r="856" spans="1:5" x14ac:dyDescent="0.2">
      <c r="A856" t="s">
        <v>182</v>
      </c>
      <c r="B856" t="s">
        <v>544</v>
      </c>
      <c r="C856" t="s">
        <v>545</v>
      </c>
      <c r="E856" s="40"/>
    </row>
    <row r="857" spans="1:5" x14ac:dyDescent="0.2">
      <c r="A857" t="s">
        <v>182</v>
      </c>
      <c r="B857" t="s">
        <v>524</v>
      </c>
      <c r="C857" t="s">
        <v>525</v>
      </c>
      <c r="E857" s="40"/>
    </row>
    <row r="858" spans="1:5" x14ac:dyDescent="0.2">
      <c r="A858" t="s">
        <v>182</v>
      </c>
      <c r="B858" t="s">
        <v>489</v>
      </c>
      <c r="C858" t="s">
        <v>490</v>
      </c>
      <c r="D858" s="7" t="s">
        <v>1180</v>
      </c>
      <c r="E858" s="40"/>
    </row>
    <row r="859" spans="1:5" x14ac:dyDescent="0.2">
      <c r="A859" t="s">
        <v>184</v>
      </c>
      <c r="B859" t="s">
        <v>489</v>
      </c>
      <c r="C859" t="s">
        <v>490</v>
      </c>
      <c r="D859" s="7" t="s">
        <v>1180</v>
      </c>
      <c r="E859" s="40"/>
    </row>
    <row r="860" spans="1:5" x14ac:dyDescent="0.2">
      <c r="A860" t="s">
        <v>184</v>
      </c>
      <c r="B860" t="s">
        <v>542</v>
      </c>
      <c r="C860" t="s">
        <v>642</v>
      </c>
      <c r="D860" s="7" t="s">
        <v>1294</v>
      </c>
      <c r="E860" s="41"/>
    </row>
    <row r="861" spans="1:5" x14ac:dyDescent="0.2">
      <c r="A861" t="s">
        <v>184</v>
      </c>
      <c r="B861" t="s">
        <v>542</v>
      </c>
      <c r="C861" t="s">
        <v>978</v>
      </c>
      <c r="D861" s="7" t="s">
        <v>1294</v>
      </c>
      <c r="E861" s="41"/>
    </row>
    <row r="862" spans="1:5" x14ac:dyDescent="0.2">
      <c r="A862" t="s">
        <v>184</v>
      </c>
      <c r="B862" t="s">
        <v>542</v>
      </c>
      <c r="C862" t="s">
        <v>979</v>
      </c>
      <c r="D862" s="7" t="s">
        <v>1294</v>
      </c>
      <c r="E862" s="41"/>
    </row>
    <row r="863" spans="1:5" x14ac:dyDescent="0.2">
      <c r="A863" t="s">
        <v>184</v>
      </c>
      <c r="B863" t="s">
        <v>608</v>
      </c>
      <c r="C863" t="s">
        <v>609</v>
      </c>
      <c r="E863" s="40"/>
    </row>
    <row r="864" spans="1:5" x14ac:dyDescent="0.2">
      <c r="A864" t="s">
        <v>184</v>
      </c>
      <c r="B864" t="s">
        <v>542</v>
      </c>
      <c r="C864" t="s">
        <v>641</v>
      </c>
      <c r="D864" s="7" t="s">
        <v>1294</v>
      </c>
      <c r="E864" s="41"/>
    </row>
    <row r="865" spans="1:5" x14ac:dyDescent="0.2">
      <c r="A865" t="s">
        <v>184</v>
      </c>
      <c r="B865" t="s">
        <v>644</v>
      </c>
      <c r="C865" t="s">
        <v>645</v>
      </c>
      <c r="E865" s="40"/>
    </row>
    <row r="866" spans="1:5" x14ac:dyDescent="0.2">
      <c r="A866" t="s">
        <v>184</v>
      </c>
      <c r="B866" t="s">
        <v>489</v>
      </c>
      <c r="C866" t="s">
        <v>490</v>
      </c>
      <c r="D866" s="7" t="s">
        <v>1180</v>
      </c>
      <c r="E866" s="40"/>
    </row>
    <row r="867" spans="1:5" x14ac:dyDescent="0.2">
      <c r="A867" t="s">
        <v>178</v>
      </c>
      <c r="B867" t="s">
        <v>489</v>
      </c>
      <c r="C867" t="s">
        <v>490</v>
      </c>
      <c r="D867" s="7" t="s">
        <v>1180</v>
      </c>
      <c r="E867" s="40"/>
    </row>
    <row r="868" spans="1:5" x14ac:dyDescent="0.2">
      <c r="A868" t="s">
        <v>178</v>
      </c>
      <c r="B868" t="s">
        <v>489</v>
      </c>
      <c r="C868" t="s">
        <v>490</v>
      </c>
      <c r="D868" s="7" t="s">
        <v>1180</v>
      </c>
      <c r="E868" s="40"/>
    </row>
    <row r="869" spans="1:5" x14ac:dyDescent="0.2">
      <c r="A869" t="s">
        <v>186</v>
      </c>
      <c r="B869" t="s">
        <v>489</v>
      </c>
      <c r="C869" t="s">
        <v>490</v>
      </c>
      <c r="D869" s="7" t="s">
        <v>1180</v>
      </c>
      <c r="E869" s="40"/>
    </row>
    <row r="870" spans="1:5" x14ac:dyDescent="0.2">
      <c r="A870" t="s">
        <v>186</v>
      </c>
      <c r="B870" t="s">
        <v>639</v>
      </c>
      <c r="C870" t="s">
        <v>980</v>
      </c>
      <c r="E870" s="40"/>
    </row>
    <row r="871" spans="1:5" x14ac:dyDescent="0.2">
      <c r="A871" t="s">
        <v>186</v>
      </c>
      <c r="B871" t="s">
        <v>515</v>
      </c>
      <c r="C871" t="s">
        <v>516</v>
      </c>
      <c r="E871" s="40"/>
    </row>
    <row r="872" spans="1:5" x14ac:dyDescent="0.2">
      <c r="A872" t="s">
        <v>186</v>
      </c>
      <c r="B872" t="s">
        <v>517</v>
      </c>
      <c r="C872" t="s">
        <v>518</v>
      </c>
      <c r="E872" s="40"/>
    </row>
    <row r="873" spans="1:5" x14ac:dyDescent="0.2">
      <c r="A873" t="s">
        <v>186</v>
      </c>
      <c r="B873" t="s">
        <v>519</v>
      </c>
      <c r="C873" t="s">
        <v>520</v>
      </c>
      <c r="E873" s="40"/>
    </row>
    <row r="874" spans="1:5" x14ac:dyDescent="0.2">
      <c r="A874" t="s">
        <v>186</v>
      </c>
      <c r="B874" t="s">
        <v>489</v>
      </c>
      <c r="C874" t="s">
        <v>490</v>
      </c>
      <c r="D874" s="7" t="s">
        <v>1180</v>
      </c>
      <c r="E874" s="40"/>
    </row>
    <row r="875" spans="1:5" x14ac:dyDescent="0.2">
      <c r="A875" t="s">
        <v>64</v>
      </c>
      <c r="B875" t="s">
        <v>190</v>
      </c>
      <c r="C875" t="s">
        <v>637</v>
      </c>
      <c r="E875" s="40"/>
    </row>
    <row r="876" spans="1:5" x14ac:dyDescent="0.2">
      <c r="A876" t="s">
        <v>92</v>
      </c>
      <c r="B876" t="s">
        <v>190</v>
      </c>
      <c r="C876" t="s">
        <v>637</v>
      </c>
      <c r="E876" s="40"/>
    </row>
    <row r="877" spans="1:5" x14ac:dyDescent="0.2">
      <c r="A877" t="s">
        <v>215</v>
      </c>
      <c r="B877" t="s">
        <v>190</v>
      </c>
      <c r="C877" t="s">
        <v>981</v>
      </c>
      <c r="E877" s="40"/>
    </row>
    <row r="878" spans="1:5" x14ac:dyDescent="0.2">
      <c r="A878" t="s">
        <v>188</v>
      </c>
      <c r="B878" t="s">
        <v>489</v>
      </c>
      <c r="C878" t="s">
        <v>490</v>
      </c>
      <c r="D878" s="7" t="s">
        <v>1180</v>
      </c>
      <c r="E878" s="40"/>
    </row>
    <row r="879" spans="1:5" x14ac:dyDescent="0.2">
      <c r="A879" t="s">
        <v>188</v>
      </c>
      <c r="B879" t="s">
        <v>628</v>
      </c>
      <c r="C879" t="s">
        <v>982</v>
      </c>
      <c r="E879" s="40"/>
    </row>
    <row r="880" spans="1:5" x14ac:dyDescent="0.2">
      <c r="A880" t="s">
        <v>188</v>
      </c>
      <c r="B880" t="s">
        <v>515</v>
      </c>
      <c r="C880" t="s">
        <v>516</v>
      </c>
      <c r="E880" s="40"/>
    </row>
    <row r="881" spans="1:5" x14ac:dyDescent="0.2">
      <c r="A881" t="s">
        <v>188</v>
      </c>
      <c r="B881" t="s">
        <v>517</v>
      </c>
      <c r="C881" t="s">
        <v>518</v>
      </c>
      <c r="E881" s="40"/>
    </row>
    <row r="882" spans="1:5" x14ac:dyDescent="0.2">
      <c r="A882" t="s">
        <v>188</v>
      </c>
      <c r="B882" t="s">
        <v>519</v>
      </c>
      <c r="C882" t="s">
        <v>520</v>
      </c>
      <c r="E882" s="40"/>
    </row>
    <row r="883" spans="1:5" x14ac:dyDescent="0.2">
      <c r="A883" t="s">
        <v>188</v>
      </c>
      <c r="B883" t="s">
        <v>489</v>
      </c>
      <c r="C883" t="s">
        <v>490</v>
      </c>
      <c r="D883" s="7" t="s">
        <v>1180</v>
      </c>
      <c r="E883" s="40"/>
    </row>
    <row r="884" spans="1:5" x14ac:dyDescent="0.2">
      <c r="A884" t="s">
        <v>191</v>
      </c>
      <c r="B884" t="s">
        <v>489</v>
      </c>
      <c r="C884" t="s">
        <v>490</v>
      </c>
      <c r="D884" s="7" t="s">
        <v>1180</v>
      </c>
      <c r="E884" s="40"/>
    </row>
    <row r="885" spans="1:5" x14ac:dyDescent="0.2">
      <c r="A885" t="s">
        <v>191</v>
      </c>
      <c r="B885" t="s">
        <v>612</v>
      </c>
      <c r="C885" t="s">
        <v>983</v>
      </c>
      <c r="E885" s="40"/>
    </row>
    <row r="886" spans="1:5" x14ac:dyDescent="0.2">
      <c r="A886" t="s">
        <v>191</v>
      </c>
      <c r="B886" t="s">
        <v>612</v>
      </c>
      <c r="C886" t="s">
        <v>984</v>
      </c>
      <c r="E886" s="40"/>
    </row>
    <row r="887" spans="1:5" x14ac:dyDescent="0.2">
      <c r="A887" t="s">
        <v>191</v>
      </c>
      <c r="B887" t="s">
        <v>985</v>
      </c>
      <c r="C887" t="s">
        <v>986</v>
      </c>
      <c r="E887" s="40"/>
    </row>
    <row r="888" spans="1:5" x14ac:dyDescent="0.2">
      <c r="A888" t="s">
        <v>191</v>
      </c>
      <c r="B888" t="s">
        <v>987</v>
      </c>
      <c r="C888" t="s">
        <v>988</v>
      </c>
      <c r="E888" s="40"/>
    </row>
    <row r="889" spans="1:5" x14ac:dyDescent="0.2">
      <c r="A889" t="s">
        <v>191</v>
      </c>
      <c r="B889" t="s">
        <v>989</v>
      </c>
      <c r="C889" t="s">
        <v>990</v>
      </c>
      <c r="E889" s="40"/>
    </row>
    <row r="890" spans="1:5" x14ac:dyDescent="0.2">
      <c r="A890" t="s">
        <v>191</v>
      </c>
      <c r="B890" t="s">
        <v>606</v>
      </c>
      <c r="C890" t="s">
        <v>607</v>
      </c>
      <c r="E890" s="40"/>
    </row>
    <row r="891" spans="1:5" x14ac:dyDescent="0.2">
      <c r="A891" t="s">
        <v>191</v>
      </c>
      <c r="B891" t="s">
        <v>610</v>
      </c>
      <c r="C891" t="s">
        <v>611</v>
      </c>
      <c r="E891" s="40"/>
    </row>
    <row r="892" spans="1:5" x14ac:dyDescent="0.2">
      <c r="A892" t="s">
        <v>191</v>
      </c>
      <c r="B892" t="s">
        <v>614</v>
      </c>
      <c r="C892" t="s">
        <v>615</v>
      </c>
      <c r="E892" s="40"/>
    </row>
    <row r="893" spans="1:5" x14ac:dyDescent="0.2">
      <c r="A893" t="s">
        <v>191</v>
      </c>
      <c r="B893" t="s">
        <v>489</v>
      </c>
      <c r="C893" t="s">
        <v>490</v>
      </c>
      <c r="D893" s="7" t="s">
        <v>1180</v>
      </c>
      <c r="E893" s="40"/>
    </row>
    <row r="894" spans="1:5" x14ac:dyDescent="0.2">
      <c r="A894" t="s">
        <v>193</v>
      </c>
      <c r="B894" t="s">
        <v>489</v>
      </c>
      <c r="C894" t="s">
        <v>490</v>
      </c>
      <c r="D894" s="7" t="s">
        <v>1180</v>
      </c>
      <c r="E894" s="40"/>
    </row>
    <row r="895" spans="1:5" x14ac:dyDescent="0.2">
      <c r="A895" t="s">
        <v>193</v>
      </c>
      <c r="B895" t="s">
        <v>620</v>
      </c>
      <c r="C895" t="s">
        <v>991</v>
      </c>
      <c r="E895" s="40"/>
    </row>
    <row r="896" spans="1:5" x14ac:dyDescent="0.2">
      <c r="A896" t="s">
        <v>193</v>
      </c>
      <c r="B896" t="s">
        <v>620</v>
      </c>
      <c r="C896" t="s">
        <v>992</v>
      </c>
      <c r="E896" s="40"/>
    </row>
    <row r="897" spans="1:5" x14ac:dyDescent="0.2">
      <c r="A897" t="s">
        <v>193</v>
      </c>
      <c r="B897" t="s">
        <v>993</v>
      </c>
      <c r="C897" t="s">
        <v>994</v>
      </c>
      <c r="E897" s="40"/>
    </row>
    <row r="898" spans="1:5" x14ac:dyDescent="0.2">
      <c r="A898" t="s">
        <v>193</v>
      </c>
      <c r="B898" t="s">
        <v>995</v>
      </c>
      <c r="C898" t="s">
        <v>996</v>
      </c>
      <c r="E898" s="40"/>
    </row>
    <row r="899" spans="1:5" x14ac:dyDescent="0.2">
      <c r="A899" t="s">
        <v>193</v>
      </c>
      <c r="B899" t="s">
        <v>997</v>
      </c>
      <c r="C899" t="s">
        <v>998</v>
      </c>
      <c r="E899" s="40"/>
    </row>
    <row r="900" spans="1:5" x14ac:dyDescent="0.2">
      <c r="A900" t="s">
        <v>193</v>
      </c>
      <c r="B900" t="s">
        <v>999</v>
      </c>
      <c r="C900" t="s">
        <v>1000</v>
      </c>
      <c r="E900" s="40"/>
    </row>
    <row r="901" spans="1:5" x14ac:dyDescent="0.2">
      <c r="A901" t="s">
        <v>193</v>
      </c>
      <c r="B901" t="s">
        <v>1001</v>
      </c>
      <c r="C901" t="s">
        <v>1002</v>
      </c>
      <c r="E901" s="40"/>
    </row>
    <row r="902" spans="1:5" x14ac:dyDescent="0.2">
      <c r="A902" t="s">
        <v>193</v>
      </c>
      <c r="B902" t="s">
        <v>1003</v>
      </c>
      <c r="C902" t="s">
        <v>1004</v>
      </c>
      <c r="E902" s="40"/>
    </row>
    <row r="903" spans="1:5" x14ac:dyDescent="0.2">
      <c r="A903" t="s">
        <v>193</v>
      </c>
      <c r="B903" t="s">
        <v>1005</v>
      </c>
      <c r="C903" t="s">
        <v>1006</v>
      </c>
      <c r="E903" s="40"/>
    </row>
    <row r="904" spans="1:5" x14ac:dyDescent="0.2">
      <c r="A904" t="s">
        <v>193</v>
      </c>
      <c r="B904" t="s">
        <v>1007</v>
      </c>
      <c r="C904" t="s">
        <v>1008</v>
      </c>
      <c r="E904" s="40"/>
    </row>
    <row r="905" spans="1:5" x14ac:dyDescent="0.2">
      <c r="A905" t="s">
        <v>193</v>
      </c>
      <c r="B905" t="s">
        <v>1009</v>
      </c>
      <c r="C905" t="s">
        <v>1010</v>
      </c>
      <c r="E905" s="40"/>
    </row>
    <row r="906" spans="1:5" x14ac:dyDescent="0.2">
      <c r="A906" t="s">
        <v>193</v>
      </c>
      <c r="B906" t="s">
        <v>1011</v>
      </c>
      <c r="C906" t="s">
        <v>1012</v>
      </c>
      <c r="E906" s="40"/>
    </row>
    <row r="907" spans="1:5" x14ac:dyDescent="0.2">
      <c r="A907" t="s">
        <v>193</v>
      </c>
      <c r="B907" t="s">
        <v>1013</v>
      </c>
      <c r="C907" t="s">
        <v>1014</v>
      </c>
      <c r="E907" s="40"/>
    </row>
    <row r="908" spans="1:5" x14ac:dyDescent="0.2">
      <c r="A908" t="s">
        <v>193</v>
      </c>
      <c r="B908" t="s">
        <v>1015</v>
      </c>
      <c r="C908" t="s">
        <v>1016</v>
      </c>
      <c r="E908" s="40"/>
    </row>
    <row r="909" spans="1:5" x14ac:dyDescent="0.2">
      <c r="A909" t="s">
        <v>193</v>
      </c>
      <c r="B909" t="s">
        <v>1017</v>
      </c>
      <c r="C909" t="s">
        <v>1018</v>
      </c>
      <c r="E909" s="40"/>
    </row>
    <row r="910" spans="1:5" x14ac:dyDescent="0.2">
      <c r="A910" t="s">
        <v>193</v>
      </c>
      <c r="B910" t="s">
        <v>1019</v>
      </c>
      <c r="C910" t="s">
        <v>1020</v>
      </c>
      <c r="E910" s="40"/>
    </row>
    <row r="911" spans="1:5" x14ac:dyDescent="0.2">
      <c r="A911" t="s">
        <v>193</v>
      </c>
      <c r="B911" t="s">
        <v>1021</v>
      </c>
      <c r="C911" t="s">
        <v>1022</v>
      </c>
      <c r="E911" s="40"/>
    </row>
    <row r="912" spans="1:5" x14ac:dyDescent="0.2">
      <c r="A912" t="s">
        <v>193</v>
      </c>
      <c r="B912" t="s">
        <v>1023</v>
      </c>
      <c r="C912" t="s">
        <v>1024</v>
      </c>
      <c r="E912" s="40"/>
    </row>
    <row r="913" spans="1:5" x14ac:dyDescent="0.2">
      <c r="A913" t="s">
        <v>193</v>
      </c>
      <c r="B913" t="s">
        <v>1025</v>
      </c>
      <c r="C913" t="s">
        <v>1026</v>
      </c>
      <c r="E913" s="40"/>
    </row>
    <row r="914" spans="1:5" x14ac:dyDescent="0.2">
      <c r="A914" t="s">
        <v>193</v>
      </c>
      <c r="B914" t="s">
        <v>1027</v>
      </c>
      <c r="C914" t="s">
        <v>1028</v>
      </c>
      <c r="E914" s="40"/>
    </row>
    <row r="915" spans="1:5" x14ac:dyDescent="0.2">
      <c r="A915" t="s">
        <v>193</v>
      </c>
      <c r="B915" t="s">
        <v>1029</v>
      </c>
      <c r="C915" t="s">
        <v>1030</v>
      </c>
      <c r="E915" s="40"/>
    </row>
    <row r="916" spans="1:5" x14ac:dyDescent="0.2">
      <c r="A916" t="s">
        <v>193</v>
      </c>
      <c r="B916" t="s">
        <v>515</v>
      </c>
      <c r="C916" t="s">
        <v>516</v>
      </c>
      <c r="E916" s="40"/>
    </row>
    <row r="917" spans="1:5" x14ac:dyDescent="0.2">
      <c r="A917" t="s">
        <v>193</v>
      </c>
      <c r="B917" t="s">
        <v>521</v>
      </c>
      <c r="C917" t="s">
        <v>522</v>
      </c>
      <c r="E917" s="40"/>
    </row>
    <row r="918" spans="1:5" x14ac:dyDescent="0.2">
      <c r="A918" t="s">
        <v>193</v>
      </c>
      <c r="B918" t="s">
        <v>612</v>
      </c>
      <c r="C918" t="s">
        <v>613</v>
      </c>
      <c r="E918" s="40"/>
    </row>
    <row r="919" spans="1:5" x14ac:dyDescent="0.2">
      <c r="A919" t="s">
        <v>193</v>
      </c>
      <c r="B919" t="s">
        <v>489</v>
      </c>
      <c r="C919" t="s">
        <v>490</v>
      </c>
      <c r="D919" s="7" t="s">
        <v>1180</v>
      </c>
      <c r="E919" s="40"/>
    </row>
    <row r="920" spans="1:5" x14ac:dyDescent="0.2">
      <c r="A920" t="s">
        <v>195</v>
      </c>
      <c r="B920" t="s">
        <v>489</v>
      </c>
      <c r="C920" t="s">
        <v>490</v>
      </c>
      <c r="D920" s="7" t="s">
        <v>1180</v>
      </c>
      <c r="E920" s="40"/>
    </row>
    <row r="921" spans="1:5" x14ac:dyDescent="0.2">
      <c r="A921" t="s">
        <v>195</v>
      </c>
      <c r="B921" t="s">
        <v>608</v>
      </c>
      <c r="C921" t="s">
        <v>1031</v>
      </c>
      <c r="E921" s="40"/>
    </row>
    <row r="922" spans="1:5" x14ac:dyDescent="0.2">
      <c r="A922" t="s">
        <v>195</v>
      </c>
      <c r="B922" t="s">
        <v>608</v>
      </c>
      <c r="C922" t="s">
        <v>1032</v>
      </c>
      <c r="E922" s="40"/>
    </row>
    <row r="923" spans="1:5" x14ac:dyDescent="0.2">
      <c r="A923" t="s">
        <v>195</v>
      </c>
      <c r="B923" t="s">
        <v>1033</v>
      </c>
      <c r="C923" t="s">
        <v>1034</v>
      </c>
      <c r="E923" s="40"/>
    </row>
    <row r="924" spans="1:5" x14ac:dyDescent="0.2">
      <c r="A924" t="s">
        <v>195</v>
      </c>
      <c r="B924" t="s">
        <v>1035</v>
      </c>
      <c r="C924" t="s">
        <v>1036</v>
      </c>
      <c r="E924" s="40"/>
    </row>
    <row r="925" spans="1:5" x14ac:dyDescent="0.2">
      <c r="A925" t="s">
        <v>195</v>
      </c>
      <c r="B925" t="s">
        <v>1037</v>
      </c>
      <c r="C925" t="s">
        <v>1038</v>
      </c>
      <c r="E925" s="40"/>
    </row>
    <row r="926" spans="1:5" x14ac:dyDescent="0.2">
      <c r="A926" t="s">
        <v>195</v>
      </c>
      <c r="B926" t="s">
        <v>1039</v>
      </c>
      <c r="C926" t="s">
        <v>1040</v>
      </c>
      <c r="E926" s="40"/>
    </row>
    <row r="927" spans="1:5" x14ac:dyDescent="0.2">
      <c r="A927" t="s">
        <v>195</v>
      </c>
      <c r="B927" t="s">
        <v>1041</v>
      </c>
      <c r="C927" t="s">
        <v>1042</v>
      </c>
      <c r="E927" s="40"/>
    </row>
    <row r="928" spans="1:5" x14ac:dyDescent="0.2">
      <c r="A928" t="s">
        <v>195</v>
      </c>
      <c r="B928" t="s">
        <v>1043</v>
      </c>
      <c r="C928" t="s">
        <v>1044</v>
      </c>
      <c r="E928" s="40"/>
    </row>
    <row r="929" spans="1:5" x14ac:dyDescent="0.2">
      <c r="A929" t="s">
        <v>195</v>
      </c>
      <c r="B929" t="s">
        <v>1045</v>
      </c>
      <c r="C929" t="s">
        <v>1046</v>
      </c>
      <c r="E929" s="40"/>
    </row>
    <row r="930" spans="1:5" x14ac:dyDescent="0.2">
      <c r="A930" t="s">
        <v>195</v>
      </c>
      <c r="B930" t="s">
        <v>1047</v>
      </c>
      <c r="C930" t="s">
        <v>1048</v>
      </c>
      <c r="E930" s="40"/>
    </row>
    <row r="931" spans="1:5" x14ac:dyDescent="0.2">
      <c r="A931" t="s">
        <v>195</v>
      </c>
      <c r="B931" t="s">
        <v>1049</v>
      </c>
      <c r="C931" t="s">
        <v>1050</v>
      </c>
      <c r="E931" s="40"/>
    </row>
    <row r="932" spans="1:5" x14ac:dyDescent="0.2">
      <c r="A932" t="s">
        <v>195</v>
      </c>
      <c r="B932" t="s">
        <v>630</v>
      </c>
      <c r="C932" t="s">
        <v>631</v>
      </c>
      <c r="E932" s="40"/>
    </row>
    <row r="933" spans="1:5" x14ac:dyDescent="0.2">
      <c r="A933" t="s">
        <v>195</v>
      </c>
      <c r="B933" t="s">
        <v>632</v>
      </c>
      <c r="C933" t="s">
        <v>638</v>
      </c>
      <c r="E933" s="40"/>
    </row>
    <row r="934" spans="1:5" x14ac:dyDescent="0.2">
      <c r="A934" t="s">
        <v>195</v>
      </c>
      <c r="B934" t="s">
        <v>489</v>
      </c>
      <c r="C934" t="s">
        <v>490</v>
      </c>
      <c r="D934" s="7" t="s">
        <v>1180</v>
      </c>
      <c r="E934" s="40"/>
    </row>
    <row r="935" spans="1:5" x14ac:dyDescent="0.2">
      <c r="A935" t="s">
        <v>197</v>
      </c>
      <c r="B935" t="s">
        <v>489</v>
      </c>
      <c r="C935" t="s">
        <v>490</v>
      </c>
      <c r="D935" s="7" t="s">
        <v>1180</v>
      </c>
      <c r="E935" s="40"/>
    </row>
    <row r="936" spans="1:5" x14ac:dyDescent="0.2">
      <c r="A936" t="s">
        <v>197</v>
      </c>
      <c r="B936" t="s">
        <v>632</v>
      </c>
      <c r="C936" t="s">
        <v>1051</v>
      </c>
      <c r="E936" s="40"/>
    </row>
    <row r="937" spans="1:5" x14ac:dyDescent="0.2">
      <c r="A937" t="s">
        <v>197</v>
      </c>
      <c r="B937" t="s">
        <v>515</v>
      </c>
      <c r="C937" t="s">
        <v>516</v>
      </c>
      <c r="E937" s="40"/>
    </row>
    <row r="938" spans="1:5" x14ac:dyDescent="0.2">
      <c r="A938" t="s">
        <v>197</v>
      </c>
      <c r="B938" t="s">
        <v>517</v>
      </c>
      <c r="C938" t="s">
        <v>518</v>
      </c>
      <c r="E938" s="40"/>
    </row>
    <row r="939" spans="1:5" x14ac:dyDescent="0.2">
      <c r="A939" t="s">
        <v>197</v>
      </c>
      <c r="B939" t="s">
        <v>519</v>
      </c>
      <c r="C939" t="s">
        <v>520</v>
      </c>
      <c r="E939" s="40"/>
    </row>
    <row r="940" spans="1:5" x14ac:dyDescent="0.2">
      <c r="A940" t="s">
        <v>197</v>
      </c>
      <c r="B940" t="s">
        <v>489</v>
      </c>
      <c r="C940" t="s">
        <v>490</v>
      </c>
      <c r="D940" s="7" t="s">
        <v>1180</v>
      </c>
      <c r="E940" s="40"/>
    </row>
    <row r="941" spans="1:5" x14ac:dyDescent="0.2">
      <c r="A941" t="s">
        <v>199</v>
      </c>
      <c r="B941" t="s">
        <v>489</v>
      </c>
      <c r="C941" t="s">
        <v>490</v>
      </c>
      <c r="D941" s="7" t="s">
        <v>1180</v>
      </c>
      <c r="E941" s="40"/>
    </row>
    <row r="942" spans="1:5" x14ac:dyDescent="0.2">
      <c r="A942" t="s">
        <v>199</v>
      </c>
      <c r="B942" t="s">
        <v>630</v>
      </c>
      <c r="C942" t="s">
        <v>1052</v>
      </c>
      <c r="E942" s="40"/>
    </row>
    <row r="943" spans="1:5" x14ac:dyDescent="0.2">
      <c r="A943" t="s">
        <v>199</v>
      </c>
      <c r="B943" t="s">
        <v>515</v>
      </c>
      <c r="C943" t="s">
        <v>516</v>
      </c>
      <c r="E943" s="40"/>
    </row>
    <row r="944" spans="1:5" x14ac:dyDescent="0.2">
      <c r="A944" t="s">
        <v>199</v>
      </c>
      <c r="B944" t="s">
        <v>517</v>
      </c>
      <c r="C944" t="s">
        <v>518</v>
      </c>
      <c r="E944" s="40"/>
    </row>
    <row r="945" spans="1:5" x14ac:dyDescent="0.2">
      <c r="A945" t="s">
        <v>199</v>
      </c>
      <c r="B945" t="s">
        <v>519</v>
      </c>
      <c r="C945" t="s">
        <v>520</v>
      </c>
      <c r="E945" s="40"/>
    </row>
    <row r="946" spans="1:5" x14ac:dyDescent="0.2">
      <c r="A946" t="s">
        <v>199</v>
      </c>
      <c r="B946" t="s">
        <v>489</v>
      </c>
      <c r="C946" t="s">
        <v>490</v>
      </c>
      <c r="D946" s="7" t="s">
        <v>1180</v>
      </c>
      <c r="E946" s="40"/>
    </row>
    <row r="947" spans="1:5" x14ac:dyDescent="0.2">
      <c r="A947" t="s">
        <v>201</v>
      </c>
      <c r="B947" t="s">
        <v>489</v>
      </c>
      <c r="C947" t="s">
        <v>490</v>
      </c>
      <c r="D947" s="7" t="s">
        <v>1180</v>
      </c>
      <c r="E947" s="40"/>
    </row>
    <row r="948" spans="1:5" x14ac:dyDescent="0.2">
      <c r="A948" t="s">
        <v>201</v>
      </c>
      <c r="B948" t="s">
        <v>616</v>
      </c>
      <c r="C948" t="s">
        <v>1053</v>
      </c>
      <c r="E948" s="40"/>
    </row>
    <row r="949" spans="1:5" x14ac:dyDescent="0.2">
      <c r="A949" t="s">
        <v>201</v>
      </c>
      <c r="B949" t="s">
        <v>616</v>
      </c>
      <c r="C949" t="s">
        <v>1054</v>
      </c>
      <c r="E949" s="40"/>
    </row>
    <row r="950" spans="1:5" x14ac:dyDescent="0.2">
      <c r="A950" t="s">
        <v>201</v>
      </c>
      <c r="B950" t="s">
        <v>1055</v>
      </c>
      <c r="C950" t="s">
        <v>1056</v>
      </c>
      <c r="E950" s="40"/>
    </row>
    <row r="951" spans="1:5" x14ac:dyDescent="0.2">
      <c r="A951" t="s">
        <v>201</v>
      </c>
      <c r="B951" t="s">
        <v>1057</v>
      </c>
      <c r="C951" t="s">
        <v>1058</v>
      </c>
      <c r="E951" s="40"/>
    </row>
    <row r="952" spans="1:5" x14ac:dyDescent="0.2">
      <c r="A952" t="s">
        <v>201</v>
      </c>
      <c r="B952" t="s">
        <v>1059</v>
      </c>
      <c r="C952" t="s">
        <v>1060</v>
      </c>
      <c r="E952" s="40"/>
    </row>
    <row r="953" spans="1:5" x14ac:dyDescent="0.2">
      <c r="A953" t="s">
        <v>201</v>
      </c>
      <c r="B953" t="s">
        <v>1061</v>
      </c>
      <c r="C953" t="s">
        <v>1062</v>
      </c>
      <c r="E953" s="40"/>
    </row>
    <row r="954" spans="1:5" x14ac:dyDescent="0.2">
      <c r="A954" t="s">
        <v>201</v>
      </c>
      <c r="B954" t="s">
        <v>1063</v>
      </c>
      <c r="C954" t="s">
        <v>1064</v>
      </c>
      <c r="E954" s="40"/>
    </row>
    <row r="955" spans="1:5" x14ac:dyDescent="0.2">
      <c r="A955" t="s">
        <v>201</v>
      </c>
      <c r="B955" t="s">
        <v>1065</v>
      </c>
      <c r="C955" t="s">
        <v>1066</v>
      </c>
      <c r="E955" s="40"/>
    </row>
    <row r="956" spans="1:5" x14ac:dyDescent="0.2">
      <c r="A956" t="s">
        <v>201</v>
      </c>
      <c r="B956" t="s">
        <v>1067</v>
      </c>
      <c r="C956" t="s">
        <v>1068</v>
      </c>
      <c r="E956" s="40"/>
    </row>
    <row r="957" spans="1:5" x14ac:dyDescent="0.2">
      <c r="A957" t="s">
        <v>201</v>
      </c>
      <c r="B957" t="s">
        <v>1069</v>
      </c>
      <c r="C957" t="s">
        <v>1070</v>
      </c>
      <c r="E957" s="40"/>
    </row>
    <row r="958" spans="1:5" x14ac:dyDescent="0.2">
      <c r="A958" t="s">
        <v>201</v>
      </c>
      <c r="B958" t="s">
        <v>515</v>
      </c>
      <c r="C958" t="s">
        <v>516</v>
      </c>
      <c r="E958" s="40"/>
    </row>
    <row r="959" spans="1:5" x14ac:dyDescent="0.2">
      <c r="A959" t="s">
        <v>201</v>
      </c>
      <c r="B959" t="s">
        <v>517</v>
      </c>
      <c r="C959" t="s">
        <v>518</v>
      </c>
      <c r="E959" s="40"/>
    </row>
    <row r="960" spans="1:5" x14ac:dyDescent="0.2">
      <c r="A960" t="s">
        <v>201</v>
      </c>
      <c r="B960" t="s">
        <v>519</v>
      </c>
      <c r="C960" t="s">
        <v>520</v>
      </c>
      <c r="E960" s="40"/>
    </row>
    <row r="961" spans="1:5" x14ac:dyDescent="0.2">
      <c r="A961" t="s">
        <v>201</v>
      </c>
      <c r="B961" t="s">
        <v>489</v>
      </c>
      <c r="C961" t="s">
        <v>490</v>
      </c>
      <c r="D961" s="7" t="s">
        <v>1180</v>
      </c>
      <c r="E961" s="40"/>
    </row>
    <row r="962" spans="1:5" x14ac:dyDescent="0.2">
      <c r="A962" t="s">
        <v>203</v>
      </c>
      <c r="B962" t="s">
        <v>489</v>
      </c>
      <c r="C962" t="s">
        <v>490</v>
      </c>
      <c r="D962" s="7" t="s">
        <v>1180</v>
      </c>
      <c r="E962" s="40"/>
    </row>
    <row r="963" spans="1:5" x14ac:dyDescent="0.2">
      <c r="A963" t="s">
        <v>203</v>
      </c>
      <c r="B963" t="s">
        <v>626</v>
      </c>
      <c r="C963" t="s">
        <v>1071</v>
      </c>
      <c r="E963" s="40"/>
    </row>
    <row r="964" spans="1:5" x14ac:dyDescent="0.2">
      <c r="A964" t="s">
        <v>203</v>
      </c>
      <c r="B964" t="s">
        <v>626</v>
      </c>
      <c r="C964" t="s">
        <v>1072</v>
      </c>
      <c r="E964" s="40"/>
    </row>
    <row r="965" spans="1:5" x14ac:dyDescent="0.2">
      <c r="A965" t="s">
        <v>203</v>
      </c>
      <c r="B965" t="s">
        <v>1073</v>
      </c>
      <c r="C965" t="s">
        <v>1074</v>
      </c>
      <c r="E965" s="40"/>
    </row>
    <row r="966" spans="1:5" x14ac:dyDescent="0.2">
      <c r="A966" t="s">
        <v>203</v>
      </c>
      <c r="B966" t="s">
        <v>1075</v>
      </c>
      <c r="C966" t="s">
        <v>1076</v>
      </c>
      <c r="E966" s="40"/>
    </row>
    <row r="967" spans="1:5" x14ac:dyDescent="0.2">
      <c r="A967" t="s">
        <v>203</v>
      </c>
      <c r="B967" t="s">
        <v>1077</v>
      </c>
      <c r="C967" t="s">
        <v>1078</v>
      </c>
      <c r="E967" s="40"/>
    </row>
    <row r="968" spans="1:5" x14ac:dyDescent="0.2">
      <c r="A968" t="s">
        <v>203</v>
      </c>
      <c r="B968" t="s">
        <v>1079</v>
      </c>
      <c r="C968" t="s">
        <v>1080</v>
      </c>
      <c r="E968" s="40"/>
    </row>
    <row r="969" spans="1:5" x14ac:dyDescent="0.2">
      <c r="A969" t="s">
        <v>203</v>
      </c>
      <c r="B969" t="s">
        <v>1081</v>
      </c>
      <c r="C969" t="s">
        <v>1082</v>
      </c>
      <c r="E969" s="40"/>
    </row>
    <row r="970" spans="1:5" x14ac:dyDescent="0.2">
      <c r="A970" t="s">
        <v>203</v>
      </c>
      <c r="B970" t="s">
        <v>1083</v>
      </c>
      <c r="C970" t="s">
        <v>1084</v>
      </c>
      <c r="E970" s="40"/>
    </row>
    <row r="971" spans="1:5" x14ac:dyDescent="0.2">
      <c r="A971" t="s">
        <v>203</v>
      </c>
      <c r="B971" t="s">
        <v>1085</v>
      </c>
      <c r="C971" t="s">
        <v>1086</v>
      </c>
      <c r="E971" s="40"/>
    </row>
    <row r="972" spans="1:5" x14ac:dyDescent="0.2">
      <c r="A972" t="s">
        <v>203</v>
      </c>
      <c r="B972" t="s">
        <v>1087</v>
      </c>
      <c r="C972" t="s">
        <v>1088</v>
      </c>
      <c r="E972" s="40"/>
    </row>
    <row r="973" spans="1:5" x14ac:dyDescent="0.2">
      <c r="A973" t="s">
        <v>203</v>
      </c>
      <c r="B973" t="s">
        <v>1089</v>
      </c>
      <c r="C973" t="s">
        <v>1090</v>
      </c>
      <c r="E973" s="40"/>
    </row>
    <row r="974" spans="1:5" x14ac:dyDescent="0.2">
      <c r="A974" t="s">
        <v>203</v>
      </c>
      <c r="B974" t="s">
        <v>1091</v>
      </c>
      <c r="C974" t="s">
        <v>1092</v>
      </c>
      <c r="E974" s="40"/>
    </row>
    <row r="975" spans="1:5" x14ac:dyDescent="0.2">
      <c r="A975" t="s">
        <v>203</v>
      </c>
      <c r="B975" t="s">
        <v>1093</v>
      </c>
      <c r="C975" t="s">
        <v>1094</v>
      </c>
      <c r="E975" s="40"/>
    </row>
    <row r="976" spans="1:5" x14ac:dyDescent="0.2">
      <c r="A976" t="s">
        <v>203</v>
      </c>
      <c r="B976" t="s">
        <v>1095</v>
      </c>
      <c r="C976" t="s">
        <v>1096</v>
      </c>
      <c r="E976" s="40"/>
    </row>
    <row r="977" spans="1:5" x14ac:dyDescent="0.2">
      <c r="A977" t="s">
        <v>203</v>
      </c>
      <c r="B977" t="s">
        <v>1097</v>
      </c>
      <c r="C977" t="s">
        <v>1098</v>
      </c>
      <c r="E977" s="40"/>
    </row>
    <row r="978" spans="1:5" x14ac:dyDescent="0.2">
      <c r="A978" t="s">
        <v>203</v>
      </c>
      <c r="B978" t="s">
        <v>1099</v>
      </c>
      <c r="C978" t="s">
        <v>1100</v>
      </c>
      <c r="E978" s="40"/>
    </row>
    <row r="979" spans="1:5" x14ac:dyDescent="0.2">
      <c r="A979" t="s">
        <v>203</v>
      </c>
      <c r="B979" t="s">
        <v>1101</v>
      </c>
      <c r="C979" t="s">
        <v>1102</v>
      </c>
      <c r="E979" s="40"/>
    </row>
    <row r="980" spans="1:5" x14ac:dyDescent="0.2">
      <c r="A980" t="s">
        <v>203</v>
      </c>
      <c r="B980" t="s">
        <v>1103</v>
      </c>
      <c r="C980" t="s">
        <v>1104</v>
      </c>
      <c r="E980" s="40"/>
    </row>
    <row r="981" spans="1:5" x14ac:dyDescent="0.2">
      <c r="A981" t="s">
        <v>203</v>
      </c>
      <c r="B981" t="s">
        <v>1105</v>
      </c>
      <c r="C981" t="s">
        <v>1106</v>
      </c>
      <c r="E981" s="40"/>
    </row>
    <row r="982" spans="1:5" x14ac:dyDescent="0.2">
      <c r="A982" t="s">
        <v>203</v>
      </c>
      <c r="B982" t="s">
        <v>1107</v>
      </c>
      <c r="C982" t="s">
        <v>1108</v>
      </c>
      <c r="E982" s="40"/>
    </row>
    <row r="983" spans="1:5" x14ac:dyDescent="0.2">
      <c r="A983" t="s">
        <v>203</v>
      </c>
      <c r="B983" t="s">
        <v>515</v>
      </c>
      <c r="C983" t="s">
        <v>516</v>
      </c>
      <c r="E983" s="40"/>
    </row>
    <row r="984" spans="1:5" x14ac:dyDescent="0.2">
      <c r="A984" t="s">
        <v>203</v>
      </c>
      <c r="B984" t="s">
        <v>517</v>
      </c>
      <c r="C984" t="s">
        <v>518</v>
      </c>
      <c r="E984" s="40"/>
    </row>
    <row r="985" spans="1:5" x14ac:dyDescent="0.2">
      <c r="A985" t="s">
        <v>203</v>
      </c>
      <c r="B985" t="s">
        <v>519</v>
      </c>
      <c r="C985" t="s">
        <v>520</v>
      </c>
      <c r="E985" s="40"/>
    </row>
    <row r="986" spans="1:5" x14ac:dyDescent="0.2">
      <c r="A986" t="s">
        <v>203</v>
      </c>
      <c r="B986" t="s">
        <v>489</v>
      </c>
      <c r="C986" t="s">
        <v>490</v>
      </c>
      <c r="D986" s="7" t="s">
        <v>1180</v>
      </c>
      <c r="E986" s="40"/>
    </row>
    <row r="987" spans="1:5" x14ac:dyDescent="0.2">
      <c r="A987" t="s">
        <v>205</v>
      </c>
      <c r="B987" t="s">
        <v>489</v>
      </c>
      <c r="C987" t="s">
        <v>490</v>
      </c>
      <c r="D987" s="7" t="s">
        <v>1180</v>
      </c>
      <c r="E987" s="40"/>
    </row>
    <row r="988" spans="1:5" x14ac:dyDescent="0.2">
      <c r="A988" t="s">
        <v>205</v>
      </c>
      <c r="B988" t="s">
        <v>618</v>
      </c>
      <c r="C988" t="s">
        <v>1109</v>
      </c>
      <c r="E988" s="40"/>
    </row>
    <row r="989" spans="1:5" x14ac:dyDescent="0.2">
      <c r="A989" t="s">
        <v>205</v>
      </c>
      <c r="B989" t="s">
        <v>618</v>
      </c>
      <c r="C989" t="s">
        <v>1110</v>
      </c>
      <c r="E989" s="40"/>
    </row>
    <row r="990" spans="1:5" x14ac:dyDescent="0.2">
      <c r="A990" t="s">
        <v>205</v>
      </c>
      <c r="B990" t="s">
        <v>1111</v>
      </c>
      <c r="C990" t="s">
        <v>1112</v>
      </c>
      <c r="E990" s="40"/>
    </row>
    <row r="991" spans="1:5" x14ac:dyDescent="0.2">
      <c r="A991" t="s">
        <v>205</v>
      </c>
      <c r="B991" t="s">
        <v>1113</v>
      </c>
      <c r="C991" t="s">
        <v>1114</v>
      </c>
      <c r="E991" s="40"/>
    </row>
    <row r="992" spans="1:5" x14ac:dyDescent="0.2">
      <c r="A992" t="s">
        <v>205</v>
      </c>
      <c r="B992" t="s">
        <v>1115</v>
      </c>
      <c r="C992" t="s">
        <v>1116</v>
      </c>
      <c r="E992" s="40"/>
    </row>
    <row r="993" spans="1:5" x14ac:dyDescent="0.2">
      <c r="A993" t="s">
        <v>205</v>
      </c>
      <c r="B993" t="s">
        <v>1117</v>
      </c>
      <c r="C993" t="s">
        <v>1118</v>
      </c>
      <c r="E993" s="40"/>
    </row>
    <row r="994" spans="1:5" x14ac:dyDescent="0.2">
      <c r="A994" t="s">
        <v>205</v>
      </c>
      <c r="B994" t="s">
        <v>1119</v>
      </c>
      <c r="C994" t="s">
        <v>1120</v>
      </c>
      <c r="E994" s="40"/>
    </row>
    <row r="995" spans="1:5" x14ac:dyDescent="0.2">
      <c r="A995" t="s">
        <v>205</v>
      </c>
      <c r="B995" t="s">
        <v>1121</v>
      </c>
      <c r="C995" t="s">
        <v>1122</v>
      </c>
      <c r="E995" s="40"/>
    </row>
    <row r="996" spans="1:5" x14ac:dyDescent="0.2">
      <c r="A996" t="s">
        <v>205</v>
      </c>
      <c r="B996" t="s">
        <v>1123</v>
      </c>
      <c r="C996" t="s">
        <v>1124</v>
      </c>
      <c r="E996" s="40"/>
    </row>
    <row r="997" spans="1:5" x14ac:dyDescent="0.2">
      <c r="A997" t="s">
        <v>205</v>
      </c>
      <c r="B997" t="s">
        <v>1125</v>
      </c>
      <c r="C997" t="s">
        <v>1126</v>
      </c>
      <c r="E997" s="40"/>
    </row>
    <row r="998" spans="1:5" x14ac:dyDescent="0.2">
      <c r="A998" t="s">
        <v>205</v>
      </c>
      <c r="B998" t="s">
        <v>1127</v>
      </c>
      <c r="C998" t="s">
        <v>1128</v>
      </c>
      <c r="E998" s="40"/>
    </row>
    <row r="999" spans="1:5" x14ac:dyDescent="0.2">
      <c r="A999" t="s">
        <v>205</v>
      </c>
      <c r="B999" t="s">
        <v>1129</v>
      </c>
      <c r="C999" t="s">
        <v>1130</v>
      </c>
      <c r="E999" s="40"/>
    </row>
    <row r="1000" spans="1:5" x14ac:dyDescent="0.2">
      <c r="A1000" t="s">
        <v>205</v>
      </c>
      <c r="B1000" t="s">
        <v>1131</v>
      </c>
      <c r="C1000" t="s">
        <v>1132</v>
      </c>
      <c r="E1000" s="40"/>
    </row>
    <row r="1001" spans="1:5" x14ac:dyDescent="0.2">
      <c r="A1001" t="s">
        <v>205</v>
      </c>
      <c r="B1001" t="s">
        <v>1133</v>
      </c>
      <c r="C1001" t="s">
        <v>1134</v>
      </c>
      <c r="E1001" s="40"/>
    </row>
    <row r="1002" spans="1:5" x14ac:dyDescent="0.2">
      <c r="A1002" t="s">
        <v>205</v>
      </c>
      <c r="B1002" t="s">
        <v>1135</v>
      </c>
      <c r="C1002" t="s">
        <v>1136</v>
      </c>
      <c r="E1002" s="40"/>
    </row>
    <row r="1003" spans="1:5" x14ac:dyDescent="0.2">
      <c r="A1003" t="s">
        <v>205</v>
      </c>
      <c r="B1003" t="s">
        <v>1137</v>
      </c>
      <c r="C1003" t="s">
        <v>1138</v>
      </c>
      <c r="E1003" s="40"/>
    </row>
    <row r="1004" spans="1:5" x14ac:dyDescent="0.2">
      <c r="A1004" t="s">
        <v>205</v>
      </c>
      <c r="B1004" t="s">
        <v>515</v>
      </c>
      <c r="C1004" t="s">
        <v>516</v>
      </c>
      <c r="E1004" s="40"/>
    </row>
    <row r="1005" spans="1:5" x14ac:dyDescent="0.2">
      <c r="A1005" t="s">
        <v>205</v>
      </c>
      <c r="B1005" t="s">
        <v>517</v>
      </c>
      <c r="C1005" t="s">
        <v>518</v>
      </c>
      <c r="E1005" s="40"/>
    </row>
    <row r="1006" spans="1:5" x14ac:dyDescent="0.2">
      <c r="A1006" t="s">
        <v>205</v>
      </c>
      <c r="B1006" t="s">
        <v>519</v>
      </c>
      <c r="C1006" t="s">
        <v>520</v>
      </c>
      <c r="E1006" s="40"/>
    </row>
    <row r="1007" spans="1:5" x14ac:dyDescent="0.2">
      <c r="A1007" t="s">
        <v>205</v>
      </c>
      <c r="B1007" t="s">
        <v>489</v>
      </c>
      <c r="C1007" t="s">
        <v>490</v>
      </c>
      <c r="D1007" s="7" t="s">
        <v>1180</v>
      </c>
      <c r="E1007" s="40"/>
    </row>
    <row r="1008" spans="1:5" x14ac:dyDescent="0.2">
      <c r="A1008" t="s">
        <v>207</v>
      </c>
      <c r="B1008" t="s">
        <v>489</v>
      </c>
      <c r="C1008" t="s">
        <v>490</v>
      </c>
      <c r="D1008" s="7" t="s">
        <v>1180</v>
      </c>
      <c r="E1008" s="40"/>
    </row>
    <row r="1009" spans="1:5" x14ac:dyDescent="0.2">
      <c r="A1009" t="s">
        <v>207</v>
      </c>
      <c r="B1009" t="s">
        <v>622</v>
      </c>
      <c r="C1009" t="s">
        <v>1139</v>
      </c>
      <c r="E1009" s="40"/>
    </row>
    <row r="1010" spans="1:5" x14ac:dyDescent="0.2">
      <c r="A1010" t="s">
        <v>207</v>
      </c>
      <c r="B1010" t="s">
        <v>622</v>
      </c>
      <c r="C1010" t="s">
        <v>1140</v>
      </c>
      <c r="E1010" s="40"/>
    </row>
    <row r="1011" spans="1:5" x14ac:dyDescent="0.2">
      <c r="A1011" t="s">
        <v>207</v>
      </c>
      <c r="B1011" t="s">
        <v>1141</v>
      </c>
      <c r="C1011" t="s">
        <v>1142</v>
      </c>
      <c r="E1011" s="40"/>
    </row>
    <row r="1012" spans="1:5" x14ac:dyDescent="0.2">
      <c r="A1012" t="s">
        <v>207</v>
      </c>
      <c r="B1012" t="s">
        <v>1143</v>
      </c>
      <c r="C1012" t="s">
        <v>1144</v>
      </c>
      <c r="E1012" s="40"/>
    </row>
    <row r="1013" spans="1:5" x14ac:dyDescent="0.2">
      <c r="A1013" t="s">
        <v>207</v>
      </c>
      <c r="B1013" t="s">
        <v>1145</v>
      </c>
      <c r="C1013" t="s">
        <v>1146</v>
      </c>
      <c r="E1013" s="40"/>
    </row>
    <row r="1014" spans="1:5" x14ac:dyDescent="0.2">
      <c r="A1014" t="s">
        <v>207</v>
      </c>
      <c r="B1014" t="s">
        <v>1147</v>
      </c>
      <c r="C1014" t="s">
        <v>1148</v>
      </c>
      <c r="E1014" s="40"/>
    </row>
    <row r="1015" spans="1:5" x14ac:dyDescent="0.2">
      <c r="A1015" t="s">
        <v>207</v>
      </c>
      <c r="B1015" t="s">
        <v>1149</v>
      </c>
      <c r="C1015" t="s">
        <v>1150</v>
      </c>
      <c r="E1015" s="40"/>
    </row>
    <row r="1016" spans="1:5" x14ac:dyDescent="0.2">
      <c r="A1016" t="s">
        <v>207</v>
      </c>
      <c r="B1016" t="s">
        <v>1151</v>
      </c>
      <c r="C1016" t="s">
        <v>1152</v>
      </c>
      <c r="E1016" s="40"/>
    </row>
    <row r="1017" spans="1:5" x14ac:dyDescent="0.2">
      <c r="A1017" t="s">
        <v>207</v>
      </c>
      <c r="B1017" t="s">
        <v>1153</v>
      </c>
      <c r="C1017" t="s">
        <v>1154</v>
      </c>
      <c r="E1017" s="40"/>
    </row>
    <row r="1018" spans="1:5" x14ac:dyDescent="0.2">
      <c r="A1018" t="s">
        <v>207</v>
      </c>
      <c r="B1018" t="s">
        <v>1155</v>
      </c>
      <c r="C1018" t="s">
        <v>1156</v>
      </c>
      <c r="E1018" s="40"/>
    </row>
    <row r="1019" spans="1:5" x14ac:dyDescent="0.2">
      <c r="A1019" t="s">
        <v>207</v>
      </c>
      <c r="B1019" t="s">
        <v>1157</v>
      </c>
      <c r="C1019" t="s">
        <v>1158</v>
      </c>
      <c r="E1019" s="40"/>
    </row>
    <row r="1020" spans="1:5" x14ac:dyDescent="0.2">
      <c r="A1020" t="s">
        <v>207</v>
      </c>
      <c r="B1020" t="s">
        <v>1159</v>
      </c>
      <c r="C1020" t="s">
        <v>1160</v>
      </c>
      <c r="E1020" s="40"/>
    </row>
    <row r="1021" spans="1:5" x14ac:dyDescent="0.2">
      <c r="A1021" t="s">
        <v>207</v>
      </c>
      <c r="B1021" t="s">
        <v>515</v>
      </c>
      <c r="C1021" t="s">
        <v>516</v>
      </c>
      <c r="E1021" s="40"/>
    </row>
    <row r="1022" spans="1:5" x14ac:dyDescent="0.2">
      <c r="A1022" t="s">
        <v>207</v>
      </c>
      <c r="B1022" t="s">
        <v>517</v>
      </c>
      <c r="C1022" t="s">
        <v>518</v>
      </c>
      <c r="E1022" s="40"/>
    </row>
    <row r="1023" spans="1:5" x14ac:dyDescent="0.2">
      <c r="A1023" t="s">
        <v>207</v>
      </c>
      <c r="B1023" t="s">
        <v>519</v>
      </c>
      <c r="C1023" t="s">
        <v>520</v>
      </c>
      <c r="E1023" s="40"/>
    </row>
    <row r="1024" spans="1:5" x14ac:dyDescent="0.2">
      <c r="A1024" t="s">
        <v>207</v>
      </c>
      <c r="B1024" t="s">
        <v>489</v>
      </c>
      <c r="C1024" t="s">
        <v>490</v>
      </c>
      <c r="D1024" s="7" t="s">
        <v>1180</v>
      </c>
      <c r="E1024" s="40"/>
    </row>
    <row r="1025" spans="1:5" x14ac:dyDescent="0.2">
      <c r="A1025" t="s">
        <v>209</v>
      </c>
      <c r="B1025" t="s">
        <v>489</v>
      </c>
      <c r="C1025" t="s">
        <v>490</v>
      </c>
      <c r="D1025" s="7" t="s">
        <v>1180</v>
      </c>
      <c r="E1025" s="40"/>
    </row>
    <row r="1026" spans="1:5" x14ac:dyDescent="0.2">
      <c r="A1026" t="s">
        <v>209</v>
      </c>
      <c r="B1026" t="s">
        <v>515</v>
      </c>
      <c r="C1026" t="s">
        <v>516</v>
      </c>
      <c r="E1026" s="40"/>
    </row>
    <row r="1027" spans="1:5" x14ac:dyDescent="0.2">
      <c r="A1027" t="s">
        <v>209</v>
      </c>
      <c r="B1027" t="s">
        <v>517</v>
      </c>
      <c r="C1027" t="s">
        <v>518</v>
      </c>
      <c r="E1027" s="40"/>
    </row>
    <row r="1028" spans="1:5" x14ac:dyDescent="0.2">
      <c r="A1028" t="s">
        <v>209</v>
      </c>
      <c r="B1028" t="s">
        <v>519</v>
      </c>
      <c r="C1028" t="s">
        <v>520</v>
      </c>
      <c r="E1028" s="40"/>
    </row>
    <row r="1029" spans="1:5" x14ac:dyDescent="0.2">
      <c r="A1029" t="s">
        <v>209</v>
      </c>
      <c r="B1029" t="s">
        <v>489</v>
      </c>
      <c r="C1029" t="s">
        <v>490</v>
      </c>
      <c r="D1029" s="7" t="s">
        <v>1180</v>
      </c>
      <c r="E1029" s="40"/>
    </row>
    <row r="1030" spans="1:5" x14ac:dyDescent="0.2">
      <c r="A1030" t="s">
        <v>211</v>
      </c>
      <c r="B1030" t="s">
        <v>489</v>
      </c>
      <c r="C1030" t="s">
        <v>490</v>
      </c>
      <c r="D1030" s="7" t="s">
        <v>1180</v>
      </c>
      <c r="E1030" s="40"/>
    </row>
    <row r="1031" spans="1:5" x14ac:dyDescent="0.2">
      <c r="A1031" t="s">
        <v>211</v>
      </c>
      <c r="B1031" t="s">
        <v>610</v>
      </c>
      <c r="C1031" t="s">
        <v>1161</v>
      </c>
      <c r="E1031" s="40"/>
    </row>
    <row r="1032" spans="1:5" x14ac:dyDescent="0.2">
      <c r="A1032" t="s">
        <v>211</v>
      </c>
      <c r="B1032" t="s">
        <v>610</v>
      </c>
      <c r="C1032" t="s">
        <v>1162</v>
      </c>
      <c r="E1032" s="40"/>
    </row>
    <row r="1033" spans="1:5" x14ac:dyDescent="0.2">
      <c r="A1033" t="s">
        <v>211</v>
      </c>
      <c r="B1033" t="s">
        <v>1163</v>
      </c>
      <c r="C1033" t="s">
        <v>1164</v>
      </c>
      <c r="E1033" s="40"/>
    </row>
    <row r="1034" spans="1:5" x14ac:dyDescent="0.2">
      <c r="A1034" t="s">
        <v>211</v>
      </c>
      <c r="B1034" t="s">
        <v>1165</v>
      </c>
      <c r="C1034" t="s">
        <v>1166</v>
      </c>
      <c r="E1034" s="40"/>
    </row>
    <row r="1035" spans="1:5" x14ac:dyDescent="0.2">
      <c r="A1035" t="s">
        <v>211</v>
      </c>
      <c r="B1035" t="s">
        <v>1167</v>
      </c>
      <c r="C1035" t="s">
        <v>1168</v>
      </c>
      <c r="E1035" s="40"/>
    </row>
    <row r="1036" spans="1:5" x14ac:dyDescent="0.2">
      <c r="A1036" t="s">
        <v>211</v>
      </c>
      <c r="B1036" t="s">
        <v>1169</v>
      </c>
      <c r="C1036" t="s">
        <v>1170</v>
      </c>
      <c r="E1036" s="40"/>
    </row>
    <row r="1037" spans="1:5" x14ac:dyDescent="0.2">
      <c r="A1037" t="s">
        <v>211</v>
      </c>
      <c r="B1037" t="s">
        <v>1171</v>
      </c>
      <c r="C1037" t="s">
        <v>1172</v>
      </c>
      <c r="E1037" s="40"/>
    </row>
    <row r="1038" spans="1:5" x14ac:dyDescent="0.2">
      <c r="A1038" t="s">
        <v>211</v>
      </c>
      <c r="B1038" t="s">
        <v>1173</v>
      </c>
      <c r="C1038" t="s">
        <v>1174</v>
      </c>
      <c r="E1038" s="40"/>
    </row>
    <row r="1039" spans="1:5" x14ac:dyDescent="0.2">
      <c r="A1039" t="s">
        <v>211</v>
      </c>
      <c r="B1039" t="s">
        <v>1175</v>
      </c>
      <c r="C1039" t="s">
        <v>1176</v>
      </c>
      <c r="E1039" s="40"/>
    </row>
    <row r="1040" spans="1:5" x14ac:dyDescent="0.2">
      <c r="A1040" t="s">
        <v>211</v>
      </c>
      <c r="B1040" t="s">
        <v>515</v>
      </c>
      <c r="C1040" t="s">
        <v>516</v>
      </c>
      <c r="E1040" s="40"/>
    </row>
    <row r="1041" spans="1:5" x14ac:dyDescent="0.2">
      <c r="A1041" t="s">
        <v>211</v>
      </c>
      <c r="B1041" t="s">
        <v>517</v>
      </c>
      <c r="C1041" t="s">
        <v>518</v>
      </c>
      <c r="E1041" s="40"/>
    </row>
    <row r="1042" spans="1:5" x14ac:dyDescent="0.2">
      <c r="A1042" t="s">
        <v>211</v>
      </c>
      <c r="B1042" t="s">
        <v>519</v>
      </c>
      <c r="C1042" t="s">
        <v>520</v>
      </c>
      <c r="E1042" s="40"/>
    </row>
    <row r="1043" spans="1:5" x14ac:dyDescent="0.2">
      <c r="A1043" t="s">
        <v>211</v>
      </c>
      <c r="B1043" t="s">
        <v>489</v>
      </c>
      <c r="C1043" t="s">
        <v>490</v>
      </c>
      <c r="D1043" s="7" t="s">
        <v>1180</v>
      </c>
      <c r="E1043" s="40"/>
    </row>
    <row r="1044" spans="1:5" x14ac:dyDescent="0.2">
      <c r="A1044" t="s">
        <v>213</v>
      </c>
      <c r="B1044" t="s">
        <v>489</v>
      </c>
      <c r="C1044" t="s">
        <v>490</v>
      </c>
      <c r="D1044" s="7" t="s">
        <v>1180</v>
      </c>
      <c r="E1044" s="40"/>
    </row>
    <row r="1045" spans="1:5" x14ac:dyDescent="0.2">
      <c r="A1045" t="s">
        <v>213</v>
      </c>
      <c r="B1045" t="s">
        <v>632</v>
      </c>
      <c r="C1045" t="s">
        <v>1177</v>
      </c>
      <c r="E1045" s="40"/>
    </row>
    <row r="1046" spans="1:5" x14ac:dyDescent="0.2">
      <c r="A1046" t="s">
        <v>213</v>
      </c>
      <c r="B1046" t="s">
        <v>515</v>
      </c>
      <c r="C1046" t="s">
        <v>516</v>
      </c>
      <c r="E1046" s="40"/>
    </row>
    <row r="1047" spans="1:5" x14ac:dyDescent="0.2">
      <c r="A1047" t="s">
        <v>213</v>
      </c>
      <c r="B1047" t="s">
        <v>517</v>
      </c>
      <c r="C1047" t="s">
        <v>518</v>
      </c>
      <c r="E1047" s="40"/>
    </row>
    <row r="1048" spans="1:5" x14ac:dyDescent="0.2">
      <c r="A1048" t="s">
        <v>213</v>
      </c>
      <c r="B1048" t="s">
        <v>519</v>
      </c>
      <c r="C1048" t="s">
        <v>520</v>
      </c>
      <c r="E1048" s="40"/>
    </row>
    <row r="1049" spans="1:5" x14ac:dyDescent="0.2">
      <c r="A1049" t="s">
        <v>213</v>
      </c>
      <c r="B1049" t="s">
        <v>489</v>
      </c>
      <c r="C1049" t="s">
        <v>490</v>
      </c>
      <c r="D1049" s="7" t="s">
        <v>1180</v>
      </c>
      <c r="E1049" s="40"/>
    </row>
    <row r="1050" spans="1:5" x14ac:dyDescent="0.2">
      <c r="A1050" t="s">
        <v>215</v>
      </c>
      <c r="B1050" t="s">
        <v>489</v>
      </c>
      <c r="C1050" t="s">
        <v>490</v>
      </c>
      <c r="D1050" s="7" t="s">
        <v>1180</v>
      </c>
      <c r="E1050" s="40"/>
    </row>
    <row r="1051" spans="1:5" x14ac:dyDescent="0.2">
      <c r="A1051" t="s">
        <v>215</v>
      </c>
      <c r="B1051" t="s">
        <v>190</v>
      </c>
      <c r="C1051" t="s">
        <v>981</v>
      </c>
      <c r="E1051" s="40"/>
    </row>
    <row r="1052" spans="1:5" x14ac:dyDescent="0.2">
      <c r="A1052" t="s">
        <v>215</v>
      </c>
      <c r="B1052" t="s">
        <v>515</v>
      </c>
      <c r="C1052" t="s">
        <v>516</v>
      </c>
      <c r="E1052" s="40"/>
    </row>
    <row r="1053" spans="1:5" x14ac:dyDescent="0.2">
      <c r="A1053" t="s">
        <v>215</v>
      </c>
      <c r="B1053" t="s">
        <v>517</v>
      </c>
      <c r="C1053" t="s">
        <v>518</v>
      </c>
      <c r="E1053" s="40"/>
    </row>
    <row r="1054" spans="1:5" x14ac:dyDescent="0.2">
      <c r="A1054" t="s">
        <v>215</v>
      </c>
      <c r="B1054" t="s">
        <v>519</v>
      </c>
      <c r="C1054" t="s">
        <v>520</v>
      </c>
      <c r="E1054" s="40"/>
    </row>
    <row r="1055" spans="1:5" x14ac:dyDescent="0.2">
      <c r="A1055" t="s">
        <v>215</v>
      </c>
      <c r="B1055" t="s">
        <v>489</v>
      </c>
      <c r="C1055" t="s">
        <v>490</v>
      </c>
      <c r="D1055" s="7" t="s">
        <v>1180</v>
      </c>
      <c r="E1055" s="40"/>
    </row>
    <row r="1056" spans="1:5" x14ac:dyDescent="0.2">
      <c r="A1056" t="s">
        <v>217</v>
      </c>
      <c r="B1056" t="s">
        <v>489</v>
      </c>
      <c r="C1056" t="s">
        <v>490</v>
      </c>
      <c r="D1056" s="7" t="s">
        <v>1180</v>
      </c>
      <c r="E1056" s="40"/>
    </row>
    <row r="1057" spans="1:5" x14ac:dyDescent="0.2">
      <c r="A1057" t="s">
        <v>217</v>
      </c>
      <c r="B1057" t="s">
        <v>628</v>
      </c>
      <c r="C1057" t="s">
        <v>1178</v>
      </c>
      <c r="E1057" s="40"/>
    </row>
    <row r="1058" spans="1:5" x14ac:dyDescent="0.2">
      <c r="A1058" t="s">
        <v>217</v>
      </c>
      <c r="B1058" t="s">
        <v>515</v>
      </c>
      <c r="C1058" t="s">
        <v>516</v>
      </c>
      <c r="E1058" s="40"/>
    </row>
    <row r="1059" spans="1:5" x14ac:dyDescent="0.2">
      <c r="A1059" t="s">
        <v>217</v>
      </c>
      <c r="B1059" t="s">
        <v>517</v>
      </c>
      <c r="C1059" t="s">
        <v>518</v>
      </c>
      <c r="E1059" s="40"/>
    </row>
    <row r="1060" spans="1:5" x14ac:dyDescent="0.2">
      <c r="A1060" t="s">
        <v>217</v>
      </c>
      <c r="B1060" t="s">
        <v>519</v>
      </c>
      <c r="C1060" t="s">
        <v>520</v>
      </c>
      <c r="E1060" s="40"/>
    </row>
    <row r="1061" spans="1:5" x14ac:dyDescent="0.2">
      <c r="A1061" t="s">
        <v>217</v>
      </c>
      <c r="B1061" t="s">
        <v>489</v>
      </c>
      <c r="C1061" t="s">
        <v>490</v>
      </c>
      <c r="D1061" s="7" t="s">
        <v>1180</v>
      </c>
      <c r="E1061" s="40"/>
    </row>
    <row r="1062" spans="1:5" x14ac:dyDescent="0.2">
      <c r="A1062" t="s">
        <v>219</v>
      </c>
      <c r="B1062" t="s">
        <v>489</v>
      </c>
      <c r="C1062" t="s">
        <v>490</v>
      </c>
      <c r="D1062" s="7" t="s">
        <v>1180</v>
      </c>
      <c r="E1062" s="40"/>
    </row>
    <row r="1063" spans="1:5" x14ac:dyDescent="0.2">
      <c r="A1063" t="s">
        <v>219</v>
      </c>
      <c r="B1063" t="s">
        <v>515</v>
      </c>
      <c r="C1063" t="s">
        <v>516</v>
      </c>
      <c r="E1063" s="40"/>
    </row>
    <row r="1064" spans="1:5" x14ac:dyDescent="0.2">
      <c r="A1064" t="s">
        <v>219</v>
      </c>
      <c r="B1064" t="s">
        <v>521</v>
      </c>
      <c r="C1064" t="s">
        <v>522</v>
      </c>
      <c r="E1064" s="40"/>
    </row>
    <row r="1065" spans="1:5" x14ac:dyDescent="0.2">
      <c r="A1065" t="s">
        <v>219</v>
      </c>
      <c r="B1065" t="s">
        <v>612</v>
      </c>
      <c r="C1065" t="s">
        <v>613</v>
      </c>
      <c r="E1065" s="40"/>
    </row>
    <row r="1066" spans="1:5" x14ac:dyDescent="0.2">
      <c r="A1066" t="s">
        <v>219</v>
      </c>
      <c r="B1066" t="s">
        <v>489</v>
      </c>
      <c r="C1066" t="s">
        <v>490</v>
      </c>
      <c r="D1066" s="7" t="s">
        <v>1180</v>
      </c>
      <c r="E1066" s="40"/>
    </row>
  </sheetData>
  <autoFilter ref="A1:D1066" xr:uid="{9B472931-7FF7-479D-8DF7-E4DAB54A29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C74B-3F03-49F4-AA45-78984F6FC078}">
  <dimension ref="A1:C6"/>
  <sheetViews>
    <sheetView workbookViewId="0">
      <selection activeCell="F3" sqref="F3"/>
    </sheetView>
  </sheetViews>
  <sheetFormatPr baseColWidth="10" defaultColWidth="8.83203125" defaultRowHeight="15" x14ac:dyDescent="0.2"/>
  <cols>
    <col min="1" max="1" width="91" customWidth="1"/>
    <col min="2" max="2" width="71.33203125" customWidth="1"/>
    <col min="3" max="3" width="33.5" customWidth="1"/>
  </cols>
  <sheetData>
    <row r="1" spans="1:3" x14ac:dyDescent="0.2">
      <c r="A1" s="1" t="s">
        <v>442</v>
      </c>
      <c r="B1" s="1" t="s">
        <v>443</v>
      </c>
      <c r="C1" s="1" t="s">
        <v>1367</v>
      </c>
    </row>
    <row r="3" spans="1:3" ht="107" customHeight="1" x14ac:dyDescent="0.2">
      <c r="A3" t="s">
        <v>94</v>
      </c>
      <c r="B3" t="s">
        <v>465</v>
      </c>
      <c r="C3" s="41" t="s">
        <v>1408</v>
      </c>
    </row>
    <row r="4" spans="1:3" ht="99" customHeight="1" x14ac:dyDescent="0.2">
      <c r="A4" t="s">
        <v>54</v>
      </c>
      <c r="B4" t="s">
        <v>466</v>
      </c>
      <c r="C4" s="41" t="s">
        <v>1408</v>
      </c>
    </row>
    <row r="5" spans="1:3" ht="96" customHeight="1" x14ac:dyDescent="0.2">
      <c r="A5" t="s">
        <v>76</v>
      </c>
      <c r="B5" t="s">
        <v>467</v>
      </c>
      <c r="C5" s="41" t="s">
        <v>1408</v>
      </c>
    </row>
    <row r="6" spans="1:3" ht="111" customHeight="1" x14ac:dyDescent="0.2">
      <c r="A6" t="s">
        <v>60</v>
      </c>
      <c r="B6" t="s">
        <v>468</v>
      </c>
      <c r="C6" s="41" t="s">
        <v>1408</v>
      </c>
    </row>
  </sheetData>
  <hyperlinks>
    <hyperlink ref="B3" r:id="rId1" xr:uid="{E171C4B5-D0CC-49D1-BEC6-498D01F8974E}"/>
    <hyperlink ref="B4" r:id="rId2" xr:uid="{3E6C17D2-23F2-497F-8364-89F000B711E5}"/>
    <hyperlink ref="B5" r:id="rId3" xr:uid="{BAB0BB83-3128-4BAA-91DA-B7D10F702496}"/>
    <hyperlink ref="B6" r:id="rId4" xr:uid="{C7374FB2-C9A0-416B-851A-BE0902E6BED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99B4-9983-480B-886D-1F9D3E9082D8}">
  <sheetPr filterMode="1"/>
  <dimension ref="A1:C92"/>
  <sheetViews>
    <sheetView topLeftCell="A86" workbookViewId="0">
      <selection activeCell="C114" sqref="C114"/>
    </sheetView>
  </sheetViews>
  <sheetFormatPr baseColWidth="10" defaultColWidth="8.83203125" defaultRowHeight="15" x14ac:dyDescent="0.2"/>
  <cols>
    <col min="1" max="1" width="80.83203125" customWidth="1"/>
    <col min="2" max="2" width="89.33203125" bestFit="1" customWidth="1"/>
    <col min="3" max="3" width="65.83203125" customWidth="1"/>
  </cols>
  <sheetData>
    <row r="1" spans="1:3" x14ac:dyDescent="0.2">
      <c r="A1" s="1" t="s">
        <v>430</v>
      </c>
      <c r="B1" s="1" t="s">
        <v>431</v>
      </c>
      <c r="C1" s="1" t="s">
        <v>1367</v>
      </c>
    </row>
    <row r="2" spans="1:3" ht="208" hidden="1" x14ac:dyDescent="0.2">
      <c r="A2" t="s">
        <v>447</v>
      </c>
      <c r="B2" t="s">
        <v>432</v>
      </c>
      <c r="C2" s="40" t="s">
        <v>1409</v>
      </c>
    </row>
    <row r="3" spans="1:3" ht="32" x14ac:dyDescent="0.2">
      <c r="A3" t="s">
        <v>448</v>
      </c>
      <c r="B3" t="s">
        <v>433</v>
      </c>
      <c r="C3" s="40" t="s">
        <v>1409</v>
      </c>
    </row>
    <row r="4" spans="1:3" ht="32" x14ac:dyDescent="0.2">
      <c r="A4" t="s">
        <v>449</v>
      </c>
      <c r="B4" s="35" t="s">
        <v>434</v>
      </c>
      <c r="C4" s="40" t="s">
        <v>1409</v>
      </c>
    </row>
    <row r="5" spans="1:3" ht="32" x14ac:dyDescent="0.2">
      <c r="A5" t="s">
        <v>450</v>
      </c>
      <c r="B5" t="s">
        <v>435</v>
      </c>
      <c r="C5" s="40" t="s">
        <v>1409</v>
      </c>
    </row>
    <row r="6" spans="1:3" ht="32" x14ac:dyDescent="0.2">
      <c r="A6" t="s">
        <v>451</v>
      </c>
      <c r="B6" t="s">
        <v>436</v>
      </c>
      <c r="C6" s="40" t="s">
        <v>1409</v>
      </c>
    </row>
    <row r="7" spans="1:3" ht="32" x14ac:dyDescent="0.2">
      <c r="A7" t="s">
        <v>452</v>
      </c>
      <c r="B7" t="s">
        <v>437</v>
      </c>
      <c r="C7" s="40" t="s">
        <v>1409</v>
      </c>
    </row>
    <row r="8" spans="1:3" ht="32" x14ac:dyDescent="0.2">
      <c r="A8" t="s">
        <v>453</v>
      </c>
      <c r="B8" t="s">
        <v>438</v>
      </c>
      <c r="C8" s="40" t="s">
        <v>1409</v>
      </c>
    </row>
    <row r="9" spans="1:3" ht="32" x14ac:dyDescent="0.2">
      <c r="A9" t="s">
        <v>454</v>
      </c>
      <c r="B9" t="s">
        <v>439</v>
      </c>
      <c r="C9" s="40" t="s">
        <v>1409</v>
      </c>
    </row>
    <row r="10" spans="1:3" ht="32" x14ac:dyDescent="0.2">
      <c r="A10" t="s">
        <v>455</v>
      </c>
      <c r="B10" t="s">
        <v>440</v>
      </c>
      <c r="C10" s="40" t="s">
        <v>1409</v>
      </c>
    </row>
    <row r="11" spans="1:3" ht="32" x14ac:dyDescent="0.2">
      <c r="A11" t="s">
        <v>456</v>
      </c>
      <c r="B11" t="s">
        <v>441</v>
      </c>
      <c r="C11" s="40" t="s">
        <v>1409</v>
      </c>
    </row>
    <row r="12" spans="1:3" ht="208" hidden="1" x14ac:dyDescent="0.2">
      <c r="A12" t="s">
        <v>457</v>
      </c>
      <c r="B12" t="s">
        <v>470</v>
      </c>
      <c r="C12" s="40" t="s">
        <v>1409</v>
      </c>
    </row>
    <row r="13" spans="1:3" ht="208" hidden="1" x14ac:dyDescent="0.2">
      <c r="A13" t="s">
        <v>459</v>
      </c>
      <c r="B13" t="s">
        <v>471</v>
      </c>
      <c r="C13" s="40" t="s">
        <v>1409</v>
      </c>
    </row>
    <row r="14" spans="1:3" ht="208" hidden="1" x14ac:dyDescent="0.2">
      <c r="A14" t="s">
        <v>458</v>
      </c>
      <c r="B14" t="s">
        <v>472</v>
      </c>
      <c r="C14" s="40" t="s">
        <v>1409</v>
      </c>
    </row>
    <row r="15" spans="1:3" ht="208" hidden="1" x14ac:dyDescent="0.2">
      <c r="A15" t="s">
        <v>460</v>
      </c>
      <c r="B15" t="s">
        <v>473</v>
      </c>
      <c r="C15" s="40" t="s">
        <v>1409</v>
      </c>
    </row>
    <row r="16" spans="1:3" ht="208" hidden="1" x14ac:dyDescent="0.2">
      <c r="A16" t="s">
        <v>461</v>
      </c>
      <c r="B16" t="s">
        <v>474</v>
      </c>
      <c r="C16" s="40" t="s">
        <v>1409</v>
      </c>
    </row>
    <row r="17" spans="1:3" ht="208" hidden="1" x14ac:dyDescent="0.2">
      <c r="A17" t="s">
        <v>462</v>
      </c>
      <c r="B17" s="35" t="s">
        <v>475</v>
      </c>
      <c r="C17" s="40" t="s">
        <v>1409</v>
      </c>
    </row>
    <row r="18" spans="1:3" ht="208" hidden="1" x14ac:dyDescent="0.2">
      <c r="A18" t="s">
        <v>446</v>
      </c>
      <c r="B18" t="s">
        <v>476</v>
      </c>
      <c r="C18" s="40" t="s">
        <v>1409</v>
      </c>
    </row>
    <row r="19" spans="1:3" ht="208" hidden="1" x14ac:dyDescent="0.2">
      <c r="A19" t="s">
        <v>463</v>
      </c>
      <c r="B19" t="s">
        <v>477</v>
      </c>
      <c r="C19" s="40" t="s">
        <v>1409</v>
      </c>
    </row>
    <row r="20" spans="1:3" ht="32" x14ac:dyDescent="0.2">
      <c r="A20" t="s">
        <v>464</v>
      </c>
      <c r="B20" t="s">
        <v>478</v>
      </c>
      <c r="C20" s="40" t="s">
        <v>1409</v>
      </c>
    </row>
    <row r="21" spans="1:3" ht="208" hidden="1" x14ac:dyDescent="0.2">
      <c r="A21" t="s">
        <v>469</v>
      </c>
      <c r="B21" t="s">
        <v>479</v>
      </c>
      <c r="C21" s="40" t="s">
        <v>1409</v>
      </c>
    </row>
    <row r="22" spans="1:3" ht="208" hidden="1" x14ac:dyDescent="0.2">
      <c r="A22" t="s">
        <v>480</v>
      </c>
      <c r="B22" t="s">
        <v>1247</v>
      </c>
      <c r="C22" s="40" t="s">
        <v>1409</v>
      </c>
    </row>
    <row r="23" spans="1:3" ht="32" x14ac:dyDescent="0.2">
      <c r="A23" t="s">
        <v>481</v>
      </c>
      <c r="B23" t="s">
        <v>1248</v>
      </c>
      <c r="C23" s="40" t="s">
        <v>1409</v>
      </c>
    </row>
    <row r="24" spans="1:3" ht="32" x14ac:dyDescent="0.2">
      <c r="A24" t="s">
        <v>482</v>
      </c>
      <c r="B24" t="s">
        <v>1249</v>
      </c>
      <c r="C24" s="40" t="s">
        <v>1409</v>
      </c>
    </row>
    <row r="25" spans="1:3" ht="32" x14ac:dyDescent="0.2">
      <c r="A25" t="s">
        <v>483</v>
      </c>
      <c r="B25" t="s">
        <v>1249</v>
      </c>
      <c r="C25" s="40" t="s">
        <v>1409</v>
      </c>
    </row>
    <row r="26" spans="1:3" ht="208" hidden="1" x14ac:dyDescent="0.2">
      <c r="A26" t="s">
        <v>484</v>
      </c>
      <c r="B26" t="s">
        <v>1250</v>
      </c>
      <c r="C26" s="40" t="s">
        <v>1409</v>
      </c>
    </row>
    <row r="27" spans="1:3" ht="208" hidden="1" x14ac:dyDescent="0.2">
      <c r="A27" t="s">
        <v>1181</v>
      </c>
      <c r="B27" t="s">
        <v>1251</v>
      </c>
      <c r="C27" s="40" t="s">
        <v>1409</v>
      </c>
    </row>
    <row r="28" spans="1:3" ht="32" x14ac:dyDescent="0.2">
      <c r="A28" t="s">
        <v>1182</v>
      </c>
      <c r="B28" t="s">
        <v>1252</v>
      </c>
      <c r="C28" s="40" t="s">
        <v>1409</v>
      </c>
    </row>
    <row r="29" spans="1:3" ht="208" hidden="1" x14ac:dyDescent="0.2">
      <c r="A29" t="s">
        <v>1183</v>
      </c>
      <c r="B29" t="s">
        <v>1253</v>
      </c>
      <c r="C29" s="40" t="s">
        <v>1409</v>
      </c>
    </row>
    <row r="30" spans="1:3" ht="208" hidden="1" x14ac:dyDescent="0.2">
      <c r="A30" t="s">
        <v>1184</v>
      </c>
      <c r="B30" t="s">
        <v>1254</v>
      </c>
      <c r="C30" s="40" t="s">
        <v>1409</v>
      </c>
    </row>
    <row r="31" spans="1:3" ht="208" hidden="1" x14ac:dyDescent="0.2">
      <c r="A31" t="s">
        <v>1185</v>
      </c>
      <c r="B31" t="s">
        <v>1255</v>
      </c>
      <c r="C31" s="40" t="s">
        <v>1409</v>
      </c>
    </row>
    <row r="32" spans="1:3" ht="208" hidden="1" x14ac:dyDescent="0.2">
      <c r="A32" t="s">
        <v>1186</v>
      </c>
      <c r="B32" t="s">
        <v>1256</v>
      </c>
      <c r="C32" s="40" t="s">
        <v>1409</v>
      </c>
    </row>
    <row r="33" spans="1:3" ht="208" hidden="1" x14ac:dyDescent="0.2">
      <c r="A33" t="s">
        <v>1187</v>
      </c>
      <c r="B33" t="s">
        <v>1257</v>
      </c>
      <c r="C33" s="40" t="s">
        <v>1409</v>
      </c>
    </row>
    <row r="34" spans="1:3" ht="32" x14ac:dyDescent="0.2">
      <c r="A34" t="s">
        <v>1188</v>
      </c>
      <c r="B34" t="s">
        <v>1258</v>
      </c>
      <c r="C34" s="40" t="s">
        <v>1409</v>
      </c>
    </row>
    <row r="35" spans="1:3" ht="32" x14ac:dyDescent="0.2">
      <c r="A35" t="s">
        <v>1189</v>
      </c>
      <c r="B35" t="s">
        <v>1259</v>
      </c>
      <c r="C35" s="40" t="s">
        <v>1409</v>
      </c>
    </row>
    <row r="36" spans="1:3" ht="32" x14ac:dyDescent="0.2">
      <c r="A36" t="s">
        <v>1190</v>
      </c>
      <c r="B36" t="s">
        <v>1260</v>
      </c>
      <c r="C36" s="40" t="s">
        <v>1409</v>
      </c>
    </row>
    <row r="37" spans="1:3" ht="32" x14ac:dyDescent="0.2">
      <c r="A37" t="s">
        <v>1191</v>
      </c>
      <c r="B37" t="s">
        <v>1261</v>
      </c>
      <c r="C37" s="40" t="s">
        <v>1409</v>
      </c>
    </row>
    <row r="38" spans="1:3" ht="208" hidden="1" x14ac:dyDescent="0.2">
      <c r="A38" t="s">
        <v>1192</v>
      </c>
      <c r="B38" t="s">
        <v>1262</v>
      </c>
      <c r="C38" s="40" t="s">
        <v>1409</v>
      </c>
    </row>
    <row r="39" spans="1:3" ht="208" hidden="1" x14ac:dyDescent="0.2">
      <c r="A39" t="s">
        <v>1193</v>
      </c>
      <c r="B39" t="s">
        <v>1263</v>
      </c>
      <c r="C39" s="40" t="s">
        <v>1409</v>
      </c>
    </row>
    <row r="40" spans="1:3" ht="32" x14ac:dyDescent="0.2">
      <c r="A40" t="s">
        <v>1194</v>
      </c>
      <c r="B40" t="s">
        <v>1264</v>
      </c>
      <c r="C40" s="40" t="s">
        <v>1409</v>
      </c>
    </row>
    <row r="41" spans="1:3" ht="32" x14ac:dyDescent="0.2">
      <c r="A41" t="s">
        <v>1195</v>
      </c>
      <c r="B41" t="s">
        <v>1265</v>
      </c>
      <c r="C41" s="40" t="s">
        <v>1409</v>
      </c>
    </row>
    <row r="42" spans="1:3" ht="208" hidden="1" x14ac:dyDescent="0.2">
      <c r="A42" t="s">
        <v>1196</v>
      </c>
      <c r="B42" t="s">
        <v>1266</v>
      </c>
      <c r="C42" s="40" t="s">
        <v>1409</v>
      </c>
    </row>
    <row r="43" spans="1:3" ht="208" hidden="1" x14ac:dyDescent="0.2">
      <c r="A43" t="s">
        <v>1197</v>
      </c>
      <c r="B43" t="s">
        <v>1267</v>
      </c>
      <c r="C43" s="40" t="s">
        <v>1409</v>
      </c>
    </row>
    <row r="44" spans="1:3" ht="32" x14ac:dyDescent="0.2">
      <c r="A44" t="s">
        <v>1198</v>
      </c>
      <c r="B44" t="s">
        <v>1268</v>
      </c>
      <c r="C44" s="40" t="s">
        <v>1409</v>
      </c>
    </row>
    <row r="45" spans="1:3" ht="32" x14ac:dyDescent="0.2">
      <c r="A45" t="s">
        <v>1199</v>
      </c>
      <c r="B45" t="s">
        <v>1269</v>
      </c>
      <c r="C45" s="40" t="s">
        <v>1409</v>
      </c>
    </row>
    <row r="46" spans="1:3" ht="208" hidden="1" x14ac:dyDescent="0.2">
      <c r="A46" t="s">
        <v>1200</v>
      </c>
      <c r="B46" t="s">
        <v>1270</v>
      </c>
      <c r="C46" s="40" t="s">
        <v>1409</v>
      </c>
    </row>
    <row r="47" spans="1:3" ht="32" x14ac:dyDescent="0.2">
      <c r="A47" t="s">
        <v>1201</v>
      </c>
      <c r="B47" t="s">
        <v>1271</v>
      </c>
      <c r="C47" s="40" t="s">
        <v>1409</v>
      </c>
    </row>
    <row r="48" spans="1:3" ht="32" x14ac:dyDescent="0.2">
      <c r="A48" t="s">
        <v>1202</v>
      </c>
      <c r="B48" t="s">
        <v>1272</v>
      </c>
      <c r="C48" s="40" t="s">
        <v>1409</v>
      </c>
    </row>
    <row r="49" spans="1:3" ht="32" x14ac:dyDescent="0.2">
      <c r="A49" t="s">
        <v>1203</v>
      </c>
      <c r="B49" t="s">
        <v>1273</v>
      </c>
      <c r="C49" s="40" t="s">
        <v>1409</v>
      </c>
    </row>
    <row r="50" spans="1:3" ht="208" hidden="1" x14ac:dyDescent="0.2">
      <c r="A50" t="s">
        <v>1204</v>
      </c>
      <c r="B50" t="s">
        <v>1274</v>
      </c>
      <c r="C50" s="40" t="s">
        <v>1409</v>
      </c>
    </row>
    <row r="51" spans="1:3" ht="32" x14ac:dyDescent="0.2">
      <c r="A51" t="s">
        <v>1205</v>
      </c>
      <c r="B51" t="s">
        <v>1275</v>
      </c>
      <c r="C51" s="40" t="s">
        <v>1409</v>
      </c>
    </row>
    <row r="52" spans="1:3" ht="208" hidden="1" x14ac:dyDescent="0.2">
      <c r="A52" t="s">
        <v>1206</v>
      </c>
      <c r="B52" t="s">
        <v>474</v>
      </c>
      <c r="C52" s="40" t="s">
        <v>1409</v>
      </c>
    </row>
    <row r="53" spans="1:3" ht="32" x14ac:dyDescent="0.2">
      <c r="A53" t="s">
        <v>1207</v>
      </c>
      <c r="B53" t="s">
        <v>1276</v>
      </c>
      <c r="C53" s="40" t="s">
        <v>1409</v>
      </c>
    </row>
    <row r="54" spans="1:3" ht="32" x14ac:dyDescent="0.2">
      <c r="A54" t="s">
        <v>1208</v>
      </c>
      <c r="B54" t="s">
        <v>1277</v>
      </c>
      <c r="C54" s="40" t="s">
        <v>1409</v>
      </c>
    </row>
    <row r="55" spans="1:3" ht="32" x14ac:dyDescent="0.2">
      <c r="A55" t="s">
        <v>1209</v>
      </c>
      <c r="B55" t="s">
        <v>1278</v>
      </c>
      <c r="C55" s="40" t="s">
        <v>1409</v>
      </c>
    </row>
    <row r="56" spans="1:3" ht="32" x14ac:dyDescent="0.2">
      <c r="A56" t="s">
        <v>1210</v>
      </c>
      <c r="B56" t="s">
        <v>1259</v>
      </c>
      <c r="C56" s="40" t="s">
        <v>1409</v>
      </c>
    </row>
    <row r="57" spans="1:3" ht="32" x14ac:dyDescent="0.2">
      <c r="A57" t="s">
        <v>1211</v>
      </c>
      <c r="B57" t="s">
        <v>1279</v>
      </c>
      <c r="C57" s="40" t="s">
        <v>1409</v>
      </c>
    </row>
    <row r="58" spans="1:3" ht="32" x14ac:dyDescent="0.2">
      <c r="A58" t="s">
        <v>1212</v>
      </c>
      <c r="B58" t="s">
        <v>1280</v>
      </c>
      <c r="C58" s="40" t="s">
        <v>1409</v>
      </c>
    </row>
    <row r="59" spans="1:3" ht="32" x14ac:dyDescent="0.2">
      <c r="A59" t="s">
        <v>1213</v>
      </c>
      <c r="B59" t="s">
        <v>1281</v>
      </c>
      <c r="C59" s="40" t="s">
        <v>1409</v>
      </c>
    </row>
    <row r="60" spans="1:3" ht="32" x14ac:dyDescent="0.2">
      <c r="A60" t="s">
        <v>1214</v>
      </c>
      <c r="B60" t="s">
        <v>1258</v>
      </c>
      <c r="C60" s="40" t="s">
        <v>1409</v>
      </c>
    </row>
    <row r="61" spans="1:3" ht="32" x14ac:dyDescent="0.2">
      <c r="A61" t="s">
        <v>1215</v>
      </c>
      <c r="B61" t="s">
        <v>1282</v>
      </c>
      <c r="C61" s="40" t="s">
        <v>1409</v>
      </c>
    </row>
    <row r="62" spans="1:3" ht="32" x14ac:dyDescent="0.2">
      <c r="A62" t="s">
        <v>1216</v>
      </c>
      <c r="B62" t="s">
        <v>1260</v>
      </c>
      <c r="C62" s="40" t="s">
        <v>1409</v>
      </c>
    </row>
    <row r="63" spans="1:3" ht="32" x14ac:dyDescent="0.2">
      <c r="A63" t="s">
        <v>1217</v>
      </c>
      <c r="B63" t="s">
        <v>1276</v>
      </c>
      <c r="C63" s="40" t="s">
        <v>1409</v>
      </c>
    </row>
    <row r="64" spans="1:3" ht="32" x14ac:dyDescent="0.2">
      <c r="A64" t="s">
        <v>1218</v>
      </c>
      <c r="B64" t="s">
        <v>1264</v>
      </c>
      <c r="C64" s="40" t="s">
        <v>1409</v>
      </c>
    </row>
    <row r="65" spans="1:3" ht="32" x14ac:dyDescent="0.2">
      <c r="A65" t="s">
        <v>1219</v>
      </c>
      <c r="B65" t="s">
        <v>1249</v>
      </c>
      <c r="C65" s="40" t="s">
        <v>1409</v>
      </c>
    </row>
    <row r="66" spans="1:3" ht="32" x14ac:dyDescent="0.2">
      <c r="A66" t="s">
        <v>1220</v>
      </c>
      <c r="B66" t="s">
        <v>1264</v>
      </c>
      <c r="C66" s="40" t="s">
        <v>1409</v>
      </c>
    </row>
    <row r="67" spans="1:3" ht="32" x14ac:dyDescent="0.2">
      <c r="A67" t="s">
        <v>1221</v>
      </c>
      <c r="B67" t="s">
        <v>1252</v>
      </c>
      <c r="C67" s="40" t="s">
        <v>1409</v>
      </c>
    </row>
    <row r="68" spans="1:3" ht="32" x14ac:dyDescent="0.2">
      <c r="A68" t="s">
        <v>1222</v>
      </c>
      <c r="B68" t="s">
        <v>1258</v>
      </c>
      <c r="C68" s="40" t="s">
        <v>1409</v>
      </c>
    </row>
    <row r="69" spans="1:3" ht="32" x14ac:dyDescent="0.2">
      <c r="A69" t="s">
        <v>1223</v>
      </c>
      <c r="B69" t="s">
        <v>1276</v>
      </c>
      <c r="C69" s="40" t="s">
        <v>1409</v>
      </c>
    </row>
    <row r="70" spans="1:3" ht="32" x14ac:dyDescent="0.2">
      <c r="A70" t="s">
        <v>1224</v>
      </c>
      <c r="B70" t="s">
        <v>1252</v>
      </c>
      <c r="C70" s="40" t="s">
        <v>1409</v>
      </c>
    </row>
    <row r="71" spans="1:3" ht="32" x14ac:dyDescent="0.2">
      <c r="A71" t="s">
        <v>1225</v>
      </c>
      <c r="B71" t="s">
        <v>1283</v>
      </c>
      <c r="C71" s="40" t="s">
        <v>1409</v>
      </c>
    </row>
    <row r="72" spans="1:3" ht="32" x14ac:dyDescent="0.2">
      <c r="A72" t="s">
        <v>1226</v>
      </c>
      <c r="B72" t="s">
        <v>1282</v>
      </c>
      <c r="C72" s="40" t="s">
        <v>1409</v>
      </c>
    </row>
    <row r="73" spans="1:3" ht="32" x14ac:dyDescent="0.2">
      <c r="A73" t="s">
        <v>1227</v>
      </c>
      <c r="B73" t="s">
        <v>1284</v>
      </c>
      <c r="C73" s="40" t="s">
        <v>1409</v>
      </c>
    </row>
    <row r="74" spans="1:3" ht="32" x14ac:dyDescent="0.2">
      <c r="A74" t="s">
        <v>1228</v>
      </c>
      <c r="B74" t="s">
        <v>1280</v>
      </c>
      <c r="C74" s="40" t="s">
        <v>1409</v>
      </c>
    </row>
    <row r="75" spans="1:3" ht="32" x14ac:dyDescent="0.2">
      <c r="A75" t="s">
        <v>1229</v>
      </c>
      <c r="B75" t="s">
        <v>1261</v>
      </c>
      <c r="C75" s="40" t="s">
        <v>1409</v>
      </c>
    </row>
    <row r="76" spans="1:3" ht="32" x14ac:dyDescent="0.2">
      <c r="A76" t="s">
        <v>1230</v>
      </c>
      <c r="B76" t="s">
        <v>1273</v>
      </c>
      <c r="C76" s="40" t="s">
        <v>1409</v>
      </c>
    </row>
    <row r="77" spans="1:3" ht="32" x14ac:dyDescent="0.2">
      <c r="A77" t="s">
        <v>1231</v>
      </c>
      <c r="B77" t="s">
        <v>1281</v>
      </c>
      <c r="C77" s="40" t="s">
        <v>1409</v>
      </c>
    </row>
    <row r="78" spans="1:3" ht="32" x14ac:dyDescent="0.2">
      <c r="A78" t="s">
        <v>1232</v>
      </c>
      <c r="B78" t="s">
        <v>1273</v>
      </c>
      <c r="C78" s="40" t="s">
        <v>1409</v>
      </c>
    </row>
    <row r="79" spans="1:3" ht="32" x14ac:dyDescent="0.2">
      <c r="A79" t="s">
        <v>1233</v>
      </c>
      <c r="B79" t="s">
        <v>1283</v>
      </c>
      <c r="C79" s="40" t="s">
        <v>1409</v>
      </c>
    </row>
    <row r="80" spans="1:3" ht="32" x14ac:dyDescent="0.2">
      <c r="A80" t="s">
        <v>1234</v>
      </c>
      <c r="B80" t="s">
        <v>1278</v>
      </c>
      <c r="C80" s="40" t="s">
        <v>1409</v>
      </c>
    </row>
    <row r="81" spans="1:3" ht="32" x14ac:dyDescent="0.2">
      <c r="A81" t="s">
        <v>1235</v>
      </c>
      <c r="B81" t="s">
        <v>1284</v>
      </c>
      <c r="C81" s="40" t="s">
        <v>1409</v>
      </c>
    </row>
    <row r="82" spans="1:3" ht="32" x14ac:dyDescent="0.2">
      <c r="A82" t="s">
        <v>1236</v>
      </c>
      <c r="B82" t="s">
        <v>1282</v>
      </c>
      <c r="C82" s="40" t="s">
        <v>1409</v>
      </c>
    </row>
    <row r="83" spans="1:3" ht="32" x14ac:dyDescent="0.2">
      <c r="A83" t="s">
        <v>1237</v>
      </c>
      <c r="B83" t="s">
        <v>1260</v>
      </c>
      <c r="C83" s="40" t="s">
        <v>1409</v>
      </c>
    </row>
    <row r="84" spans="1:3" ht="32" x14ac:dyDescent="0.2">
      <c r="A84" t="s">
        <v>1238</v>
      </c>
      <c r="B84" t="s">
        <v>1278</v>
      </c>
      <c r="C84" s="40" t="s">
        <v>1409</v>
      </c>
    </row>
    <row r="85" spans="1:3" ht="32" x14ac:dyDescent="0.2">
      <c r="A85" t="s">
        <v>1239</v>
      </c>
      <c r="B85" t="s">
        <v>1280</v>
      </c>
      <c r="C85" s="40" t="s">
        <v>1409</v>
      </c>
    </row>
    <row r="86" spans="1:3" ht="32" x14ac:dyDescent="0.2">
      <c r="A86" t="s">
        <v>1240</v>
      </c>
      <c r="B86" t="s">
        <v>1283</v>
      </c>
      <c r="C86" s="40" t="s">
        <v>1409</v>
      </c>
    </row>
    <row r="87" spans="1:3" ht="32" x14ac:dyDescent="0.2">
      <c r="A87" t="s">
        <v>1241</v>
      </c>
      <c r="B87" t="s">
        <v>1258</v>
      </c>
      <c r="C87" s="40" t="s">
        <v>1409</v>
      </c>
    </row>
    <row r="88" spans="1:3" ht="32" x14ac:dyDescent="0.2">
      <c r="A88" t="s">
        <v>1242</v>
      </c>
      <c r="B88" t="s">
        <v>1280</v>
      </c>
      <c r="C88" s="40" t="s">
        <v>1409</v>
      </c>
    </row>
    <row r="89" spans="1:3" ht="32" x14ac:dyDescent="0.2">
      <c r="A89" t="s">
        <v>1243</v>
      </c>
      <c r="B89" t="s">
        <v>1275</v>
      </c>
      <c r="C89" s="40" t="s">
        <v>1409</v>
      </c>
    </row>
    <row r="90" spans="1:3" ht="32" x14ac:dyDescent="0.2">
      <c r="A90" t="s">
        <v>1244</v>
      </c>
      <c r="B90" t="s">
        <v>1281</v>
      </c>
      <c r="C90" s="40" t="s">
        <v>1409</v>
      </c>
    </row>
    <row r="91" spans="1:3" ht="32" x14ac:dyDescent="0.2">
      <c r="A91" t="s">
        <v>1245</v>
      </c>
      <c r="B91" t="s">
        <v>1261</v>
      </c>
      <c r="C91" s="40" t="s">
        <v>1409</v>
      </c>
    </row>
    <row r="92" spans="1:3" ht="32" x14ac:dyDescent="0.2">
      <c r="A92" t="s">
        <v>1246</v>
      </c>
      <c r="B92" t="s">
        <v>1282</v>
      </c>
      <c r="C92" s="40" t="s">
        <v>1409</v>
      </c>
    </row>
  </sheetData>
  <autoFilter ref="A1:B92" xr:uid="{6AB199B4-9983-480B-886D-1F9D3E9082D8}">
    <filterColumn colId="1">
      <filters>
        <filter val="https://www.swiftrooms.ae/catalogue"/>
        <filter val="https://www.swiftrooms.ae/catalogue/aluminium-bi-folding-doors/cortizo-bifold"/>
        <filter val="https://www.swiftrooms.ae/catalogue/aluminium-doors"/>
        <filter val="https://www.swiftrooms.ae/catalogue/aluminium-doors/cortizo-cor-70-door"/>
        <filter val="https://www.swiftrooms.ae/catalogue/aluminium-doors/front-entrance-doors"/>
        <filter val="https://www.swiftrooms.ae/catalogue/aluminium-doors/gulf-extrusion-tb600-door"/>
        <filter val="https://www.swiftrooms.ae/catalogue/aluminium-doors/vetromax-pivot-door"/>
        <filter val="https://www.swiftrooms.ae/catalogue/aluminium-sliding-doors"/>
        <filter val="https://www.swiftrooms.ae/catalogue/aluminium-sliding-doors/cor-vision-4600"/>
        <filter val="https://www.swiftrooms.ae/catalogue/aluminium-sliding-doors/cor-vision-4700"/>
        <filter val="https://www.swiftrooms.ae/catalogue/aluminium-sliding-doors/cor-vision-plus"/>
        <filter val="https://www.swiftrooms.ae/catalogue/aluminium-sliding-doors/gulf-extrusion-montana"/>
        <filter val="https://www.swiftrooms.ae/catalogue/aluminium-windows"/>
        <filter val="https://www.swiftrooms.ae/catalogue/aluminium-windows/cortizo-alu-steel"/>
        <filter val="https://www.swiftrooms.ae/catalogue/aluminium-windows/cortizo-casement"/>
        <filter val="https://www.swiftrooms.ae/catalogue/aluminium-windows/cortizo-cor-70-hidden-sash"/>
        <filter val="https://www.swiftrooms.ae/catalogue/aluminium-windows/cortizo-cor-70-industrial"/>
        <filter val="https://www.swiftrooms.ae/catalogue/aluminium-windows/gulf-extrusion-tb600-tilt-and-turn"/>
        <filter val="https://www.swiftrooms.ae/catalogue/aluminium-windows/vetro-casement"/>
        <filter val="https://www.swiftrooms.ae/catalogue/curtain-wall"/>
        <filter val="https://www.swiftrooms.ae/catalogue/curtain-wall/cortizo-tp52"/>
        <filter val="https://www.swiftrooms.ae/catalogue/curtain-wall/cortizo-tp52-equity"/>
        <filter val="https://www.swiftrooms.ae/catalogue/curtain-wall/gulf-extrusion-cw-50"/>
        <filter val="https://www.swiftrooms.ae/catalogue/curtain-wall/vetromax-vf35"/>
        <filter val="https://www.swiftrooms.ae/catalogue/gallery"/>
        <filter val="https://www.swiftrooms.ae/catalogue/gallery/4900"/>
        <filter val="https://www.swiftrooms.ae/catalogue/gallery/cor-vision"/>
        <filter val="https://www.swiftrooms.ae/catalogue/gallery/cor-vision-plus"/>
        <filter val="https://www.swiftrooms.ae/catalogue/garden-rooms"/>
        <filter val="https://www.swiftrooms.ae/catalogue/insect-screens"/>
        <filter val="https://www.swiftrooms.ae/catalogue/promotions"/>
        <filter val="https://www.swiftrooms.ae/catalogue/skylights"/>
        <filter val="https://www.swiftrooms.ae/catalogue/upvc"/>
        <filter val="https://www.swiftrooms.ae/catalogue/upvc/upvc-casement"/>
      </filters>
    </filterColumn>
  </autoFilter>
  <conditionalFormatting sqref="A1:A26 A28:A1048576">
    <cfRule type="duplicateValues" dxfId="4" priority="2"/>
  </conditionalFormatting>
  <hyperlinks>
    <hyperlink ref="B23" r:id="rId1" xr:uid="{8F63633A-54B8-4CA1-8793-B59C720A4032}"/>
    <hyperlink ref="B24" r:id="rId2" display="https://swiftrooms-newbuild.vercel.app/catalogue/aluminium-windows/vetro-casement" xr:uid="{63F5C4B4-97FF-428A-A387-D603833F224D}"/>
    <hyperlink ref="B25" r:id="rId3" display="https://swiftrooms-newbuild.vercel.app/catalogue/aluminium-windows/vetro-casement" xr:uid="{1852C41F-C304-4895-B319-FBA72C222F6A}"/>
    <hyperlink ref="B22" r:id="rId4" display="https://swiftrooms-newbuild.vercel.app/enquire" xr:uid="{4E8E9541-5D07-4E78-9645-E91D7D2CC9C7}"/>
    <hyperlink ref="B17" r:id="rId5" xr:uid="{726D1909-BC81-4DC5-9698-93A6EA297254}"/>
    <hyperlink ref="B4" r:id="rId6" xr:uid="{227032A6-ADBC-5E44-944E-A44BF6F09A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1F28-1FE5-40C4-BFB2-4CFE7A59CCEA}">
  <dimension ref="A1:C60"/>
  <sheetViews>
    <sheetView topLeftCell="A19" workbookViewId="0">
      <selection activeCell="A16" sqref="A16:XFD16"/>
    </sheetView>
  </sheetViews>
  <sheetFormatPr baseColWidth="10" defaultColWidth="28.33203125" defaultRowHeight="15" x14ac:dyDescent="0.2"/>
  <cols>
    <col min="1" max="1" width="89.33203125" bestFit="1" customWidth="1"/>
    <col min="2" max="2" width="29.1640625" customWidth="1"/>
  </cols>
  <sheetData>
    <row r="1" spans="1:3" x14ac:dyDescent="0.2">
      <c r="A1" s="1" t="s">
        <v>1288</v>
      </c>
      <c r="B1" s="1" t="s">
        <v>1289</v>
      </c>
      <c r="C1" s="1" t="s">
        <v>1367</v>
      </c>
    </row>
    <row r="2" spans="1:3" ht="120" customHeight="1" x14ac:dyDescent="0.2">
      <c r="A2" s="36" t="s">
        <v>94</v>
      </c>
      <c r="B2" s="39" t="s">
        <v>1306</v>
      </c>
      <c r="C2" s="40" t="s">
        <v>1410</v>
      </c>
    </row>
    <row r="3" spans="1:3" ht="111" customHeight="1" x14ac:dyDescent="0.2">
      <c r="A3" t="s">
        <v>66</v>
      </c>
      <c r="B3" s="39" t="s">
        <v>1307</v>
      </c>
      <c r="C3" s="40" t="s">
        <v>1410</v>
      </c>
    </row>
    <row r="4" spans="1:3" ht="114" customHeight="1" x14ac:dyDescent="0.2">
      <c r="A4" s="37" t="s">
        <v>72</v>
      </c>
      <c r="B4" s="39" t="s">
        <v>1308</v>
      </c>
      <c r="C4" s="40" t="s">
        <v>1410</v>
      </c>
    </row>
    <row r="5" spans="1:3" ht="122" customHeight="1" x14ac:dyDescent="0.2">
      <c r="A5" s="37" t="s">
        <v>98</v>
      </c>
      <c r="B5" s="39" t="s">
        <v>1309</v>
      </c>
      <c r="C5" s="40" t="s">
        <v>1410</v>
      </c>
    </row>
    <row r="6" spans="1:3" ht="122" customHeight="1" x14ac:dyDescent="0.2">
      <c r="A6" s="37" t="s">
        <v>86</v>
      </c>
      <c r="B6" s="39" t="s">
        <v>1310</v>
      </c>
      <c r="C6" s="40" t="s">
        <v>1410</v>
      </c>
    </row>
    <row r="7" spans="1:3" ht="114" customHeight="1" x14ac:dyDescent="0.2">
      <c r="A7" t="s">
        <v>56</v>
      </c>
      <c r="B7" s="39" t="s">
        <v>1311</v>
      </c>
      <c r="C7" s="40" t="s">
        <v>1410</v>
      </c>
    </row>
    <row r="8" spans="1:3" ht="120" customHeight="1" x14ac:dyDescent="0.2">
      <c r="A8" s="36" t="s">
        <v>54</v>
      </c>
      <c r="B8" s="39" t="s">
        <v>1312</v>
      </c>
      <c r="C8" s="40" t="s">
        <v>1410</v>
      </c>
    </row>
    <row r="9" spans="1:3" ht="155" customHeight="1" x14ac:dyDescent="0.2">
      <c r="A9" s="37" t="s">
        <v>116</v>
      </c>
      <c r="B9" s="39" t="s">
        <v>1313</v>
      </c>
      <c r="C9" s="40" t="s">
        <v>1410</v>
      </c>
    </row>
    <row r="10" spans="1:3" ht="96" customHeight="1" x14ac:dyDescent="0.2">
      <c r="A10" t="s">
        <v>78</v>
      </c>
      <c r="B10" s="39" t="s">
        <v>1314</v>
      </c>
      <c r="C10" s="40" t="s">
        <v>1410</v>
      </c>
    </row>
    <row r="11" spans="1:3" ht="134" customHeight="1" x14ac:dyDescent="0.2">
      <c r="A11" s="36" t="s">
        <v>76</v>
      </c>
      <c r="B11" s="39" t="s">
        <v>1315</v>
      </c>
      <c r="C11" s="40" t="s">
        <v>1410</v>
      </c>
    </row>
    <row r="12" spans="1:3" ht="123" customHeight="1" x14ac:dyDescent="0.2">
      <c r="A12" t="s">
        <v>88</v>
      </c>
      <c r="B12" s="39" t="s">
        <v>1316</v>
      </c>
      <c r="C12" s="40" t="s">
        <v>1410</v>
      </c>
    </row>
    <row r="13" spans="1:3" ht="117" customHeight="1" x14ac:dyDescent="0.2">
      <c r="A13" t="s">
        <v>92</v>
      </c>
      <c r="B13" s="39" t="s">
        <v>1317</v>
      </c>
      <c r="C13" s="40" t="s">
        <v>1410</v>
      </c>
    </row>
    <row r="14" spans="1:3" ht="120" customHeight="1" x14ac:dyDescent="0.2">
      <c r="A14" s="36" t="s">
        <v>60</v>
      </c>
      <c r="B14" s="39" t="s">
        <v>1318</v>
      </c>
      <c r="C14" s="40" t="s">
        <v>1410</v>
      </c>
    </row>
    <row r="15" spans="1:3" ht="139" customHeight="1" x14ac:dyDescent="0.2">
      <c r="A15" t="s">
        <v>112</v>
      </c>
      <c r="B15" s="39" t="s">
        <v>1319</v>
      </c>
      <c r="C15" s="40" t="s">
        <v>1410</v>
      </c>
    </row>
    <row r="16" spans="1:3" ht="124" customHeight="1" x14ac:dyDescent="0.2">
      <c r="A16" t="s">
        <v>104</v>
      </c>
      <c r="B16" s="39" t="s">
        <v>1320</v>
      </c>
      <c r="C16" s="40" t="s">
        <v>1410</v>
      </c>
    </row>
    <row r="17" spans="1:3" ht="98" customHeight="1" x14ac:dyDescent="0.2">
      <c r="A17" t="s">
        <v>64</v>
      </c>
      <c r="B17" s="39" t="s">
        <v>1321</v>
      </c>
      <c r="C17" s="40" t="s">
        <v>1410</v>
      </c>
    </row>
    <row r="18" spans="1:3" ht="115" customHeight="1" x14ac:dyDescent="0.2">
      <c r="A18" t="s">
        <v>90</v>
      </c>
      <c r="B18" s="39" t="s">
        <v>1322</v>
      </c>
      <c r="C18" s="40" t="s">
        <v>1410</v>
      </c>
    </row>
    <row r="19" spans="1:3" ht="150" customHeight="1" x14ac:dyDescent="0.2">
      <c r="A19" t="s">
        <v>96</v>
      </c>
      <c r="B19" s="39" t="s">
        <v>1323</v>
      </c>
      <c r="C19" s="40" t="s">
        <v>1410</v>
      </c>
    </row>
    <row r="20" spans="1:3" ht="137" customHeight="1" x14ac:dyDescent="0.2">
      <c r="A20" t="s">
        <v>74</v>
      </c>
      <c r="B20" s="39" t="s">
        <v>1324</v>
      </c>
      <c r="C20" s="40" t="s">
        <v>1410</v>
      </c>
    </row>
    <row r="21" spans="1:3" ht="409.6" x14ac:dyDescent="0.2">
      <c r="A21" t="s">
        <v>70</v>
      </c>
      <c r="B21" s="39" t="s">
        <v>1325</v>
      </c>
      <c r="C21" s="40" t="s">
        <v>1410</v>
      </c>
    </row>
    <row r="22" spans="1:3" ht="395" x14ac:dyDescent="0.2">
      <c r="A22" t="s">
        <v>68</v>
      </c>
      <c r="B22" s="39" t="s">
        <v>1326</v>
      </c>
      <c r="C22" s="40" t="s">
        <v>1410</v>
      </c>
    </row>
    <row r="23" spans="1:3" ht="304" x14ac:dyDescent="0.2">
      <c r="A23" t="s">
        <v>106</v>
      </c>
      <c r="B23" s="39" t="s">
        <v>1327</v>
      </c>
      <c r="C23" s="40" t="s">
        <v>1410</v>
      </c>
    </row>
    <row r="24" spans="1:3" ht="409.6" x14ac:dyDescent="0.2">
      <c r="A24" t="s">
        <v>58</v>
      </c>
      <c r="B24" s="39" t="s">
        <v>1328</v>
      </c>
      <c r="C24" s="40" t="s">
        <v>1410</v>
      </c>
    </row>
    <row r="25" spans="1:3" ht="409.6" x14ac:dyDescent="0.2">
      <c r="A25" t="s">
        <v>62</v>
      </c>
      <c r="B25" s="39" t="s">
        <v>1329</v>
      </c>
      <c r="C25" s="40" t="s">
        <v>1410</v>
      </c>
    </row>
    <row r="26" spans="1:3" ht="409.6" x14ac:dyDescent="0.2">
      <c r="A26" t="s">
        <v>82</v>
      </c>
      <c r="B26" s="39" t="s">
        <v>1330</v>
      </c>
      <c r="C26" s="40" t="s">
        <v>1410</v>
      </c>
    </row>
    <row r="27" spans="1:3" ht="409.6" x14ac:dyDescent="0.2">
      <c r="A27" t="s">
        <v>100</v>
      </c>
      <c r="B27" s="39" t="s">
        <v>1331</v>
      </c>
      <c r="C27" s="40" t="s">
        <v>1410</v>
      </c>
    </row>
    <row r="28" spans="1:3" ht="409.6" x14ac:dyDescent="0.2">
      <c r="A28" t="s">
        <v>221</v>
      </c>
      <c r="B28" s="39" t="s">
        <v>1332</v>
      </c>
      <c r="C28" s="40" t="s">
        <v>1410</v>
      </c>
    </row>
    <row r="29" spans="1:3" ht="409.6" x14ac:dyDescent="0.2">
      <c r="A29" t="s">
        <v>203</v>
      </c>
      <c r="B29" s="39" t="s">
        <v>1333</v>
      </c>
      <c r="C29" s="40" t="s">
        <v>1410</v>
      </c>
    </row>
    <row r="30" spans="1:3" ht="409.6" x14ac:dyDescent="0.2">
      <c r="A30" t="s">
        <v>108</v>
      </c>
      <c r="B30" s="39" t="s">
        <v>1334</v>
      </c>
      <c r="C30" s="40" t="s">
        <v>1410</v>
      </c>
    </row>
    <row r="31" spans="1:3" ht="395" x14ac:dyDescent="0.2">
      <c r="A31" t="s">
        <v>193</v>
      </c>
      <c r="B31" s="39" t="s">
        <v>1335</v>
      </c>
      <c r="C31" s="40" t="s">
        <v>1410</v>
      </c>
    </row>
    <row r="32" spans="1:3" ht="395" x14ac:dyDescent="0.2">
      <c r="A32" t="s">
        <v>219</v>
      </c>
      <c r="B32" s="39" t="s">
        <v>1336</v>
      </c>
      <c r="C32" s="40" t="s">
        <v>1410</v>
      </c>
    </row>
    <row r="33" spans="1:3" ht="409.6" x14ac:dyDescent="0.2">
      <c r="A33" t="s">
        <v>195</v>
      </c>
      <c r="B33" s="39" t="s">
        <v>1337</v>
      </c>
      <c r="C33" s="40" t="s">
        <v>1410</v>
      </c>
    </row>
    <row r="34" spans="1:3" ht="409.6" x14ac:dyDescent="0.2">
      <c r="A34" t="s">
        <v>191</v>
      </c>
      <c r="B34" s="39" t="s">
        <v>1338</v>
      </c>
      <c r="C34" s="40" t="s">
        <v>1410</v>
      </c>
    </row>
    <row r="35" spans="1:3" ht="409.6" x14ac:dyDescent="0.2">
      <c r="A35" t="s">
        <v>207</v>
      </c>
      <c r="B35" s="39" t="s">
        <v>1339</v>
      </c>
      <c r="C35" s="40" t="s">
        <v>1410</v>
      </c>
    </row>
    <row r="36" spans="1:3" ht="409.6" x14ac:dyDescent="0.2">
      <c r="A36" t="s">
        <v>211</v>
      </c>
      <c r="B36" s="39" t="s">
        <v>1340</v>
      </c>
      <c r="C36" s="40" t="s">
        <v>1410</v>
      </c>
    </row>
    <row r="37" spans="1:3" ht="409.6" x14ac:dyDescent="0.2">
      <c r="A37" t="s">
        <v>205</v>
      </c>
      <c r="B37" s="39" t="s">
        <v>1341</v>
      </c>
      <c r="C37" s="40" t="s">
        <v>1410</v>
      </c>
    </row>
    <row r="38" spans="1:3" ht="395" x14ac:dyDescent="0.2">
      <c r="A38" t="s">
        <v>209</v>
      </c>
      <c r="B38" s="39" t="s">
        <v>1342</v>
      </c>
      <c r="C38" s="40" t="s">
        <v>1410</v>
      </c>
    </row>
    <row r="39" spans="1:3" ht="409.6" x14ac:dyDescent="0.2">
      <c r="A39" t="s">
        <v>201</v>
      </c>
      <c r="B39" s="39" t="s">
        <v>1343</v>
      </c>
      <c r="C39" s="40" t="s">
        <v>1410</v>
      </c>
    </row>
    <row r="40" spans="1:3" ht="409.6" x14ac:dyDescent="0.2">
      <c r="A40" t="s">
        <v>114</v>
      </c>
      <c r="B40" s="39" t="s">
        <v>1344</v>
      </c>
      <c r="C40" s="40" t="s">
        <v>1410</v>
      </c>
    </row>
    <row r="41" spans="1:3" ht="409.6" x14ac:dyDescent="0.2">
      <c r="A41" t="s">
        <v>132</v>
      </c>
      <c r="B41" s="39" t="s">
        <v>1345</v>
      </c>
      <c r="C41" s="40" t="s">
        <v>1410</v>
      </c>
    </row>
    <row r="42" spans="1:3" ht="409.6" x14ac:dyDescent="0.2">
      <c r="A42" t="s">
        <v>140</v>
      </c>
      <c r="B42" s="39" t="s">
        <v>1346</v>
      </c>
      <c r="C42" s="40" t="s">
        <v>1410</v>
      </c>
    </row>
    <row r="43" spans="1:3" ht="409.6" x14ac:dyDescent="0.2">
      <c r="A43" t="s">
        <v>237</v>
      </c>
      <c r="B43" s="39" t="s">
        <v>1347</v>
      </c>
      <c r="C43" s="40" t="s">
        <v>1410</v>
      </c>
    </row>
    <row r="44" spans="1:3" ht="409.6" x14ac:dyDescent="0.2">
      <c r="A44" t="s">
        <v>174</v>
      </c>
      <c r="B44" s="39" t="s">
        <v>1348</v>
      </c>
      <c r="C44" s="40" t="s">
        <v>1410</v>
      </c>
    </row>
    <row r="45" spans="1:3" ht="409.6" x14ac:dyDescent="0.2">
      <c r="A45" t="s">
        <v>170</v>
      </c>
      <c r="B45" s="39" t="s">
        <v>1349</v>
      </c>
      <c r="C45" s="40" t="s">
        <v>1410</v>
      </c>
    </row>
    <row r="46" spans="1:3" ht="409.6" x14ac:dyDescent="0.2">
      <c r="A46" t="s">
        <v>235</v>
      </c>
      <c r="B46" s="39" t="s">
        <v>1350</v>
      </c>
      <c r="C46" s="40" t="s">
        <v>1410</v>
      </c>
    </row>
    <row r="47" spans="1:3" ht="409.6" x14ac:dyDescent="0.2">
      <c r="A47" t="s">
        <v>241</v>
      </c>
      <c r="B47" s="39" t="s">
        <v>1357</v>
      </c>
      <c r="C47" s="40" t="s">
        <v>1410</v>
      </c>
    </row>
    <row r="48" spans="1:3" ht="409.6" x14ac:dyDescent="0.2">
      <c r="A48" t="s">
        <v>118</v>
      </c>
      <c r="B48" s="39" t="s">
        <v>1353</v>
      </c>
      <c r="C48" s="40" t="s">
        <v>1410</v>
      </c>
    </row>
    <row r="49" spans="1:3" ht="409.6" x14ac:dyDescent="0.2">
      <c r="A49" t="s">
        <v>134</v>
      </c>
      <c r="B49" s="39" t="s">
        <v>1358</v>
      </c>
      <c r="C49" s="40" t="s">
        <v>1410</v>
      </c>
    </row>
    <row r="50" spans="1:3" ht="409.6" x14ac:dyDescent="0.2">
      <c r="A50" t="s">
        <v>225</v>
      </c>
      <c r="B50" s="39" t="s">
        <v>1354</v>
      </c>
      <c r="C50" s="40" t="s">
        <v>1410</v>
      </c>
    </row>
    <row r="51" spans="1:3" ht="409.6" x14ac:dyDescent="0.2">
      <c r="A51" t="s">
        <v>229</v>
      </c>
      <c r="B51" s="39" t="s">
        <v>1351</v>
      </c>
      <c r="C51" s="40" t="s">
        <v>1410</v>
      </c>
    </row>
    <row r="52" spans="1:3" ht="409.6" x14ac:dyDescent="0.2">
      <c r="A52" t="s">
        <v>136</v>
      </c>
      <c r="B52" s="39" t="s">
        <v>1359</v>
      </c>
      <c r="C52" s="40" t="s">
        <v>1410</v>
      </c>
    </row>
    <row r="53" spans="1:3" ht="409.6" x14ac:dyDescent="0.2">
      <c r="A53" t="s">
        <v>120</v>
      </c>
      <c r="B53" s="39" t="s">
        <v>1355</v>
      </c>
      <c r="C53" s="40" t="s">
        <v>1410</v>
      </c>
    </row>
    <row r="54" spans="1:3" ht="409.6" x14ac:dyDescent="0.2">
      <c r="A54" t="s">
        <v>124</v>
      </c>
      <c r="B54" s="39" t="s">
        <v>1363</v>
      </c>
      <c r="C54" s="40" t="s">
        <v>1410</v>
      </c>
    </row>
    <row r="55" spans="1:3" ht="409.6" x14ac:dyDescent="0.2">
      <c r="A55" t="s">
        <v>122</v>
      </c>
      <c r="B55" s="39" t="s">
        <v>1364</v>
      </c>
      <c r="C55" s="40" t="s">
        <v>1410</v>
      </c>
    </row>
    <row r="56" spans="1:3" ht="409.6" x14ac:dyDescent="0.2">
      <c r="A56" t="s">
        <v>233</v>
      </c>
      <c r="B56" s="39" t="s">
        <v>1352</v>
      </c>
      <c r="C56" s="40" t="s">
        <v>1410</v>
      </c>
    </row>
    <row r="57" spans="1:3" ht="409.6" x14ac:dyDescent="0.2">
      <c r="A57" t="s">
        <v>166</v>
      </c>
      <c r="B57" s="39" t="s">
        <v>1361</v>
      </c>
      <c r="C57" s="40" t="s">
        <v>1410</v>
      </c>
    </row>
    <row r="58" spans="1:3" ht="409.6" x14ac:dyDescent="0.2">
      <c r="A58" s="35" t="s">
        <v>138</v>
      </c>
      <c r="B58" s="39" t="s">
        <v>1360</v>
      </c>
      <c r="C58" s="40" t="s">
        <v>1410</v>
      </c>
    </row>
    <row r="59" spans="1:3" ht="409.6" x14ac:dyDescent="0.2">
      <c r="A59" t="s">
        <v>223</v>
      </c>
      <c r="B59" s="39" t="s">
        <v>1356</v>
      </c>
      <c r="C59" s="40" t="s">
        <v>1410</v>
      </c>
    </row>
    <row r="60" spans="1:3" ht="409.6" x14ac:dyDescent="0.2">
      <c r="A60" t="s">
        <v>176</v>
      </c>
      <c r="B60" s="39" t="s">
        <v>1362</v>
      </c>
      <c r="C60" s="40" t="s">
        <v>1410</v>
      </c>
    </row>
  </sheetData>
  <conditionalFormatting sqref="A1:A1048576">
    <cfRule type="duplicateValues" dxfId="3" priority="1"/>
  </conditionalFormatting>
  <conditionalFormatting sqref="A61:A1048576 A1:A24">
    <cfRule type="duplicateValues" dxfId="2" priority="2"/>
    <cfRule type="duplicateValues" dxfId="1" priority="3"/>
  </conditionalFormatting>
  <conditionalFormatting sqref="A1:B1">
    <cfRule type="duplicateValues" dxfId="0" priority="4"/>
  </conditionalFormatting>
  <hyperlinks>
    <hyperlink ref="A3" r:id="rId1" xr:uid="{CBA0240F-9EDB-403C-925B-864BEFE9EF73}"/>
    <hyperlink ref="A2" r:id="rId2" xr:uid="{DFF6D607-9E43-4757-819C-8F34BC0A8117}"/>
    <hyperlink ref="A4" r:id="rId3" xr:uid="{23FB426E-4D0A-4B57-AEBF-38CAFD329FB5}"/>
    <hyperlink ref="A5" r:id="rId4" xr:uid="{EE92B67C-640C-4522-B3A0-B6997ABF38C8}"/>
    <hyperlink ref="A6" r:id="rId5" xr:uid="{7EE8C1E1-FAAB-415B-A314-34CCA185DE3B}"/>
    <hyperlink ref="A9" r:id="rId6" xr:uid="{782C0A22-8075-47FE-972A-CD9E6364E957}"/>
    <hyperlink ref="A24" r:id="rId7" display="https://www.swiftrooms.ae/portfolio/al-barari" xr:uid="{935F1E8C-661C-4078-9DEF-9726448A2923}"/>
    <hyperlink ref="A40" r:id="rId8" display="https://www.swiftrooms.ae/catalogue/aluminium-windows/cortizo-alu-steel" xr:uid="{F65A8986-0654-4CF8-B5CA-2B013D667F74}"/>
    <hyperlink ref="A58" r:id="rId9" xr:uid="{82FD869C-3509-154D-806B-3C75191710C5}"/>
  </hyperlinks>
  <pageMargins left="0.7" right="0.7" top="0.75" bottom="0.75" header="0.3" footer="0.3"/>
  <legacyDrawing r:id="rId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Keywords</vt:lpstr>
      <vt:lpstr>On Page</vt:lpstr>
      <vt:lpstr>New Pages</vt:lpstr>
      <vt:lpstr>H1</vt:lpstr>
      <vt:lpstr>Technical SEO</vt:lpstr>
      <vt:lpstr>Alt Text</vt:lpstr>
      <vt:lpstr>URL slug suggestion</vt:lpstr>
      <vt:lpstr>301 Redirect</vt:lpstr>
      <vt:lpstr>Schema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 Syspree</dc:creator>
  <cp:lastModifiedBy>Microsoft Office User</cp:lastModifiedBy>
  <dcterms:created xsi:type="dcterms:W3CDTF">2026-07-24T04:28:17Z</dcterms:created>
  <dcterms:modified xsi:type="dcterms:W3CDTF">2026-08-04T05:40:39Z</dcterms:modified>
</cp:coreProperties>
</file>