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660"/>
  </bookViews>
  <sheets>
    <sheet name="Sheet4" sheetId="1" r:id="rId1"/>
  </sheets>
  <externalReferences>
    <externalReference r:id="rId2"/>
  </externalReferences>
  <definedNames>
    <definedName name="查询">[1]查询!$A$1:$D$71</definedName>
  </definedNames>
  <calcPr calcId="144525"/>
</workbook>
</file>

<file path=xl/sharedStrings.xml><?xml version="1.0" encoding="utf-8"?>
<sst xmlns="http://schemas.openxmlformats.org/spreadsheetml/2006/main" count="176" uniqueCount="175">
  <si>
    <r>
      <rPr>
        <b/>
        <sz val="9.75"/>
        <rFont val="pingfang sc"/>
        <charset val="134"/>
      </rPr>
      <t>大类</t>
    </r>
  </si>
  <si>
    <r>
      <rPr>
        <b/>
        <sz val="9.75"/>
        <rFont val="pingfang sc"/>
        <charset val="134"/>
      </rPr>
      <t>子类</t>
    </r>
  </si>
  <si>
    <r>
      <rPr>
        <b/>
        <sz val="9.75"/>
        <rFont val="pingfang sc"/>
        <charset val="134"/>
      </rPr>
      <t>具体研究方向</t>
    </r>
  </si>
  <si>
    <r>
      <rPr>
        <b/>
        <sz val="9.75"/>
        <rFont val="pingfang sc"/>
        <charset val="134"/>
      </rPr>
      <t>相关研究院士</t>
    </r>
  </si>
  <si>
    <t>研究方向大类</t>
  </si>
  <si>
    <t>数</t>
  </si>
  <si>
    <t>院士</t>
  </si>
  <si>
    <r>
      <rPr>
        <sz val="9.75"/>
        <rFont val="pingfang sc"/>
        <charset val="134"/>
      </rPr>
      <t>数学科学</t>
    </r>
  </si>
  <si>
    <r>
      <rPr>
        <sz val="9.75"/>
        <rFont val="pingfang sc"/>
        <charset val="134"/>
      </rPr>
      <t>纯粹数学</t>
    </r>
  </si>
  <si>
    <r>
      <rPr>
        <sz val="9.75"/>
        <rFont val="pingfang sc"/>
        <charset val="134"/>
      </rPr>
      <t>哥德巴赫猜想</t>
    </r>
  </si>
  <si>
    <t>潘承洞</t>
  </si>
  <si>
    <t>数学科学</t>
  </si>
  <si>
    <t>潘承洞、程民德、谈镐生</t>
  </si>
  <si>
    <r>
      <rPr>
        <sz val="9.75"/>
        <rFont val="pingfang sc"/>
        <charset val="134"/>
      </rPr>
      <t>数学</t>
    </r>
  </si>
  <si>
    <r>
      <rPr>
        <sz val="9.75"/>
        <rFont val="pingfang sc"/>
        <charset val="134"/>
      </rPr>
      <t>程民德、谈镐生</t>
    </r>
  </si>
  <si>
    <t>物理学</t>
  </si>
  <si>
    <t>吴健雄、黄胜年、丁大钊、王淦昌、苏肇冰、李德生</t>
  </si>
  <si>
    <r>
      <rPr>
        <sz val="9.75"/>
        <rFont val="pingfang sc"/>
        <charset val="134"/>
      </rPr>
      <t>物理学</t>
    </r>
  </si>
  <si>
    <r>
      <rPr>
        <sz val="9.75"/>
        <rFont val="pingfang sc"/>
        <charset val="134"/>
      </rPr>
      <t>粒子物理与核物理</t>
    </r>
  </si>
  <si>
    <r>
      <rPr>
        <sz val="9.75"/>
        <rFont val="pingfang sc"/>
        <charset val="134"/>
      </rPr>
      <t>物理科学家</t>
    </r>
    <r>
      <rPr>
        <sz val="9.75"/>
        <rFont val="Helvetica Neue"/>
        <charset val="134"/>
      </rPr>
      <t>/</t>
    </r>
    <r>
      <rPr>
        <sz val="9.75"/>
        <rFont val="pingfang sc"/>
        <charset val="134"/>
      </rPr>
      <t>核物理学家</t>
    </r>
  </si>
  <si>
    <r>
      <rPr>
        <sz val="9.75"/>
        <rFont val="pingfang sc"/>
        <charset val="134"/>
      </rPr>
      <t>吴健雄、黄胜年、丁大钊、王淦昌、苏肇冰、李德生</t>
    </r>
  </si>
  <si>
    <t>化学科学</t>
  </si>
  <si>
    <t>陆熙炎、谢毓元、冯新德</t>
  </si>
  <si>
    <r>
      <rPr>
        <sz val="9.75"/>
        <rFont val="pingfang sc"/>
        <charset val="134"/>
      </rPr>
      <t>凝聚态物理</t>
    </r>
  </si>
  <si>
    <r>
      <rPr>
        <sz val="9.75"/>
        <rFont val="pingfang sc"/>
        <charset val="134"/>
      </rPr>
      <t>激光物理学家</t>
    </r>
    <r>
      <rPr>
        <sz val="9.75"/>
        <rFont val="Helvetica Neue"/>
        <charset val="134"/>
      </rPr>
      <t>/</t>
    </r>
    <r>
      <rPr>
        <sz val="9.75"/>
        <rFont val="pingfang sc"/>
        <charset val="134"/>
      </rPr>
      <t>凝聚态物理学家</t>
    </r>
  </si>
  <si>
    <r>
      <rPr>
        <sz val="9.75"/>
        <rFont val="pingfang sc"/>
        <charset val="134"/>
      </rPr>
      <t>范滇元、冯端</t>
    </r>
  </si>
  <si>
    <t>材料科学</t>
  </si>
  <si>
    <t>邹世昌、殷之文、殷瑞钰、曹楚南</t>
  </si>
  <si>
    <r>
      <rPr>
        <sz val="9.75"/>
        <rFont val="pingfang sc"/>
        <charset val="134"/>
      </rPr>
      <t>天体物理</t>
    </r>
  </si>
  <si>
    <r>
      <rPr>
        <sz val="9.75"/>
        <rFont val="pingfang sc"/>
        <charset val="134"/>
      </rPr>
      <t>大地天文学家</t>
    </r>
  </si>
  <si>
    <r>
      <rPr>
        <sz val="9.75"/>
        <rFont val="pingfang sc"/>
        <charset val="134"/>
      </rPr>
      <t>夏坚白、朱能鸿</t>
    </r>
  </si>
  <si>
    <t>地球科学</t>
  </si>
  <si>
    <t>汪品先、汪闻韶</t>
  </si>
  <si>
    <r>
      <rPr>
        <sz val="9.75"/>
        <rFont val="pingfang sc"/>
        <charset val="134"/>
      </rPr>
      <t>工程热物理</t>
    </r>
  </si>
  <si>
    <r>
      <rPr>
        <sz val="9.75"/>
        <rFont val="pingfang sc"/>
        <charset val="134"/>
      </rPr>
      <t>工程热物理学家</t>
    </r>
  </si>
  <si>
    <r>
      <rPr>
        <sz val="9.75"/>
        <rFont val="pingfang sc"/>
        <charset val="134"/>
      </rPr>
      <t>吴仲华</t>
    </r>
  </si>
  <si>
    <t>生物科学</t>
  </si>
  <si>
    <t>陈华癸、沈善炯</t>
  </si>
  <si>
    <t>物理学家</t>
  </si>
  <si>
    <r>
      <rPr>
        <sz val="9.75"/>
        <rFont val="pingfang sc"/>
        <charset val="134"/>
      </rPr>
      <t>程开甲、李庆忠</t>
    </r>
  </si>
  <si>
    <t>环境与健康科学</t>
  </si>
  <si>
    <t>钱易、唐孝炎</t>
  </si>
  <si>
    <r>
      <rPr>
        <sz val="9.75"/>
        <rFont val="pingfang sc"/>
        <charset val="134"/>
      </rPr>
      <t>光学专家</t>
    </r>
  </si>
  <si>
    <r>
      <rPr>
        <sz val="9.75"/>
        <rFont val="pingfang sc"/>
        <charset val="134"/>
      </rPr>
      <t>王大珩</t>
    </r>
  </si>
  <si>
    <t>医学科学</t>
  </si>
  <si>
    <t>宋鸿钊、姚开泰、姚錱</t>
  </si>
  <si>
    <r>
      <rPr>
        <sz val="9.75"/>
        <rFont val="pingfang sc"/>
        <charset val="134"/>
      </rPr>
      <t>化学科学</t>
    </r>
  </si>
  <si>
    <r>
      <rPr>
        <sz val="9.75"/>
        <rFont val="pingfang sc"/>
        <charset val="134"/>
      </rPr>
      <t>有机化学</t>
    </r>
  </si>
  <si>
    <r>
      <rPr>
        <sz val="9.75"/>
        <rFont val="pingfang sc"/>
        <charset val="134"/>
      </rPr>
      <t>有机化学专家</t>
    </r>
    <r>
      <rPr>
        <sz val="9.75"/>
        <rFont val="Helvetica Neue"/>
        <charset val="134"/>
      </rPr>
      <t>/</t>
    </r>
    <r>
      <rPr>
        <sz val="9.75"/>
        <rFont val="pingfang sc"/>
        <charset val="134"/>
      </rPr>
      <t>有机化学家</t>
    </r>
  </si>
  <si>
    <r>
      <rPr>
        <sz val="9.75"/>
        <rFont val="pingfang sc"/>
        <charset val="134"/>
      </rPr>
      <t>陆熙炎、谢毓元、冯新德</t>
    </r>
  </si>
  <si>
    <t>工程科学</t>
  </si>
  <si>
    <t>陆宝麟、徐国钧、阮长耿、王守觉、王守武</t>
  </si>
  <si>
    <r>
      <rPr>
        <sz val="9.75"/>
        <rFont val="pingfang sc"/>
        <charset val="134"/>
      </rPr>
      <t>化学</t>
    </r>
  </si>
  <si>
    <r>
      <rPr>
        <sz val="9.75"/>
        <rFont val="pingfang sc"/>
        <charset val="134"/>
      </rPr>
      <t>化学家</t>
    </r>
  </si>
  <si>
    <r>
      <rPr>
        <sz val="9.75"/>
        <rFont val="pingfang sc"/>
        <charset val="134"/>
      </rPr>
      <t>顾翼东、时钧</t>
    </r>
  </si>
  <si>
    <t>信息科学</t>
  </si>
  <si>
    <t>李强</t>
  </si>
  <si>
    <r>
      <rPr>
        <sz val="9.75"/>
        <rFont val="pingfang sc"/>
        <charset val="134"/>
      </rPr>
      <t>材料科学</t>
    </r>
  </si>
  <si>
    <r>
      <rPr>
        <sz val="9.75"/>
        <rFont val="pingfang sc"/>
        <charset val="134"/>
      </rPr>
      <t>材料科学家</t>
    </r>
  </si>
  <si>
    <r>
      <rPr>
        <sz val="9.75"/>
        <rFont val="pingfang sc"/>
        <charset val="134"/>
      </rPr>
      <t>邹世昌、殷之文、殷瑞钰、曹楚南</t>
    </r>
  </si>
  <si>
    <t>建筑学</t>
  </si>
  <si>
    <t>贝聿铭</t>
  </si>
  <si>
    <r>
      <rPr>
        <sz val="9.75"/>
        <rFont val="pingfang sc"/>
        <charset val="134"/>
      </rPr>
      <t>冶金与金属材料</t>
    </r>
  </si>
  <si>
    <r>
      <rPr>
        <sz val="9.75"/>
        <rFont val="pingfang sc"/>
        <charset val="134"/>
      </rPr>
      <t>冶金学家</t>
    </r>
    <r>
      <rPr>
        <sz val="9.75"/>
        <rFont val="Helvetica Neue"/>
        <charset val="134"/>
      </rPr>
      <t>/</t>
    </r>
    <r>
      <rPr>
        <sz val="9.75"/>
        <rFont val="pingfang sc"/>
        <charset val="134"/>
      </rPr>
      <t>金属材料学家</t>
    </r>
  </si>
  <si>
    <r>
      <rPr>
        <sz val="9.75"/>
        <rFont val="pingfang sc"/>
        <charset val="134"/>
      </rPr>
      <t>李依依</t>
    </r>
  </si>
  <si>
    <t>航空航天</t>
  </si>
  <si>
    <t>顾诵芬</t>
  </si>
  <si>
    <r>
      <rPr>
        <sz val="9.75"/>
        <rFont val="pingfang sc"/>
        <charset val="134"/>
      </rPr>
      <t>地球科学</t>
    </r>
  </si>
  <si>
    <r>
      <rPr>
        <sz val="9.75"/>
        <rFont val="pingfang sc"/>
        <charset val="134"/>
      </rPr>
      <t>海洋地质</t>
    </r>
  </si>
  <si>
    <r>
      <rPr>
        <sz val="9.75"/>
        <rFont val="pingfang sc"/>
        <charset val="134"/>
      </rPr>
      <t>海洋地质学家</t>
    </r>
  </si>
  <si>
    <r>
      <rPr>
        <sz val="9.75"/>
        <rFont val="pingfang sc"/>
        <charset val="134"/>
      </rPr>
      <t>汪品先</t>
    </r>
  </si>
  <si>
    <t>军事科学</t>
  </si>
  <si>
    <t>钱七虎</t>
  </si>
  <si>
    <r>
      <rPr>
        <sz val="9.75"/>
        <rFont val="pingfang sc"/>
        <charset val="134"/>
      </rPr>
      <t>地质学</t>
    </r>
  </si>
  <si>
    <r>
      <rPr>
        <sz val="9.75"/>
        <rFont val="pingfang sc"/>
        <charset val="134"/>
      </rPr>
      <t>土力学</t>
    </r>
    <r>
      <rPr>
        <sz val="9.75"/>
        <rFont val="Helvetica Neue"/>
        <charset val="134"/>
      </rPr>
      <t>/</t>
    </r>
    <r>
      <rPr>
        <sz val="9.75"/>
        <rFont val="pingfang sc"/>
        <charset val="134"/>
      </rPr>
      <t>土坝</t>
    </r>
    <r>
      <rPr>
        <sz val="9.75"/>
        <rFont val="Helvetica Neue"/>
        <charset val="134"/>
      </rPr>
      <t>/</t>
    </r>
    <r>
      <rPr>
        <sz val="9.75"/>
        <rFont val="pingfang sc"/>
        <charset val="134"/>
      </rPr>
      <t>地基</t>
    </r>
    <r>
      <rPr>
        <sz val="9.75"/>
        <rFont val="Helvetica Neue"/>
        <charset val="134"/>
      </rPr>
      <t>/</t>
    </r>
    <r>
      <rPr>
        <sz val="9.75"/>
        <rFont val="pingfang sc"/>
        <charset val="134"/>
      </rPr>
      <t>抗震学家</t>
    </r>
  </si>
  <si>
    <r>
      <rPr>
        <sz val="9.75"/>
        <rFont val="pingfang sc"/>
        <charset val="134"/>
      </rPr>
      <t>汪闻韶</t>
    </r>
  </si>
  <si>
    <t>神经生理学</t>
  </si>
  <si>
    <t>吴建屏</t>
  </si>
  <si>
    <r>
      <rPr>
        <sz val="9.75"/>
        <rFont val="pingfang sc"/>
        <charset val="134"/>
      </rPr>
      <t>学部委员</t>
    </r>
    <r>
      <rPr>
        <sz val="9.75"/>
        <rFont val="Helvetica Neue"/>
        <charset val="134"/>
      </rPr>
      <t>/</t>
    </r>
    <r>
      <rPr>
        <sz val="9.75"/>
        <rFont val="pingfang sc"/>
        <charset val="134"/>
      </rPr>
      <t>地理学家</t>
    </r>
  </si>
  <si>
    <r>
      <rPr>
        <sz val="9.75"/>
        <rFont val="pingfang sc"/>
        <charset val="134"/>
      </rPr>
      <t>吴传钧</t>
    </r>
  </si>
  <si>
    <t>计量科学</t>
  </si>
  <si>
    <t>张钟华</t>
  </si>
  <si>
    <r>
      <rPr>
        <sz val="9.75"/>
        <rFont val="pingfang sc"/>
        <charset val="134"/>
      </rPr>
      <t>生物科学</t>
    </r>
  </si>
  <si>
    <r>
      <rPr>
        <sz val="9.75"/>
        <rFont val="pingfang sc"/>
        <charset val="134"/>
      </rPr>
      <t>微生物学</t>
    </r>
  </si>
  <si>
    <r>
      <rPr>
        <sz val="9.75"/>
        <rFont val="pingfang sc"/>
        <charset val="134"/>
      </rPr>
      <t>微生物学家</t>
    </r>
  </si>
  <si>
    <r>
      <rPr>
        <sz val="9.75"/>
        <rFont val="pingfang sc"/>
        <charset val="134"/>
      </rPr>
      <t>陈华癸</t>
    </r>
  </si>
  <si>
    <t>水利工程</t>
  </si>
  <si>
    <t>张光斗、黄文熙</t>
  </si>
  <si>
    <r>
      <rPr>
        <sz val="9.75"/>
        <rFont val="pingfang sc"/>
        <charset val="134"/>
      </rPr>
      <t>遗传学</t>
    </r>
  </si>
  <si>
    <r>
      <rPr>
        <sz val="9.75"/>
        <rFont val="pingfang sc"/>
        <charset val="134"/>
      </rPr>
      <t>遗传学家</t>
    </r>
  </si>
  <si>
    <r>
      <rPr>
        <sz val="9.75"/>
        <rFont val="pingfang sc"/>
        <charset val="134"/>
      </rPr>
      <t>沈善炯</t>
    </r>
  </si>
  <si>
    <t>化学工程与技术</t>
  </si>
  <si>
    <t>时铭显</t>
  </si>
  <si>
    <r>
      <rPr>
        <sz val="9.75"/>
        <rFont val="pingfang sc"/>
        <charset val="134"/>
      </rPr>
      <t>细胞生物学</t>
    </r>
  </si>
  <si>
    <r>
      <rPr>
        <sz val="9.75"/>
        <rFont val="pingfang sc"/>
        <charset val="134"/>
      </rPr>
      <t>细胞生物科学家</t>
    </r>
  </si>
  <si>
    <r>
      <rPr>
        <sz val="9.75"/>
        <rFont val="pingfang sc"/>
        <charset val="134"/>
      </rPr>
      <t>郑国</t>
    </r>
  </si>
  <si>
    <t>城市规划</t>
  </si>
  <si>
    <t>周干峙</t>
  </si>
  <si>
    <r>
      <rPr>
        <sz val="9.75"/>
        <rFont val="pingfang sc"/>
        <charset val="134"/>
      </rPr>
      <t>生态学</t>
    </r>
  </si>
  <si>
    <r>
      <rPr>
        <sz val="9.75"/>
        <rFont val="pingfang sc"/>
        <charset val="134"/>
      </rPr>
      <t>生态学家</t>
    </r>
  </si>
  <si>
    <r>
      <rPr>
        <sz val="9.75"/>
        <rFont val="pingfang sc"/>
        <charset val="134"/>
      </rPr>
      <t>刘建康</t>
    </r>
  </si>
  <si>
    <t>光学</t>
  </si>
  <si>
    <t>王大珩</t>
  </si>
  <si>
    <r>
      <rPr>
        <sz val="9.75"/>
        <rFont val="pingfang sc"/>
        <charset val="134"/>
      </rPr>
      <t>环境与健康科学</t>
    </r>
  </si>
  <si>
    <r>
      <rPr>
        <sz val="9.75"/>
        <rFont val="pingfang sc"/>
        <charset val="134"/>
      </rPr>
      <t>环境保护</t>
    </r>
  </si>
  <si>
    <r>
      <rPr>
        <sz val="9.75"/>
        <rFont val="pingfang sc"/>
        <charset val="134"/>
      </rPr>
      <t>环境保护学家</t>
    </r>
  </si>
  <si>
    <r>
      <rPr>
        <sz val="9.75"/>
        <rFont val="pingfang sc"/>
        <charset val="134"/>
      </rPr>
      <t>钱易、唐孝炎</t>
    </r>
  </si>
  <si>
    <t>细胞生物学</t>
  </si>
  <si>
    <t>郑国</t>
  </si>
  <si>
    <r>
      <rPr>
        <sz val="9.75"/>
        <rFont val="pingfang sc"/>
        <charset val="134"/>
      </rPr>
      <t>环境化学</t>
    </r>
  </si>
  <si>
    <r>
      <rPr>
        <sz val="9.75"/>
        <rFont val="pingfang sc"/>
        <charset val="134"/>
      </rPr>
      <t>环境化学家</t>
    </r>
  </si>
  <si>
    <r>
      <rPr>
        <sz val="9.75"/>
        <rFont val="pingfang sc"/>
        <charset val="134"/>
      </rPr>
      <t>徐晓白</t>
    </r>
  </si>
  <si>
    <t>地理科学</t>
  </si>
  <si>
    <t>吴传钧</t>
  </si>
  <si>
    <r>
      <rPr>
        <sz val="9.75"/>
        <rFont val="pingfang sc"/>
        <charset val="134"/>
      </rPr>
      <t>医学科学</t>
    </r>
  </si>
  <si>
    <r>
      <rPr>
        <sz val="9.75"/>
        <rFont val="pingfang sc"/>
        <charset val="134"/>
      </rPr>
      <t>医学</t>
    </r>
  </si>
  <si>
    <r>
      <rPr>
        <sz val="9.75"/>
        <rFont val="pingfang sc"/>
        <charset val="134"/>
      </rPr>
      <t>医学家</t>
    </r>
    <r>
      <rPr>
        <sz val="9.75"/>
        <rFont val="Helvetica Neue"/>
        <charset val="134"/>
      </rPr>
      <t>/</t>
    </r>
    <r>
      <rPr>
        <sz val="9.75"/>
        <rFont val="pingfang sc"/>
        <charset val="134"/>
      </rPr>
      <t>肿瘤病理学家</t>
    </r>
  </si>
  <si>
    <r>
      <rPr>
        <sz val="9.75"/>
        <rFont val="pingfang sc"/>
        <charset val="134"/>
      </rPr>
      <t>宋鸿钊、姚开泰</t>
    </r>
  </si>
  <si>
    <t>力学</t>
  </si>
  <si>
    <t>程开甲、李庆忠</t>
  </si>
  <si>
    <r>
      <rPr>
        <sz val="9.75"/>
        <rFont val="pingfang sc"/>
        <charset val="134"/>
      </rPr>
      <t>肿瘤生物学</t>
    </r>
  </si>
  <si>
    <r>
      <rPr>
        <sz val="9.75"/>
        <rFont val="pingfang sc"/>
        <charset val="134"/>
      </rPr>
      <t>肿瘤生物学家</t>
    </r>
  </si>
  <si>
    <r>
      <rPr>
        <sz val="9.75"/>
        <rFont val="pingfang sc"/>
        <charset val="134"/>
      </rPr>
      <t>姚錱</t>
    </r>
  </si>
  <si>
    <t>自动化与控制</t>
  </si>
  <si>
    <t>杨嘉墀、李庆忠</t>
  </si>
  <si>
    <r>
      <rPr>
        <sz val="9.75"/>
        <rFont val="pingfang sc"/>
        <charset val="134"/>
      </rPr>
      <t>医学昆虫学</t>
    </r>
  </si>
  <si>
    <r>
      <rPr>
        <sz val="9.75"/>
        <rFont val="pingfang sc"/>
        <charset val="134"/>
      </rPr>
      <t>医学昆虫学家</t>
    </r>
  </si>
  <si>
    <r>
      <rPr>
        <sz val="9.75"/>
        <rFont val="pingfang sc"/>
        <charset val="134"/>
      </rPr>
      <t>陆宝麟</t>
    </r>
  </si>
  <si>
    <t>结构工程学</t>
  </si>
  <si>
    <t>孙钧</t>
  </si>
  <si>
    <r>
      <rPr>
        <sz val="9.75"/>
        <rFont val="pingfang sc"/>
        <charset val="134"/>
      </rPr>
      <t>药学</t>
    </r>
  </si>
  <si>
    <r>
      <rPr>
        <sz val="9.75"/>
        <rFont val="pingfang sc"/>
        <charset val="134"/>
      </rPr>
      <t>药学专家</t>
    </r>
  </si>
  <si>
    <r>
      <rPr>
        <sz val="9.75"/>
        <rFont val="pingfang sc"/>
        <charset val="134"/>
      </rPr>
      <t>徐国钧</t>
    </r>
  </si>
  <si>
    <t>医学与管理科学</t>
  </si>
  <si>
    <r>
      <rPr>
        <sz val="9.75"/>
        <rFont val="pingfang sc"/>
        <charset val="134"/>
      </rPr>
      <t>苏州医学院院长</t>
    </r>
  </si>
  <si>
    <r>
      <rPr>
        <sz val="9.75"/>
        <rFont val="pingfang sc"/>
        <charset val="134"/>
      </rPr>
      <t>阮长耿</t>
    </r>
  </si>
  <si>
    <r>
      <rPr>
        <sz val="9.75"/>
        <rFont val="pingfang sc"/>
        <charset val="134"/>
      </rPr>
      <t>工程科学</t>
    </r>
  </si>
  <si>
    <r>
      <rPr>
        <sz val="9.75"/>
        <rFont val="pingfang sc"/>
        <charset val="134"/>
      </rPr>
      <t>电子工程</t>
    </r>
  </si>
  <si>
    <r>
      <rPr>
        <sz val="9.75"/>
        <rFont val="pingfang sc"/>
        <charset val="134"/>
      </rPr>
      <t>电子</t>
    </r>
  </si>
  <si>
    <r>
      <rPr>
        <sz val="9.75"/>
        <rFont val="pingfang sc"/>
        <charset val="134"/>
      </rPr>
      <t>王守觉、王守武</t>
    </r>
  </si>
  <si>
    <r>
      <rPr>
        <sz val="9.75"/>
        <rFont val="pingfang sc"/>
        <charset val="134"/>
      </rPr>
      <t>自动控制与系统工程</t>
    </r>
  </si>
  <si>
    <r>
      <rPr>
        <sz val="9.75"/>
        <rFont val="pingfang sc"/>
        <charset val="134"/>
      </rPr>
      <t>自动控制学家</t>
    </r>
  </si>
  <si>
    <r>
      <rPr>
        <sz val="9.75"/>
        <rFont val="pingfang sc"/>
        <charset val="134"/>
      </rPr>
      <t>杨嘉墀、李庆忠</t>
    </r>
  </si>
  <si>
    <r>
      <rPr>
        <sz val="9.75"/>
        <rFont val="pingfang sc"/>
        <charset val="134"/>
      </rPr>
      <t>计算机科学与技术</t>
    </r>
  </si>
  <si>
    <r>
      <rPr>
        <sz val="9.75"/>
        <rFont val="pingfang sc"/>
        <charset val="134"/>
      </rPr>
      <t>半导体物理学家</t>
    </r>
  </si>
  <si>
    <r>
      <rPr>
        <sz val="9.75"/>
        <rFont val="pingfang sc"/>
        <charset val="134"/>
      </rPr>
      <t>王守武</t>
    </r>
  </si>
  <si>
    <r>
      <rPr>
        <sz val="9.75"/>
        <rFont val="pingfang sc"/>
        <charset val="134"/>
      </rPr>
      <t>土木工程</t>
    </r>
  </si>
  <si>
    <r>
      <rPr>
        <sz val="9.75"/>
        <rFont val="pingfang sc"/>
        <charset val="134"/>
      </rPr>
      <t>结构工程学家</t>
    </r>
  </si>
  <si>
    <r>
      <rPr>
        <sz val="9.75"/>
        <rFont val="pingfang sc"/>
        <charset val="134"/>
      </rPr>
      <t>孙钧</t>
    </r>
  </si>
  <si>
    <r>
      <rPr>
        <sz val="9.75"/>
        <rFont val="pingfang sc"/>
        <charset val="134"/>
      </rPr>
      <t>水利工程</t>
    </r>
  </si>
  <si>
    <r>
      <rPr>
        <sz val="9.75"/>
        <rFont val="pingfang sc"/>
        <charset val="134"/>
      </rPr>
      <t>水利</t>
    </r>
    <r>
      <rPr>
        <sz val="9.75"/>
        <rFont val="Helvetica Neue"/>
        <charset val="134"/>
      </rPr>
      <t>/</t>
    </r>
    <r>
      <rPr>
        <sz val="9.75"/>
        <rFont val="pingfang sc"/>
        <charset val="134"/>
      </rPr>
      <t>水电</t>
    </r>
    <r>
      <rPr>
        <sz val="9.75"/>
        <rFont val="Helvetica Neue"/>
        <charset val="134"/>
      </rPr>
      <t>/</t>
    </r>
    <r>
      <rPr>
        <sz val="9.75"/>
        <rFont val="pingfang sc"/>
        <charset val="134"/>
      </rPr>
      <t>水利水电专家</t>
    </r>
  </si>
  <si>
    <r>
      <rPr>
        <sz val="9.75"/>
        <rFont val="pingfang sc"/>
        <charset val="134"/>
      </rPr>
      <t>张光斗、黄文熙</t>
    </r>
  </si>
  <si>
    <r>
      <rPr>
        <sz val="9.75"/>
        <rFont val="pingfang sc"/>
        <charset val="134"/>
      </rPr>
      <t>化学工程与技术</t>
    </r>
  </si>
  <si>
    <r>
      <rPr>
        <sz val="9.75"/>
        <rFont val="pingfang sc"/>
        <charset val="134"/>
      </rPr>
      <t>化工设备</t>
    </r>
    <r>
      <rPr>
        <sz val="9.75"/>
        <rFont val="Helvetica Neue"/>
        <charset val="134"/>
      </rPr>
      <t>/</t>
    </r>
    <r>
      <rPr>
        <sz val="9.75"/>
        <rFont val="pingfang sc"/>
        <charset val="134"/>
      </rPr>
      <t>炼油</t>
    </r>
    <r>
      <rPr>
        <sz val="9.75"/>
        <rFont val="Helvetica Neue"/>
        <charset val="134"/>
      </rPr>
      <t>/</t>
    </r>
    <r>
      <rPr>
        <sz val="9.75"/>
        <rFont val="pingfang sc"/>
        <charset val="134"/>
      </rPr>
      <t>催化</t>
    </r>
    <r>
      <rPr>
        <sz val="9.75"/>
        <rFont val="Helvetica Neue"/>
        <charset val="134"/>
      </rPr>
      <t>/</t>
    </r>
    <r>
      <rPr>
        <sz val="9.75"/>
        <rFont val="pingfang sc"/>
        <charset val="134"/>
      </rPr>
      <t>裂化</t>
    </r>
  </si>
  <si>
    <r>
      <rPr>
        <sz val="9.75"/>
        <rFont val="pingfang sc"/>
        <charset val="134"/>
      </rPr>
      <t>时铭显</t>
    </r>
  </si>
  <si>
    <r>
      <rPr>
        <sz val="9.75"/>
        <rFont val="pingfang sc"/>
        <charset val="134"/>
      </rPr>
      <t>建筑学</t>
    </r>
  </si>
  <si>
    <r>
      <rPr>
        <sz val="9.75"/>
        <rFont val="pingfang sc"/>
        <charset val="134"/>
      </rPr>
      <t>城市规划</t>
    </r>
  </si>
  <si>
    <r>
      <rPr>
        <sz val="9.75"/>
        <rFont val="pingfang sc"/>
        <charset val="134"/>
      </rPr>
      <t>周干峙</t>
    </r>
  </si>
  <si>
    <r>
      <rPr>
        <sz val="9.75"/>
        <rFont val="pingfang sc"/>
        <charset val="134"/>
      </rPr>
      <t>航空航天</t>
    </r>
  </si>
  <si>
    <r>
      <rPr>
        <sz val="9.75"/>
        <rFont val="pingfang sc"/>
        <charset val="134"/>
      </rPr>
      <t>飞机空气动力学家</t>
    </r>
  </si>
  <si>
    <r>
      <rPr>
        <sz val="9.75"/>
        <rFont val="pingfang sc"/>
        <charset val="134"/>
      </rPr>
      <t>顾诵芬</t>
    </r>
  </si>
  <si>
    <r>
      <rPr>
        <sz val="9.75"/>
        <rFont val="pingfang sc"/>
        <charset val="134"/>
      </rPr>
      <t>军事工程</t>
    </r>
  </si>
  <si>
    <r>
      <rPr>
        <sz val="9.75"/>
        <rFont val="pingfang sc"/>
        <charset val="134"/>
      </rPr>
      <t>军事工程专家</t>
    </r>
  </si>
  <si>
    <r>
      <rPr>
        <sz val="9.75"/>
        <rFont val="pingfang sc"/>
        <charset val="134"/>
      </rPr>
      <t>钱七虎</t>
    </r>
  </si>
  <si>
    <r>
      <rPr>
        <sz val="9.75"/>
        <rFont val="pingfang sc"/>
        <charset val="134"/>
      </rPr>
      <t>当代世界著名建筑师</t>
    </r>
  </si>
  <si>
    <r>
      <rPr>
        <sz val="9.75"/>
        <rFont val="pingfang sc"/>
        <charset val="134"/>
      </rPr>
      <t>贝聿铭</t>
    </r>
  </si>
  <si>
    <r>
      <rPr>
        <sz val="9.75"/>
        <rFont val="pingfang sc"/>
        <charset val="134"/>
      </rPr>
      <t>信息科学</t>
    </r>
  </si>
  <si>
    <r>
      <rPr>
        <sz val="9.75"/>
        <rFont val="pingfang sc"/>
        <charset val="134"/>
      </rPr>
      <t>信息与通信工程</t>
    </r>
  </si>
  <si>
    <r>
      <rPr>
        <sz val="9.75"/>
        <rFont val="pingfang sc"/>
        <charset val="134"/>
      </rPr>
      <t>无线电专家</t>
    </r>
  </si>
  <si>
    <r>
      <rPr>
        <sz val="9.75"/>
        <rFont val="pingfang sc"/>
        <charset val="134"/>
      </rPr>
      <t>李强</t>
    </r>
  </si>
  <si>
    <r>
      <rPr>
        <sz val="9.75"/>
        <rFont val="pingfang sc"/>
        <charset val="134"/>
      </rPr>
      <t>物理学与其它应用</t>
    </r>
  </si>
  <si>
    <r>
      <rPr>
        <sz val="9.75"/>
        <rFont val="pingfang sc"/>
        <charset val="134"/>
      </rPr>
      <t>神经生理学家</t>
    </r>
  </si>
  <si>
    <r>
      <rPr>
        <sz val="9.75"/>
        <rFont val="pingfang sc"/>
        <charset val="134"/>
      </rPr>
      <t>吴建屏</t>
    </r>
  </si>
  <si>
    <r>
      <rPr>
        <sz val="9.75"/>
        <rFont val="pingfang sc"/>
        <charset val="134"/>
      </rPr>
      <t>计量科学家</t>
    </r>
  </si>
  <si>
    <r>
      <rPr>
        <sz val="9.75"/>
        <rFont val="pingfang sc"/>
        <charset val="134"/>
      </rPr>
      <t>张钟华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</si>
</sst>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0"/>
      <name val="宋体"/>
      <charset val="134"/>
    </font>
    <font>
      <sz val="10"/>
      <name val="pingfang sc"/>
      <charset val="134"/>
    </font>
    <font>
      <sz val="10.5"/>
      <color rgb="FF060607"/>
      <name val="Helvetica Neue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.75"/>
      <name val="pingfang sc"/>
      <charset val="134"/>
    </font>
    <font>
      <sz val="9.75"/>
      <name val="pingfang sc"/>
      <charset val="134"/>
    </font>
    <font>
      <sz val="9.75"/>
      <name val="Helvetica Neue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984450542271"/>
          <c:y val="0.180154355016538"/>
          <c:w val="0.428328759963413"/>
          <c:h val="0.722822491730981"/>
        </c:manualLayout>
      </c:layout>
      <c:pieChart>
        <c:varyColors val="1"/>
        <c:ser>
          <c:idx val="1"/>
          <c:order val="1"/>
          <c:tx>
            <c:strRef>
              <c:f>Sheet4!$H$1</c:f>
              <c:strCache>
                <c:ptCount val="1"/>
                <c:pt idx="0">
                  <c:v>数</c:v>
                </c:pt>
              </c:strCache>
            </c:strRef>
          </c:tx>
          <c:spPr/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explosion val="3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Sheet4!$G$2:$G$40</c15:sqref>
                  </c15:fullRef>
                </c:ext>
              </c:extLst>
              <c:f>(Sheet4!$G$2:$G$25,Sheet4!$G$32:$G$40)</c:f>
              <c:strCache>
                <c:ptCount val="33"/>
                <c:pt idx="0">
                  <c:v>数学科学</c:v>
                </c:pt>
                <c:pt idx="1">
                  <c:v>物理学</c:v>
                </c:pt>
                <c:pt idx="2">
                  <c:v>化学科学</c:v>
                </c:pt>
                <c:pt idx="3">
                  <c:v>材料科学</c:v>
                </c:pt>
                <c:pt idx="4">
                  <c:v>地球科学</c:v>
                </c:pt>
                <c:pt idx="5">
                  <c:v>生物科学</c:v>
                </c:pt>
                <c:pt idx="6">
                  <c:v>环境与健康科学</c:v>
                </c:pt>
                <c:pt idx="7">
                  <c:v>医学科学</c:v>
                </c:pt>
                <c:pt idx="8">
                  <c:v>工程科学</c:v>
                </c:pt>
                <c:pt idx="9">
                  <c:v>信息科学</c:v>
                </c:pt>
                <c:pt idx="10">
                  <c:v>建筑学</c:v>
                </c:pt>
                <c:pt idx="11">
                  <c:v>航空航天</c:v>
                </c:pt>
                <c:pt idx="12">
                  <c:v>军事科学</c:v>
                </c:pt>
                <c:pt idx="13">
                  <c:v>神经生理学</c:v>
                </c:pt>
                <c:pt idx="14">
                  <c:v>计量科学</c:v>
                </c:pt>
                <c:pt idx="15">
                  <c:v>水利工程</c:v>
                </c:pt>
                <c:pt idx="16">
                  <c:v>化学工程与技术</c:v>
                </c:pt>
                <c:pt idx="17">
                  <c:v>城市规划</c:v>
                </c:pt>
                <c:pt idx="18">
                  <c:v>光学</c:v>
                </c:pt>
                <c:pt idx="19">
                  <c:v>细胞生物学</c:v>
                </c:pt>
                <c:pt idx="20">
                  <c:v>地理科学</c:v>
                </c:pt>
                <c:pt idx="21">
                  <c:v>力学</c:v>
                </c:pt>
                <c:pt idx="22">
                  <c:v>自动化与控制</c:v>
                </c:pt>
                <c:pt idx="23">
                  <c:v>结构工程学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Sheet4!$H$2:$H$31</c15:sqref>
                  </c15:fullRef>
                </c:ext>
              </c:extLst>
              <c:f>Sheet4!$H$2:$H$25</c:f>
              <c:numCache>
                <c:formatCode>General</c:formatCode>
                <c:ptCount val="24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Sheet4!$G$1</c15:sqref>
                        </c15:formulaRef>
                      </c:ext>
                    </c:extLst>
                    <c:strCache>
                      <c:ptCount val="1"/>
                      <c:pt idx="0">
                        <c:v>研究方向大类</c:v>
                      </c:pt>
                    </c:strCache>
                  </c:strRef>
                </c:tx>
                <c:spPr/>
                <c:explosion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explosion val="3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0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2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3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dLbl>
                    <c:idx val="0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1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2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3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4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5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6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7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8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9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10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5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11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6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12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1">
                                <a:lumMod val="80000"/>
                                <a:lumOff val="2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13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2">
                                <a:lumMod val="80000"/>
                                <a:lumOff val="2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14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3">
                                <a:lumMod val="80000"/>
                                <a:lumOff val="2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15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lumMod val="80000"/>
                                <a:lumOff val="2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16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5">
                                <a:lumMod val="80000"/>
                                <a:lumOff val="2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17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6">
                                <a:lumMod val="80000"/>
                                <a:lumOff val="2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18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1">
                                <a:lumMod val="8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19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2">
                                <a:lumMod val="8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20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3">
                                <a:lumMod val="8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21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4">
                                <a:lumMod val="8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22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5">
                                <a:lumMod val="8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23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zh-CN" sz="1000" b="1" i="0" u="none" strike="noStrike" kern="1200" spc="0" baseline="0">
                            <a:solidFill>
                              <a:schemeClr val="accent6">
                                <a:lumMod val="8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1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1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Sheet4!$G$2:$G$40</c15:sqref>
                        </c15:fullRef>
                        <c15:formulaRef>
                          <c15:sqref>(Sheet4!$G$2:$G$25,Sheet4!$G$32:$G$40)</c15:sqref>
                        </c15:formulaRef>
                      </c:ext>
                    </c:extLst>
                    <c:strCache>
                      <c:ptCount val="33"/>
                      <c:pt idx="0">
                        <c:v>数学科学</c:v>
                      </c:pt>
                      <c:pt idx="1">
                        <c:v>物理学</c:v>
                      </c:pt>
                      <c:pt idx="2">
                        <c:v>化学科学</c:v>
                      </c:pt>
                      <c:pt idx="3">
                        <c:v>材料科学</c:v>
                      </c:pt>
                      <c:pt idx="4">
                        <c:v>地球科学</c:v>
                      </c:pt>
                      <c:pt idx="5">
                        <c:v>生物科学</c:v>
                      </c:pt>
                      <c:pt idx="6">
                        <c:v>环境与健康科学</c:v>
                      </c:pt>
                      <c:pt idx="7">
                        <c:v>医学科学</c:v>
                      </c:pt>
                      <c:pt idx="8">
                        <c:v>工程科学</c:v>
                      </c:pt>
                      <c:pt idx="9">
                        <c:v>信息科学</c:v>
                      </c:pt>
                      <c:pt idx="10">
                        <c:v>建筑学</c:v>
                      </c:pt>
                      <c:pt idx="11">
                        <c:v>航空航天</c:v>
                      </c:pt>
                      <c:pt idx="12">
                        <c:v>军事科学</c:v>
                      </c:pt>
                      <c:pt idx="13">
                        <c:v>神经生理学</c:v>
                      </c:pt>
                      <c:pt idx="14">
                        <c:v>计量科学</c:v>
                      </c:pt>
                      <c:pt idx="15">
                        <c:v>水利工程</c:v>
                      </c:pt>
                      <c:pt idx="16">
                        <c:v>化学工程与技术</c:v>
                      </c:pt>
                      <c:pt idx="17">
                        <c:v>城市规划</c:v>
                      </c:pt>
                      <c:pt idx="18">
                        <c:v>光学</c:v>
                      </c:pt>
                      <c:pt idx="19">
                        <c:v>细胞生物学</c:v>
                      </c:pt>
                      <c:pt idx="20">
                        <c:v>地理科学</c:v>
                      </c:pt>
                      <c:pt idx="21">
                        <c:v>力学</c:v>
                      </c:pt>
                      <c:pt idx="22">
                        <c:v>自动化与控制</c:v>
                      </c:pt>
                      <c:pt idx="23">
                        <c:v>结构工程学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Sheet4!$G$2:$G$31</c15:sqref>
                        </c15:fullRef>
                        <c15:formulaRef>
                          <c15:sqref>Sheet4!$G$2:$G$25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12700</xdr:colOff>
      <xdr:row>26</xdr:row>
      <xdr:rowOff>113665</xdr:rowOff>
    </xdr:from>
    <xdr:to>
      <xdr:col>22</xdr:col>
      <xdr:colOff>250825</xdr:colOff>
      <xdr:row>67</xdr:row>
      <xdr:rowOff>128905</xdr:rowOff>
    </xdr:to>
    <xdr:graphicFrame>
      <xdr:nvGraphicFramePr>
        <xdr:cNvPr id="5" name="图表 4"/>
        <xdr:cNvGraphicFramePr/>
      </xdr:nvGraphicFramePr>
      <xdr:xfrm>
        <a:off x="12700" y="9821545"/>
        <a:ext cx="16086455" cy="792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o/Library/Containers/com.tencent.xinWeChat/Data/Library/Application%20Support/com.tencent.xinWeChat/2.0b4.0.9/85f33d7333c4630c634f753516b126dd/Message/MessageTemp/552ff9b0c5f7fcafaa866e46140410c7/File/&#33487;&#24030;&#31821;&#38498;&#22763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查询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tabSelected="1" topLeftCell="C32" workbookViewId="0">
      <selection activeCell="G1" sqref="G$1:H$1048576"/>
    </sheetView>
  </sheetViews>
  <sheetFormatPr defaultColWidth="8.66666666666667" defaultRowHeight="15.2"/>
  <cols>
    <col min="1" max="1" width="15.09375" customWidth="1"/>
    <col min="2" max="2" width="20.3125" customWidth="1"/>
    <col min="3" max="3" width="28.46875" customWidth="1"/>
    <col min="4" max="4" width="40.1041666666667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G1" t="s">
        <v>4</v>
      </c>
      <c r="H1" t="s">
        <v>5</v>
      </c>
      <c r="I1" t="s">
        <v>6</v>
      </c>
    </row>
    <row r="2" ht="32" spans="1:9">
      <c r="A2" s="1" t="s">
        <v>7</v>
      </c>
      <c r="B2" s="1" t="s">
        <v>8</v>
      </c>
      <c r="C2" s="1" t="s">
        <v>9</v>
      </c>
      <c r="D2" s="2" t="s">
        <v>10</v>
      </c>
      <c r="G2" s="3" t="s">
        <v>11</v>
      </c>
      <c r="H2">
        <v>4</v>
      </c>
      <c r="I2" t="s">
        <v>12</v>
      </c>
    </row>
    <row r="3" ht="16" spans="1:9">
      <c r="A3" s="1"/>
      <c r="B3" s="1"/>
      <c r="C3" s="1" t="s">
        <v>13</v>
      </c>
      <c r="D3" s="1" t="s">
        <v>14</v>
      </c>
      <c r="G3" s="3" t="s">
        <v>15</v>
      </c>
      <c r="H3">
        <v>7</v>
      </c>
      <c r="I3" t="s">
        <v>16</v>
      </c>
    </row>
    <row r="4" ht="32" spans="1:9">
      <c r="A4" s="1" t="s">
        <v>17</v>
      </c>
      <c r="B4" s="1" t="s">
        <v>18</v>
      </c>
      <c r="C4" s="1" t="s">
        <v>19</v>
      </c>
      <c r="D4" s="1" t="s">
        <v>20</v>
      </c>
      <c r="G4" s="3" t="s">
        <v>21</v>
      </c>
      <c r="H4">
        <v>3</v>
      </c>
      <c r="I4" t="s">
        <v>22</v>
      </c>
    </row>
    <row r="5" ht="32" spans="1:9">
      <c r="A5" s="1"/>
      <c r="B5" s="1" t="s">
        <v>23</v>
      </c>
      <c r="C5" s="1" t="s">
        <v>24</v>
      </c>
      <c r="D5" s="1" t="s">
        <v>25</v>
      </c>
      <c r="G5" s="3" t="s">
        <v>26</v>
      </c>
      <c r="H5">
        <v>4</v>
      </c>
      <c r="I5" t="s">
        <v>27</v>
      </c>
    </row>
    <row r="6" ht="32" spans="1:9">
      <c r="A6" s="1"/>
      <c r="B6" s="1" t="s">
        <v>28</v>
      </c>
      <c r="C6" s="1" t="s">
        <v>29</v>
      </c>
      <c r="D6" s="1" t="s">
        <v>30</v>
      </c>
      <c r="G6" s="3" t="s">
        <v>31</v>
      </c>
      <c r="H6">
        <v>2</v>
      </c>
      <c r="I6" t="s">
        <v>32</v>
      </c>
    </row>
    <row r="7" ht="32" spans="1:9">
      <c r="A7" s="1"/>
      <c r="B7" s="1" t="s">
        <v>33</v>
      </c>
      <c r="C7" s="1" t="s">
        <v>34</v>
      </c>
      <c r="D7" s="1" t="s">
        <v>35</v>
      </c>
      <c r="G7" s="3" t="s">
        <v>36</v>
      </c>
      <c r="H7">
        <v>2</v>
      </c>
      <c r="I7" t="s">
        <v>37</v>
      </c>
    </row>
    <row r="8" ht="47" spans="1:9">
      <c r="A8" s="1"/>
      <c r="B8" s="1"/>
      <c r="C8" s="2" t="s">
        <v>38</v>
      </c>
      <c r="D8" s="1" t="s">
        <v>39</v>
      </c>
      <c r="G8" s="3" t="s">
        <v>40</v>
      </c>
      <c r="H8">
        <v>2</v>
      </c>
      <c r="I8" t="s">
        <v>41</v>
      </c>
    </row>
    <row r="9" ht="32" spans="1:9">
      <c r="A9" s="1"/>
      <c r="B9" s="1"/>
      <c r="C9" s="1" t="s">
        <v>42</v>
      </c>
      <c r="D9" s="1" t="s">
        <v>43</v>
      </c>
      <c r="G9" s="3" t="s">
        <v>44</v>
      </c>
      <c r="H9">
        <v>3</v>
      </c>
      <c r="I9" t="s">
        <v>45</v>
      </c>
    </row>
    <row r="10" ht="32" spans="1:9">
      <c r="A10" s="1" t="s">
        <v>46</v>
      </c>
      <c r="B10" s="1" t="s">
        <v>47</v>
      </c>
      <c r="C10" s="1" t="s">
        <v>48</v>
      </c>
      <c r="D10" s="1" t="s">
        <v>49</v>
      </c>
      <c r="G10" s="3" t="s">
        <v>50</v>
      </c>
      <c r="H10">
        <v>5</v>
      </c>
      <c r="I10" t="s">
        <v>51</v>
      </c>
    </row>
    <row r="11" ht="32" spans="1:9">
      <c r="A11" s="1"/>
      <c r="B11" s="1" t="s">
        <v>52</v>
      </c>
      <c r="C11" s="1" t="s">
        <v>53</v>
      </c>
      <c r="D11" s="1" t="s">
        <v>54</v>
      </c>
      <c r="G11" s="3" t="s">
        <v>55</v>
      </c>
      <c r="H11">
        <v>1</v>
      </c>
      <c r="I11" t="s">
        <v>56</v>
      </c>
    </row>
    <row r="12" ht="16" spans="1:9">
      <c r="A12" s="1" t="s">
        <v>57</v>
      </c>
      <c r="B12" s="1" t="s">
        <v>57</v>
      </c>
      <c r="C12" s="1" t="s">
        <v>58</v>
      </c>
      <c r="D12" s="1" t="s">
        <v>59</v>
      </c>
      <c r="G12" s="3" t="s">
        <v>60</v>
      </c>
      <c r="H12">
        <v>1</v>
      </c>
      <c r="I12" t="s">
        <v>61</v>
      </c>
    </row>
    <row r="13" ht="32" spans="1:9">
      <c r="A13" s="1"/>
      <c r="B13" s="1" t="s">
        <v>62</v>
      </c>
      <c r="C13" s="1" t="s">
        <v>63</v>
      </c>
      <c r="D13" s="1" t="s">
        <v>64</v>
      </c>
      <c r="G13" s="3" t="s">
        <v>65</v>
      </c>
      <c r="H13">
        <v>1</v>
      </c>
      <c r="I13" t="s">
        <v>66</v>
      </c>
    </row>
    <row r="14" ht="32" spans="1:9">
      <c r="A14" s="1" t="s">
        <v>67</v>
      </c>
      <c r="B14" s="1" t="s">
        <v>68</v>
      </c>
      <c r="C14" s="1" t="s">
        <v>69</v>
      </c>
      <c r="D14" s="1" t="s">
        <v>70</v>
      </c>
      <c r="G14" s="3" t="s">
        <v>71</v>
      </c>
      <c r="H14">
        <v>1</v>
      </c>
      <c r="I14" t="s">
        <v>72</v>
      </c>
    </row>
    <row r="15" ht="32" spans="1:9">
      <c r="A15" s="1"/>
      <c r="B15" s="1" t="s">
        <v>73</v>
      </c>
      <c r="C15" s="1" t="s">
        <v>74</v>
      </c>
      <c r="D15" s="1" t="s">
        <v>75</v>
      </c>
      <c r="G15" s="3" t="s">
        <v>76</v>
      </c>
      <c r="H15">
        <v>1</v>
      </c>
      <c r="I15" t="s">
        <v>77</v>
      </c>
    </row>
    <row r="16" ht="32" spans="1:9">
      <c r="A16" s="1"/>
      <c r="B16" s="1"/>
      <c r="C16" s="1" t="s">
        <v>78</v>
      </c>
      <c r="D16" s="1" t="s">
        <v>79</v>
      </c>
      <c r="G16" s="3" t="s">
        <v>80</v>
      </c>
      <c r="H16">
        <v>1</v>
      </c>
      <c r="I16" t="s">
        <v>81</v>
      </c>
    </row>
    <row r="17" ht="32" spans="1:9">
      <c r="A17" s="1" t="s">
        <v>82</v>
      </c>
      <c r="B17" s="1" t="s">
        <v>83</v>
      </c>
      <c r="C17" s="1" t="s">
        <v>84</v>
      </c>
      <c r="D17" s="1" t="s">
        <v>85</v>
      </c>
      <c r="G17" s="3" t="s">
        <v>86</v>
      </c>
      <c r="H17">
        <v>2</v>
      </c>
      <c r="I17" t="s">
        <v>87</v>
      </c>
    </row>
    <row r="18" ht="47" spans="1:9">
      <c r="A18" s="1"/>
      <c r="B18" s="1" t="s">
        <v>88</v>
      </c>
      <c r="C18" s="1" t="s">
        <v>89</v>
      </c>
      <c r="D18" s="1" t="s">
        <v>90</v>
      </c>
      <c r="G18" s="3" t="s">
        <v>91</v>
      </c>
      <c r="H18">
        <v>1</v>
      </c>
      <c r="I18" t="s">
        <v>92</v>
      </c>
    </row>
    <row r="19" ht="32" spans="1:9">
      <c r="A19" s="1"/>
      <c r="B19" s="1" t="s">
        <v>93</v>
      </c>
      <c r="C19" s="1" t="s">
        <v>94</v>
      </c>
      <c r="D19" s="1" t="s">
        <v>95</v>
      </c>
      <c r="G19" s="3" t="s">
        <v>96</v>
      </c>
      <c r="H19">
        <v>1</v>
      </c>
      <c r="I19" t="s">
        <v>97</v>
      </c>
    </row>
    <row r="20" ht="16" spans="1:9">
      <c r="A20" s="1"/>
      <c r="B20" s="1" t="s">
        <v>98</v>
      </c>
      <c r="C20" s="1" t="s">
        <v>99</v>
      </c>
      <c r="D20" s="1" t="s">
        <v>100</v>
      </c>
      <c r="G20" s="3" t="s">
        <v>101</v>
      </c>
      <c r="H20">
        <v>1</v>
      </c>
      <c r="I20" t="s">
        <v>102</v>
      </c>
    </row>
    <row r="21" ht="32" spans="1:9">
      <c r="A21" s="1" t="s">
        <v>103</v>
      </c>
      <c r="B21" s="1" t="s">
        <v>104</v>
      </c>
      <c r="C21" s="1" t="s">
        <v>105</v>
      </c>
      <c r="D21" s="1" t="s">
        <v>106</v>
      </c>
      <c r="G21" s="3" t="s">
        <v>107</v>
      </c>
      <c r="H21">
        <v>1</v>
      </c>
      <c r="I21" t="s">
        <v>108</v>
      </c>
    </row>
    <row r="22" ht="32" spans="1:9">
      <c r="A22" s="1"/>
      <c r="B22" s="1" t="s">
        <v>109</v>
      </c>
      <c r="C22" s="1" t="s">
        <v>110</v>
      </c>
      <c r="D22" s="1" t="s">
        <v>111</v>
      </c>
      <c r="G22" s="3" t="s">
        <v>112</v>
      </c>
      <c r="H22">
        <v>1</v>
      </c>
      <c r="I22" t="s">
        <v>113</v>
      </c>
    </row>
    <row r="23" ht="16" spans="1:9">
      <c r="A23" s="1" t="s">
        <v>114</v>
      </c>
      <c r="B23" s="1" t="s">
        <v>115</v>
      </c>
      <c r="C23" s="1" t="s">
        <v>116</v>
      </c>
      <c r="D23" s="1" t="s">
        <v>117</v>
      </c>
      <c r="G23" s="3" t="s">
        <v>118</v>
      </c>
      <c r="H23">
        <v>2</v>
      </c>
      <c r="I23" t="s">
        <v>119</v>
      </c>
    </row>
    <row r="24" ht="32" spans="1:9">
      <c r="A24" s="1"/>
      <c r="B24" s="1" t="s">
        <v>120</v>
      </c>
      <c r="C24" s="1" t="s">
        <v>121</v>
      </c>
      <c r="D24" s="1" t="s">
        <v>122</v>
      </c>
      <c r="G24" s="3" t="s">
        <v>123</v>
      </c>
      <c r="H24">
        <v>2</v>
      </c>
      <c r="I24" t="s">
        <v>124</v>
      </c>
    </row>
    <row r="25" ht="32" spans="1:9">
      <c r="A25" s="1"/>
      <c r="B25" s="1" t="s">
        <v>125</v>
      </c>
      <c r="C25" s="1" t="s">
        <v>126</v>
      </c>
      <c r="D25" s="1" t="s">
        <v>127</v>
      </c>
      <c r="G25" s="3" t="s">
        <v>128</v>
      </c>
      <c r="H25">
        <v>1</v>
      </c>
      <c r="I25" t="s">
        <v>129</v>
      </c>
    </row>
    <row r="26" spans="1:4">
      <c r="A26" s="1"/>
      <c r="B26" s="1" t="s">
        <v>130</v>
      </c>
      <c r="C26" s="1" t="s">
        <v>131</v>
      </c>
      <c r="D26" s="1" t="s">
        <v>132</v>
      </c>
    </row>
    <row r="27" spans="1:4">
      <c r="A27" s="1"/>
      <c r="B27" s="1" t="s">
        <v>133</v>
      </c>
      <c r="C27" s="1" t="s">
        <v>134</v>
      </c>
      <c r="D27" s="1" t="s">
        <v>135</v>
      </c>
    </row>
    <row r="28" spans="1:4">
      <c r="A28" s="1" t="s">
        <v>136</v>
      </c>
      <c r="B28" s="1" t="s">
        <v>137</v>
      </c>
      <c r="C28" s="1" t="s">
        <v>138</v>
      </c>
      <c r="D28" s="1" t="s">
        <v>139</v>
      </c>
    </row>
    <row r="29" spans="1:4">
      <c r="A29" s="1"/>
      <c r="B29" s="1" t="s">
        <v>140</v>
      </c>
      <c r="C29" s="1" t="s">
        <v>141</v>
      </c>
      <c r="D29" s="1" t="s">
        <v>142</v>
      </c>
    </row>
    <row r="30" spans="1:4">
      <c r="A30" s="1"/>
      <c r="B30" s="1" t="s">
        <v>143</v>
      </c>
      <c r="C30" s="1" t="s">
        <v>144</v>
      </c>
      <c r="D30" s="1" t="s">
        <v>145</v>
      </c>
    </row>
    <row r="31" spans="1:4">
      <c r="A31" s="1"/>
      <c r="B31" s="1" t="s">
        <v>146</v>
      </c>
      <c r="C31" s="1" t="s">
        <v>147</v>
      </c>
      <c r="D31" s="1" t="s">
        <v>148</v>
      </c>
    </row>
    <row r="32" spans="1:4">
      <c r="A32" s="1"/>
      <c r="B32" s="1" t="s">
        <v>149</v>
      </c>
      <c r="C32" s="1" t="s">
        <v>150</v>
      </c>
      <c r="D32" s="1" t="s">
        <v>151</v>
      </c>
    </row>
    <row r="33" spans="1:4">
      <c r="A33" s="1"/>
      <c r="B33" s="1" t="s">
        <v>152</v>
      </c>
      <c r="C33" s="1" t="s">
        <v>153</v>
      </c>
      <c r="D33" s="1" t="s">
        <v>154</v>
      </c>
    </row>
    <row r="34" spans="1:4">
      <c r="A34" s="1"/>
      <c r="B34" s="1" t="s">
        <v>155</v>
      </c>
      <c r="C34" s="1" t="s">
        <v>156</v>
      </c>
      <c r="D34" s="1" t="s">
        <v>157</v>
      </c>
    </row>
    <row r="35" spans="1:4">
      <c r="A35" s="1"/>
      <c r="B35" s="1" t="s">
        <v>158</v>
      </c>
      <c r="C35" s="1" t="s">
        <v>159</v>
      </c>
      <c r="D35" s="1" t="s">
        <v>160</v>
      </c>
    </row>
    <row r="36" spans="1:4">
      <c r="A36" s="1"/>
      <c r="B36" s="1" t="s">
        <v>161</v>
      </c>
      <c r="C36" s="1" t="s">
        <v>162</v>
      </c>
      <c r="D36" s="1" t="s">
        <v>163</v>
      </c>
    </row>
    <row r="37" spans="1:4">
      <c r="A37" s="1"/>
      <c r="B37" s="1"/>
      <c r="C37" s="1" t="s">
        <v>164</v>
      </c>
      <c r="D37" s="1" t="s">
        <v>165</v>
      </c>
    </row>
    <row r="38" spans="1:4">
      <c r="A38" s="1" t="s">
        <v>166</v>
      </c>
      <c r="B38" s="1" t="s">
        <v>167</v>
      </c>
      <c r="C38" s="1" t="s">
        <v>168</v>
      </c>
      <c r="D38" s="1" t="s">
        <v>169</v>
      </c>
    </row>
    <row r="39" spans="1:4">
      <c r="A39" s="1"/>
      <c r="B39" s="1" t="s">
        <v>170</v>
      </c>
      <c r="C39" s="1" t="s">
        <v>171</v>
      </c>
      <c r="D39" s="1" t="s">
        <v>172</v>
      </c>
    </row>
    <row r="40" spans="1:4">
      <c r="A40" s="1"/>
      <c r="B40" s="1"/>
      <c r="C40" s="1" t="s">
        <v>173</v>
      </c>
      <c r="D40" s="1" t="s">
        <v>174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</dc:creator>
  <cp:lastModifiedBy>ぇッャ</cp:lastModifiedBy>
  <dcterms:created xsi:type="dcterms:W3CDTF">2024-06-02T16:05:00Z</dcterms:created>
  <dcterms:modified xsi:type="dcterms:W3CDTF">2024-06-02T13:17:22Z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5F44C6AAED305C0462005C66741A1957_43</vt:lpwstr>
  </property>
  <property fmtid="{D5CDD505-2E9C-101B-9397-08002B2CF9AE}" pid="3" name="KSOProductBuildVer">
    <vt:lpwstr>2052-6.2.0.8299</vt:lpwstr>
  </property>
</Properties>
</file>