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<sst xmlns="http://schemas.openxmlformats.org/spreadsheetml/2006/main" count="24" uniqueCount="24">
  <si>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189人</t>
  </si>
  <si>
    <t>有兼职</t>
  </si>
  <si>
    <t>无兼职</t>
  </si>
  <si>
    <t>男</t>
  </si>
  <si>
    <t>女</t>
  </si>
  <si>
    <r>
      <rPr>
        <sz val="10.5"/>
        <color theme="1"/>
        <rFont val="宋体"/>
        <charset val="134"/>
        <scheme val="minor"/>
      </rPr>
      <t>学校就业中心</t>
    </r>
  </si>
  <si>
    <t>在线招聘网站</t>
  </si>
  <si>
    <t>社交媒体平台</t>
  </si>
  <si>
    <t>朋友或同学介绍</t>
  </si>
  <si>
    <t>广告传单</t>
  </si>
  <si>
    <t>在校内工作（例如图书馆助理、校园导游）</t>
  </si>
  <si>
    <t>在校外工作（例如餐馆、零售店）</t>
  </si>
  <si>
    <t>线上兼职（例如网上调查、自由职业）</t>
  </si>
  <si>
    <t>实习工作</t>
  </si>
  <si>
    <t>获得经济收入</t>
  </si>
  <si>
    <t>积累工作经验</t>
  </si>
  <si>
    <t>提高技能和能力</t>
  </si>
  <si>
    <t>扩展人际关系和社交圈</t>
  </si>
  <si>
    <t>探索潜在职业兴趣</t>
  </si>
  <si>
    <r>
      <rPr>
        <sz val="10.5"/>
        <color theme="1"/>
        <rFont val="宋体"/>
        <charset val="134"/>
        <scheme val="minor"/>
      </rPr>
      <t>对学业没有影响</t>
    </r>
  </si>
  <si>
    <t>有轻微影响，但可以管理</t>
  </si>
  <si>
    <t>有一定影响，但仍能应对</t>
  </si>
  <si>
    <t>对学业有较大影响，难以平衡</t>
  </si>
  <si>
    <t>对学业有严重影响，无法应对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</si>
</sst>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兼职对学业的影响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Sheet1!$A$24:$A$28</c:f>
              <c:strCache>
                <c:ptCount val="5"/>
                <c:pt idx="0">
                  <c:v>对学业没有影响</c:v>
                </c:pt>
                <c:pt idx="1">
                  <c:v>有轻微影响，但可以管理</c:v>
                </c:pt>
                <c:pt idx="2">
                  <c:v>有一定影响，但仍能应对</c:v>
                </c:pt>
                <c:pt idx="3">
                  <c:v>对学业有较大影响，难以平衡</c:v>
                </c:pt>
                <c:pt idx="4">
                  <c:v>对学业有严重影响，无法应对</c:v>
                </c:pt>
              </c:strCache>
            </c:strRef>
          </c:cat>
          <c:val>
            <c:numRef>
              <c:f>Sheet1!$C$24:$C$28</c:f>
              <c:numCache>
                <c:formatCode>0.00%</c:formatCode>
                <c:ptCount val="5"/>
                <c:pt idx="0">
                  <c:v>0.106870229007634</c:v>
                </c:pt>
                <c:pt idx="1">
                  <c:v>0.511450381679389</c:v>
                </c:pt>
                <c:pt idx="2">
                  <c:v>0.343511450381679</c:v>
                </c:pt>
                <c:pt idx="3">
                  <c:v>0.0305343511450382</c:v>
                </c:pt>
                <c:pt idx="4">
                  <c:v>0.00763358778625954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918928983"/>
        <c:axId val="459464031"/>
      </c:barChart>
      <c:catAx>
        <c:axId val="91892898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464031"/>
        <c:crosses val="autoZero"/>
        <c:auto val="1"/>
        <c:lblAlgn val="ctr"/>
        <c:lblOffset val="100"/>
        <c:noMultiLvlLbl val="0"/>
      </c:catAx>
      <c:valAx>
        <c:axId val="45946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928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516890</xdr:colOff>
      <xdr:row>21</xdr:row>
      <xdr:rowOff>196850</xdr:rowOff>
    </xdr:from>
    <xdr:to>
      <xdr:col>17</xdr:col>
      <xdr:colOff>212090</xdr:colOff>
      <xdr:row>26</xdr:row>
      <xdr:rowOff>720090</xdr:rowOff>
    </xdr:to>
    <xdr:graphicFrame>
      <xdr:nvGraphicFramePr>
        <xdr:cNvPr id="10" name="图表 9"/>
        <xdr:cNvGraphicFramePr/>
      </xdr:nvGraphicFramePr>
      <xdr:xfrm>
        <a:off x="6328410" y="8553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G6" sqref="G6"/>
    </sheetView>
  </sheetViews>
  <sheetFormatPr defaultColWidth="9.23076923076923" defaultRowHeight="16.8" outlineLevelCol="7"/>
  <cols>
    <col min="3" max="3" width="14.1538461538462"/>
  </cols>
  <sheetData>
    <row r="1" spans="1:1">
      <c r="A1" t="s">
        <v>0</v>
      </c>
    </row>
    <row r="2" spans="1:3">
      <c r="A2" t="s">
        <v>1</v>
      </c>
      <c r="B2"/>
      <c r="C2" t="s">
        <v>2</v>
      </c>
    </row>
    <row r="3" spans="1:3">
      <c r="A3">
        <v>131</v>
      </c>
      <c r="B3"/>
      <c r="C3">
        <v>58</v>
      </c>
    </row>
    <row r="4" spans="1:2">
      <c r="A4" t="s">
        <v>3</v>
      </c>
      <c r="B4" t="s">
        <v>4</v>
      </c>
    </row>
    <row r="5" spans="1:2">
      <c r="A5">
        <v>68</v>
      </c>
      <c r="B5">
        <v>63</v>
      </c>
    </row>
    <row r="6" ht="32" spans="1:2">
      <c r="A6" s="1" t="s">
        <v>5</v>
      </c>
      <c r="B6">
        <v>15</v>
      </c>
    </row>
    <row r="7" ht="32" spans="1:2">
      <c r="A7" s="2" t="s">
        <v>6</v>
      </c>
      <c r="B7">
        <v>33</v>
      </c>
    </row>
    <row r="8" ht="32" spans="1:2">
      <c r="A8" s="2" t="s">
        <v>7</v>
      </c>
      <c r="B8">
        <v>21</v>
      </c>
    </row>
    <row r="9" ht="32" spans="1:2">
      <c r="A9" s="2" t="s">
        <v>8</v>
      </c>
      <c r="B9">
        <v>54</v>
      </c>
    </row>
    <row r="10" spans="1:2">
      <c r="A10" s="2" t="s">
        <v>9</v>
      </c>
      <c r="B10">
        <v>8</v>
      </c>
    </row>
    <row r="12" ht="78" spans="1:8">
      <c r="A12" s="2" t="s">
        <v>10</v>
      </c>
      <c r="B12">
        <v>35</v>
      </c>
      <c r="C12" s="3">
        <f>B12/A3</f>
        <v>0.267175572519084</v>
      </c>
      <c r="H12">
        <v>35</v>
      </c>
    </row>
    <row r="13" ht="63" spans="1:8">
      <c r="A13" s="2" t="s">
        <v>11</v>
      </c>
      <c r="B13">
        <v>22</v>
      </c>
      <c r="C13" s="3">
        <f>B13/A3</f>
        <v>0.16793893129771</v>
      </c>
      <c r="H13">
        <v>22</v>
      </c>
    </row>
    <row r="14" ht="78" spans="1:8">
      <c r="A14" s="2" t="s">
        <v>12</v>
      </c>
      <c r="B14">
        <v>31</v>
      </c>
      <c r="C14" s="3">
        <f>B14/A3</f>
        <v>0.236641221374046</v>
      </c>
      <c r="H14">
        <v>31</v>
      </c>
    </row>
    <row r="15" spans="1:8">
      <c r="A15" s="2" t="s">
        <v>13</v>
      </c>
      <c r="B15">
        <v>43</v>
      </c>
      <c r="C15" s="3">
        <f>B15/A3</f>
        <v>0.32824427480916</v>
      </c>
      <c r="H15">
        <v>43</v>
      </c>
    </row>
    <row r="18" ht="32" spans="1:3">
      <c r="A18" s="2" t="s">
        <v>14</v>
      </c>
      <c r="B18">
        <v>88</v>
      </c>
      <c r="C18" s="3">
        <f>B18/131</f>
        <v>0.67175572519084</v>
      </c>
    </row>
    <row r="19" ht="32" spans="1:3">
      <c r="A19" s="2" t="s">
        <v>15</v>
      </c>
      <c r="B19">
        <v>37</v>
      </c>
      <c r="C19" s="3">
        <f>B19/131</f>
        <v>0.282442748091603</v>
      </c>
    </row>
    <row r="20" ht="32" spans="1:3">
      <c r="A20" s="2" t="s">
        <v>16</v>
      </c>
      <c r="B20">
        <v>45</v>
      </c>
      <c r="C20" s="3">
        <f>B20/131</f>
        <v>0.343511450381679</v>
      </c>
    </row>
    <row r="21" ht="47" spans="1:3">
      <c r="A21" s="2" t="s">
        <v>17</v>
      </c>
      <c r="B21">
        <v>57</v>
      </c>
      <c r="C21" s="3">
        <f>B21/131</f>
        <v>0.435114503816794</v>
      </c>
    </row>
    <row r="22" ht="32" spans="1:3">
      <c r="A22" s="2" t="s">
        <v>18</v>
      </c>
      <c r="B22">
        <v>12</v>
      </c>
      <c r="C22" s="3">
        <f>B22/131</f>
        <v>0.0916030534351145</v>
      </c>
    </row>
    <row r="24" ht="32" spans="1:3">
      <c r="A24" s="1" t="s">
        <v>19</v>
      </c>
      <c r="B24">
        <v>14</v>
      </c>
      <c r="C24" s="4">
        <f>B24/131</f>
        <v>0.106870229007634</v>
      </c>
    </row>
    <row r="25" ht="47" spans="1:3">
      <c r="A25" s="2" t="s">
        <v>20</v>
      </c>
      <c r="B25">
        <v>67</v>
      </c>
      <c r="C25" s="4">
        <f>B25/131</f>
        <v>0.511450381679389</v>
      </c>
    </row>
    <row r="26" ht="47" spans="1:3">
      <c r="A26" s="2" t="s">
        <v>21</v>
      </c>
      <c r="B26">
        <v>45</v>
      </c>
      <c r="C26" s="4">
        <f>B26/131</f>
        <v>0.343511450381679</v>
      </c>
    </row>
    <row r="27" ht="63" spans="1:3">
      <c r="A27" s="2" t="s">
        <v>22</v>
      </c>
      <c r="B27">
        <v>4</v>
      </c>
      <c r="C27" s="4">
        <f>B27/131</f>
        <v>0.0305343511450382</v>
      </c>
    </row>
    <row r="28" ht="63" spans="1:3">
      <c r="A28" s="2" t="s">
        <v>23</v>
      </c>
      <c r="B28">
        <v>1</v>
      </c>
      <c r="C28" s="4">
        <f>B28/131</f>
        <v>0.00763358778625954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something for nothing</cp:lastModifiedBy>
  <dcterms:created xsi:type="dcterms:W3CDTF">2023-11-15T19:21:25Z</dcterms:created>
  <dcterms:modified xsi:type="dcterms:W3CDTF">2023-11-15T22:04:04Z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095D2F3C260A5C7DB5A954651D0853E8_41</vt:lpwstr>
  </property>
  <property fmtid="{D5CDD505-2E9C-101B-9397-08002B2CF9AE}" pid="3" name="KSOProductBuildVer">
    <vt:lpwstr>2052-6.2.0.8299</vt:lpwstr>
  </property>
</Properties>
</file>