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24b37225b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S Catalog" sheetId="1" r:id="R510a90f756ab4b79"/>
    <x:sheet xmlns:r="http://schemas.openxmlformats.org/officeDocument/2006/relationships" name="Deferred P3" sheetId="2" r:id="R8440a28d3f854549"/>
    <x:sheet xmlns:r="http://schemas.openxmlformats.org/officeDocument/2006/relationships" name="Reference" sheetId="3" r:id="Rc1d5a04b5bd14a77"/>
    <x:sheet xmlns:r="http://schemas.openxmlformats.org/officeDocument/2006/relationships" name="Coverage" sheetId="4" r:id="Rbd974ef79621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24364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febf5718d4290" /><Relationship Type="http://schemas.openxmlformats.org/officeDocument/2006/relationships/theme" Target="/xl/theme/theme1.xml" Id="Rce30d7c45f3b438f" /><Relationship Type="http://schemas.openxmlformats.org/officeDocument/2006/relationships/sharedStrings" Target="/xl/sharedStrings.xml" Id="R8ba0ff07a41641cf" /><Relationship Type="http://schemas.openxmlformats.org/officeDocument/2006/relationships/worksheet" Target="/xl/worksheets/sheet1.xml" Id="R510a90f756ab4b79" /><Relationship Type="http://schemas.openxmlformats.org/officeDocument/2006/relationships/worksheet" Target="/xl/worksheets/sheet2.xml" Id="R8440a28d3f854549" /><Relationship Type="http://schemas.openxmlformats.org/officeDocument/2006/relationships/worksheet" Target="/xl/worksheets/sheet3.xml" Id="Rc1d5a04b5bd14a77" /><Relationship Type="http://schemas.openxmlformats.org/officeDocument/2006/relationships/worksheet" Target="/xl/worksheets/sheet4.xml" Id="Rbd974ef796214d12" /></Relationships>
</file>

<file path=xl/tables/table1.xml><?xml version="1.0" encoding="utf-8"?>
<x:table xmlns:x="http://schemas.openxmlformats.org/spreadsheetml/2006/main" id="1" name="EVSCatalogTable" displayName="EVSCatalogTable" ref="A4:G185" headerRowCount="1" totalsRowCount="0" totalsRowShown="0">
  <x:tableColumns count="7">
    <x:tableColumn id="1" name="EVS"/>
    <x:tableColumn id="2" name="Taxonomy"/>
    <x:tableColumn id="3" name="Scenario / User Ask"/>
    <x:tableColumn id="4" name="Evidence Types"/>
    <x:tableColumn id="5" name="Phase"/>
    <x:tableColumn id="6" name="Primary Vehicle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ferredEVSTable" displayName="DeferredEVSTable" ref="A4:G5" headerRowCount="1" totalsRowCount="0" totalsRowShown="0">
  <x:tableColumns count="7">
    <x:tableColumn id="1" name="EVS"/>
    <x:tableColumn id="2" name="Taxonomy"/>
    <x:tableColumn id="3" name="Scenario / User Ask"/>
    <x:tableColumn id="4" name="Evidence Types"/>
    <x:tableColumn id="5" name="Phase"/>
    <x:tableColumn id="6" name="Primary Vehicl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cd156f3e5e48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a22cf9335d4005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4" hidden="0" customWidth="1"/>
    <x:col min="4" max="4" width="35" hidden="0" customWidth="1"/>
    <x:col min="5" max="5" width="11" hidden="0" customWidth="1"/>
    <x:col min="6" max="6" width="29" hidden="0" customWidth="1"/>
    <x:col min="7" max="7" width="42" hidden="0" customWidth="1"/>
  </x:cols>
  <x:sheetData>
    <x:row r="1" ht="28" customHeight="1">
      <x:c r="A1" s="24" t="str">
        <x:v>MBEVS-001 — Experience Validation Scenario Catalog</x:v>
      </x:c>
      <x:c r="B1" s="24"/>
      <x:c r="C1" s="24"/>
      <x:c r="D1" s="24"/>
      <x:c r="E1" s="24"/>
      <x:c r="F1" s="24"/>
      <x:c r="G1" s="24"/>
    </x:row>
    <x:row r="2">
      <x:c r="A2" s="10" t="str">
        <x:v>Status</x:v>
      </x:c>
      <x:c r="B2" s="10" t="str">
        <x:v>Draft v0.8 — Stories &amp; Narrative expansion</x:v>
      </x:c>
      <x:c r="C2" s="10"/>
      <x:c r="D2" s="10" t="str">
        <x:v>Scope</x:v>
      </x:c>
      <x:c r="E2" s="10" t="str">
        <x:v>Documents + Artifacts merged; pure P3 scenarios moved to Deferred P3</x:v>
      </x:c>
      <x:c r="F2" s="10"/>
      <x:c r="G2" s="10"/>
    </x:row>
    <x:row r="4">
      <x:c r="A4" s="18" t="str">
        <x:v>EVS</x:v>
      </x:c>
      <x:c r="B4" s="18" t="str">
        <x:v>Taxonomy</x:v>
      </x:c>
      <x:c r="C4" s="18" t="str">
        <x:v>Scenario / User Ask</x:v>
      </x:c>
      <x:c r="D4" s="18" t="str">
        <x:v>Evidence Types</x:v>
      </x:c>
      <x:c r="E4" s="18" t="str">
        <x:v>Phase</x:v>
      </x:c>
      <x:c r="F4" s="18" t="str">
        <x:v>Primary Vehicle</x:v>
      </x:c>
      <x:c r="G4" s="18" t="str">
        <x:v>Notes</x:v>
      </x:c>
    </x:row>
    <x:row r="5">
      <x:c r="A5" t="str">
        <x:v>EVS-001</x:v>
      </x:c>
      <x:c r="B5" t="str">
        <x:v>Photos</x:v>
      </x:c>
      <x:c r="C5" t="str">
        <x:v>Show me pictures of Mom smiling</x:v>
      </x:c>
      <x:c r="D5" t="str">
        <x:v>Photos (Immich/faces), person identity</x:v>
      </x:c>
      <x:c r="E5" t="str">
        <x:v>P1</x:v>
      </x:c>
      <x:c r="F5" t="str">
        <x:v>MBD-001 Ask + Immich</x:v>
      </x:c>
      <x:c r="G5" t="str">
        <x:v>Time to First Smile candidate</x:v>
      </x:c>
    </x:row>
    <x:row r="6">
      <x:c r="A6" t="str">
        <x:v>EVS-002</x:v>
      </x:c>
      <x:c r="B6" t="str">
        <x:v>Events &amp; Timeline</x:v>
      </x:c>
      <x:c r="C6" t="str">
        <x:v>Show me Christmas at Grandpa's house</x:v>
      </x:c>
      <x:c r="D6" t="str">
        <x:v>Photos, video, calendar, email/SMS</x:v>
      </x:c>
      <x:c r="E6" t="str">
        <x:v>P1–P2</x:v>
      </x:c>
      <x:c r="F6" t="str">
        <x:v>MBD-001 Ask + Library</x:v>
      </x:c>
      <x:c r="G6" t="str">
        <x:v>Mixed-media narrative + drill-down</x:v>
      </x:c>
    </x:row>
    <x:row r="7">
      <x:c r="A7" t="str">
        <x:v>EVS-003</x:v>
      </x:c>
      <x:c r="B7" t="str">
        <x:v>Video</x:v>
      </x:c>
      <x:c r="C7" t="str">
        <x:v>Play a video where Dad is laughing</x:v>
      </x:c>
      <x:c r="D7" t="str">
        <x:v>Video, speech spans, person/voice</x:v>
      </x:c>
      <x:c r="E7" t="str">
        <x:v>P1</x:v>
      </x:c>
      <x:c r="F7" t="str">
        <x:v>MBD-001 Review/Ask</x:v>
      </x:c>
      <x:c r="G7" t="str">
        <x:v>HVRT speech + person link</x:v>
      </x:c>
    </x:row>
    <x:row r="8">
      <x:c r="A8" t="str">
        <x:v>EVS-004</x:v>
      </x:c>
      <x:c r="B8" t="str">
        <x:v>Recipes</x:v>
      </x:c>
      <x:c r="C8" t="str">
        <x:v>Find Grandpa's roll recipe (and why it mattered)</x:v>
      </x:c>
      <x:c r="D8" t="str">
        <x:v>Recipe/doc scan, story/annotation</x:v>
      </x:c>
      <x:c r="E8" t="str">
        <x:v>P1–P2</x:v>
      </x:c>
      <x:c r="F8" t="str">
        <x:v>Ask + artifact/boxing</x:v>
      </x:c>
      <x:c r="G8" t="str">
        <x:v>Context &gt; file find</x:v>
      </x:c>
    </x:row>
    <x:row r="9">
      <x:c r="A9" t="str">
        <x:v>EVS-005</x:v>
      </x:c>
      <x:c r="B9" t="str">
        <x:v>Communications</x:v>
      </x:c>
      <x:c r="C9" t="str">
        <x:v>Show emails where Peggy and I signed off with funny Christmas lines</x:v>
      </x:c>
      <x:c r="D9" t="str">
        <x:v>Email</x:v>
      </x:c>
      <x:c r="E9" t="str">
        <x:v>P1</x:v>
      </x:c>
      <x:c r="F9" t="str">
        <x:v>Ask (historian)</x:v>
      </x:c>
      <x:c r="G9" t="str">
        <x:v>Exact phrase retrieval; founding-family proof</x:v>
      </x:c>
    </x:row>
    <x:row r="10">
      <x:c r="A10" t="str">
        <x:v>EVS-006</x:v>
      </x:c>
      <x:c r="B10" t="str">
        <x:v>Communications</x:v>
      </x:c>
      <x:c r="C10" t="str">
        <x:v>Show me Peggy's Christmas emails</x:v>
      </x:c>
      <x:c r="D10" t="str">
        <x:v>Email</x:v>
      </x:c>
      <x:c r="E10" t="str">
        <x:v>P1</x:v>
      </x:c>
      <x:c r="F10" t="str">
        <x:v>Ask</x:v>
      </x:c>
      <x:c r="G10" t="str">
        <x:v>Named in MBBC Ch10 real-family proof</x:v>
      </x:c>
    </x:row>
    <x:row r="11">
      <x:c r="A11" t="str">
        <x:v>EVS-007</x:v>
      </x:c>
      <x:c r="B11" t="str">
        <x:v>Video</x:v>
      </x:c>
      <x:c r="C11" t="str">
        <x:v>Play a video where Peggy is laughing</x:v>
      </x:c>
      <x:c r="D11" t="str">
        <x:v>Video, speech, person</x:v>
      </x:c>
      <x:c r="E11" t="str">
        <x:v>P1</x:v>
      </x:c>
      <x:c r="F11" t="str">
        <x:v>Review/Ask</x:v>
      </x:c>
      <x:c r="G11" t="str">
        <x:v>Real-family emotional proof</x:v>
      </x:c>
    </x:row>
    <x:row r="12">
      <x:c r="A12" t="str">
        <x:v>EVS-008</x:v>
      </x:c>
      <x:c r="B12" t="str">
        <x:v>Stories &amp; Narrative</x:v>
      </x:c>
      <x:c r="C12" t="str">
        <x:v>Tell me about Peggy's love of Christmas — with supporting evidence</x:v>
      </x:c>
      <x:c r="D12" t="str">
        <x:v>Email, photo, video, stories</x:v>
      </x:c>
      <x:c r="E12" t="str">
        <x:v>P1–P2</x:v>
      </x:c>
      <x:c r="F12" t="str">
        <x:v>Ask</x:v>
      </x:c>
      <x:c r="G12" t="str">
        <x:v>Narrative + provenance; no false memories</x:v>
      </x:c>
    </x:row>
    <x:row r="13">
      <x:c r="A13" t="str">
        <x:v>EVS-009</x:v>
      </x:c>
      <x:c r="B13" t="str">
        <x:v>Photos</x:v>
      </x:c>
      <x:c r="C13" t="str">
        <x:v>Show pictures of Peggy with Mom</x:v>
      </x:c>
      <x:c r="D13" t="str">
        <x:v>Photos, multi-person faces</x:v>
      </x:c>
      <x:c r="E13" t="str">
        <x:v>P1–P2</x:v>
      </x:c>
      <x:c r="F13" t="str">
        <x:v>Ask + Immich/HVRT faces</x:v>
      </x:c>
      <x:c r="G13" t="str">
        <x:v>Shared person identity across sources</x:v>
      </x:c>
    </x:row>
    <x:row r="14">
      <x:c r="A14" t="str">
        <x:v>EVS-010</x:v>
      </x:c>
      <x:c r="B14" t="str">
        <x:v>Recipes</x:v>
      </x:c>
      <x:c r="C14" t="str">
        <x:v>What recipes did Peggy save?</x:v>
      </x:c>
      <x:c r="D14" t="str">
        <x:v>Recipes, docs, email attachments</x:v>
      </x:c>
      <x:c r="E14" t="str">
        <x:v>P1–P2</x:v>
      </x:c>
      <x:c r="F14" t="str">
        <x:v>Ask</x:v>
      </x:c>
      <x:c r="G14" t="str">
        <x:v>Gap disclosure if incomplete</x:v>
      </x:c>
    </x:row>
    <x:row r="15">
      <x:c r="A15" t="str">
        <x:v>EVS-011</x:v>
      </x:c>
      <x:c r="B15" t="str">
        <x:v>People &amp; Identity</x:v>
      </x:c>
      <x:c r="C15" t="str">
        <x:v>Who is the woman standing behind Matt in this picture?</x:v>
      </x:c>
      <x:c r="D15" t="str">
        <x:v>Photo, faces, relationships</x:v>
      </x:c>
      <x:c r="E15" t="str">
        <x:v>P1–P2</x:v>
      </x:c>
      <x:c r="F15" t="str">
        <x:v>Review teach + Ask</x:v>
      </x:c>
      <x:c r="G15" t="str">
        <x:v>Human confirmation overrides AI</x:v>
      </x:c>
    </x:row>
    <x:row r="16">
      <x:c r="A16" t="str">
        <x:v>EVS-012</x:v>
      </x:c>
      <x:c r="B16" t="str">
        <x:v>Guided &amp; Journal Capture</x:v>
      </x:c>
      <x:c r="C16" t="str">
        <x:v>Record the pocket watch story → Archive Updated → Edit Memory next day</x:v>
      </x:c>
      <x:c r="D16" t="str">
        <x:v>Voice note, transcript, versions</x:v>
      </x:c>
      <x:c r="E16" t="str">
        <x:v>P1</x:v>
      </x:c>
      <x:c r="F16" t="str">
        <x:v>MBD-001 voice annotate</x:v>
      </x:c>
      <x:c r="G16" t="str">
        <x:v>Provenance: version, never silent overwrite</x:v>
      </x:c>
    </x:row>
    <x:row r="17">
      <x:c r="A17" t="str">
        <x:v>EVS-013</x:v>
      </x:c>
      <x:c r="B17" t="str">
        <x:v>Artifacts</x:v>
      </x:c>
      <x:c r="C17" t="str">
        <x:v>Box a keepsake, label it, optional voice story</x:v>
      </x:c>
      <x:c r="D17" t="str">
        <x:v>Artifact, photo, voice, label</x:v>
      </x:c>
      <x:c r="E17" t="str">
        <x:v>P1</x:v>
      </x:c>
      <x:c r="F17" t="str">
        <x:v>MBD-001 boxing</x:v>
      </x:c>
      <x:c r="G17" t="str">
        <x:v>Cigar-box metaphor</x:v>
      </x:c>
    </x:row>
    <x:row r="18">
      <x:c r="A18" t="str">
        <x:v>EVS-014</x:v>
      </x:c>
      <x:c r="B18" t="str">
        <x:v>Corrections &amp; Learning</x:v>
      </x:c>
      <x:c r="C18" t="str">
        <x:v>Teach a face while watching video → same person in Ask/Immich</x:v>
      </x:c>
      <x:c r="D18" t="str">
        <x:v>Face enroll, person graph</x:v>
      </x:c>
      <x:c r="E18" t="str">
        <x:v>P1</x:v>
      </x:c>
      <x:c r="F18" t="str">
        <x:v>MBD-001 Review Learn</x:v>
      </x:c>
      <x:c r="G18" t="str">
        <x:v>Unified person identity</x:v>
      </x:c>
    </x:row>
    <x:row r="19">
      <x:c r="A19" t="str">
        <x:v>EVS-015</x:v>
      </x:c>
      <x:c r="B19" t="str">
        <x:v>Discovery</x:v>
      </x:c>
      <x:c r="C19" t="str">
        <x:v>Browse a timeline/library across email, SMS, photo, video hit, voice</x:v>
      </x:c>
      <x:c r="D19" t="str">
        <x:v>Unified evidence types</x:v>
      </x:c>
      <x:c r="E19" t="str">
        <x:v>P1</x:v>
      </x:c>
      <x:c r="F19" t="str">
        <x:v>MBD-001 Library/Timeline</x:v>
      </x:c>
      <x:c r="G19" t="str">
        <x:v>Not Ask-only</x:v>
      </x:c>
    </x:row>
    <x:row r="20">
      <x:c r="A20" t="str">
        <x:v>EVS-016</x:v>
      </x:c>
      <x:c r="B20" t="str">
        <x:v>Discovery</x:v>
      </x:c>
      <x:c r="C20" t="str">
        <x:v>Related memories soft suggestions after an answer</x:v>
      </x:c>
      <x:c r="D20" t="str">
        <x:v>Hybrid retrieve</x:v>
      </x:c>
      <x:c r="E20" t="str">
        <x:v>P1</x:v>
      </x:c>
      <x:c r="F20" t="str">
        <x:v>Ask</x:v>
      </x:c>
      <x:c r="G20" t="str">
        <x:v>No manual KnowledgeLinks graph in demonstrator</x:v>
      </x:c>
    </x:row>
    <x:row r="21">
      <x:c r="A21" t="str">
        <x:v>EVS-017</x:v>
      </x:c>
      <x:c r="B21" t="str">
        <x:v>Sharing</x:v>
      </x:c>
      <x:c r="C21" t="str">
        <x:v>Family gathered around TV exploring Christmas memories</x:v>
      </x:c>
      <x:c r="D21" t="str">
        <x:v>Multi-modal experience UX</x:v>
      </x:c>
      <x:c r="E21" t="str">
        <x:v>P2</x:v>
      </x:c>
      <x:c r="F21" t="str">
        <x:v>Demo script / later UX</x:v>
      </x:c>
      <x:c r="G21" t="str">
        <x:v>Experience pillar; not solo admin</x:v>
      </x:c>
    </x:row>
    <x:row r="22">
      <x:c r="A22" t="str">
        <x:v>EVS-019</x:v>
      </x:c>
      <x:c r="B22" t="str">
        <x:v>Trust &amp; Evidence</x:v>
      </x:c>
      <x:c r="C22" t="str">
        <x:v>Constrained / warm path: do not ambush with unwanted sensitive history</x:v>
      </x:c>
      <x:c r="D22" t="str">
        <x:v>All sources + tone policy</x:v>
      </x:c>
      <x:c r="E22" t="str">
        <x:v>P2</x:v>
      </x:c>
      <x:c r="F22" t="str">
        <x:v>Tone dial (parked)</x:v>
      </x:c>
      <x:c r="G22" t="str">
        <x:v>See `docs/TONE_DIAL_EVAL.md`; MBBC Risk #4</x:v>
      </x:c>
    </x:row>
    <x:row r="23">
      <x:c r="A23" t="str">
        <x:v>EVS-020</x:v>
      </x:c>
      <x:c r="B23" t="str">
        <x:v>Ownership &amp; Portability</x:v>
      </x:c>
      <x:c r="C23" t="str">
        <x:v>Export / leave: family retrieves own evidence and contributed knowledge</x:v>
      </x:c>
      <x:c r="D23" t="str">
        <x:v>Export, ownership</x:v>
      </x:c>
      <x:c r="E23" t="str">
        <x:v>P2</x:v>
      </x:c>
      <x:c r="F23" t="str">
        <x:v>Export/backup + ownership controls</x:v>
      </x:c>
      <x:c r="G23" t="str">
        <x:v>P2 scope: retrieve/export family-owned evidence and contributed knowledge; no vendor lock-in.</x:v>
      </x:c>
    </x:row>
    <x:row r="24">
      <x:c r="A24" t="str">
        <x:v>EVS-021</x:v>
      </x:c>
      <x:c r="B24" t="str">
        <x:v>People &amp; Identity</x:v>
      </x:c>
      <x:c r="C24" t="str">
        <x:v>I want to enter information about the person next to Dad.</x:v>
      </x:c>
      <x:c r="D24" t="str">
        <x:v>Photo/frame, selected person/face, owner annotation</x:v>
      </x:c>
      <x:c r="E24" t="str">
        <x:v>P1</x:v>
      </x:c>
      <x:c r="F24" t="str">
        <x:v>Review/Learn + person record</x:v>
      </x:c>
      <x:c r="G24" t="str">
        <x:v>Owner-led organization: attach known context to a person visible in evidence; preserve provenance.</x:v>
      </x:c>
    </x:row>
    <x:row r="25">
      <x:c r="A25" t="str">
        <x:v>EVS-022</x:v>
      </x:c>
      <x:c r="B25" t="str">
        <x:v>People &amp; Identity</x:v>
      </x:c>
      <x:c r="C25" t="str">
        <x:v>That person is Peggy.</x:v>
      </x:c>
      <x:c r="D25" t="str">
        <x:v>Photo/video frame, face crop, owner identity assertion</x:v>
      </x:c>
      <x:c r="E25" t="str">
        <x:v>P1</x:v>
      </x:c>
      <x:c r="F25" t="str">
        <x:v>Review/Learn + face enrollment</x:v>
      </x:c>
      <x:c r="G25" t="str">
        <x:v>Direct owner confirmation should be high-authority identity evidence; do not silently overwrite conflicting assertions.</x:v>
      </x:c>
    </x:row>
    <x:row r="26">
      <x:c r="A26" t="str">
        <x:v>EVS-023</x:v>
      </x:c>
      <x:c r="B26" t="str">
        <x:v>People &amp; Identity</x:v>
      </x:c>
      <x:c r="C26" t="str">
        <x:v>These pictures are all Peggy.</x:v>
      </x:c>
      <x:c r="D26" t="str">
        <x:v>Photos, face clusters, owner identity assertion</x:v>
      </x:c>
      <x:c r="E26" t="str">
        <x:v>P1</x:v>
      </x:c>
      <x:c r="F26" t="str">
        <x:v>Immich + Review/Learn</x:v>
      </x:c>
      <x:c r="G26" t="str">
        <x:v>Bulk confirmation of a known person across a selected set; useful for organizing existing photo evidence.</x:v>
      </x:c>
    </x:row>
    <x:row r="27">
      <x:c r="A27" t="str">
        <x:v>EVS-024</x:v>
      </x:c>
      <x:c r="B27" t="str">
        <x:v>People &amp; Identity</x:v>
      </x:c>
      <x:c r="C27" t="str">
        <x:v>This is Peggy when she was younger.</x:v>
      </x:c>
      <x:c r="D27" t="str">
        <x:v>Photo, face identity, age/time metadata, owner annotation</x:v>
      </x:c>
      <x:c r="E27" t="str">
        <x:v>P1–P2</x:v>
      </x:c>
      <x:c r="F27" t="str">
        <x:v>Immich + person identity graph</x:v>
      </x:c>
      <x:c r="G27" t="str">
        <x:v>Connects the same person across age/appearance changes; owner confirmation can seed later recognition.</x:v>
      </x:c>
    </x:row>
    <x:row r="28">
      <x:c r="A28" t="str">
        <x:v>EVS-025</x:v>
      </x:c>
      <x:c r="B28" t="str">
        <x:v>People &amp; Identity</x:v>
      </x:c>
      <x:c r="C28" t="str">
        <x:v>Add this story to Peggy.</x:v>
      </x:c>
      <x:c r="D28" t="str">
        <x:v>Story/voice note/transcript, person link, provenance</x:v>
      </x:c>
      <x:c r="E28" t="str">
        <x:v>P1</x:v>
      </x:c>
      <x:c r="F28" t="str">
        <x:v>Story capture + person record</x:v>
      </x:c>
      <x:c r="G28" t="str">
        <x:v>Story remains a first-class object; link Peggy as a person rather than forcing the story to belong only to her.</x:v>
      </x:c>
    </x:row>
    <x:row r="29">
      <x:c r="A29" t="str">
        <x:v>EVS-026</x:v>
      </x:c>
      <x:c r="B29" t="str">
        <x:v>People &amp; Identity</x:v>
      </x:c>
      <x:c r="C29" t="str">
        <x:v>This voice is Dad.</x:v>
      </x:c>
      <x:c r="D29" t="str">
        <x:v>Audio/video speech span, voice exemplar, owner identity assertion</x:v>
      </x:c>
      <x:c r="E29" t="str">
        <x:v>P1–P2</x:v>
      </x:c>
      <x:c r="F29" t="str">
        <x:v>HVRT diarization + speaker enrollment</x:v>
      </x:c>
      <x:c r="G29" t="str">
        <x:v>Owner labels a speaker once; exemplar can support known-speaker recognition elsewhere with confidence.</x:v>
      </x:c>
    </x:row>
    <x:row r="30">
      <x:c r="A30" t="str">
        <x:v>EVS-027</x:v>
      </x:c>
      <x:c r="B30" t="str">
        <x:v>People &amp; Identity</x:v>
      </x:c>
      <x:c r="C30" t="str">
        <x:v>This is Dad's handwriting.</x:v>
      </x:c>
      <x:c r="D30" t="str">
        <x:v>Scanned document/photo, handwriting region, owner identity assertion</x:v>
      </x:c>
      <x:c r="E30" t="str">
        <x:v>P2</x:v>
      </x:c>
      <x:c r="F30" t="str">
        <x:v>Document/OCR review + person record</x:v>
      </x:c>
      <x:c r="G30" t="str">
        <x:v>Store handwriting attribution as owner-provided evidence; automated handwriting identification can remain a later enhancement.</x:v>
      </x:c>
    </x:row>
    <x:row r="31">
      <x:c r="A31" t="str">
        <x:v>EVS-028</x:v>
      </x:c>
      <x:c r="B31" t="str">
        <x:v>People &amp; Identity</x:v>
      </x:c>
      <x:c r="C31" t="str">
        <x:v>Show me pictures of Dad.</x:v>
      </x:c>
      <x:c r="D31" t="str">
        <x:v>Photos, face identity</x:v>
      </x:c>
      <x:c r="E31" t="str">
        <x:v>P1</x:v>
      </x:c>
      <x:c r="F31" t="str">
        <x:v>Ask + Immich</x:v>
      </x:c>
      <x:c r="G31" t="str">
        <x:v>Basic person-centered retrieval across the photo library.</x:v>
      </x:c>
    </x:row>
    <x:row r="32">
      <x:c r="A32" t="str">
        <x:v>EVS-029</x:v>
      </x:c>
      <x:c r="B32" t="str">
        <x:v>People &amp; Identity</x:v>
      </x:c>
      <x:c r="C32" t="str">
        <x:v>Show me Dad when he was young.</x:v>
      </x:c>
      <x:c r="D32" t="str">
        <x:v>Photos, face identity, estimated/known age, dates</x:v>
      </x:c>
      <x:c r="E32" t="str">
        <x:v>P1–P2</x:v>
      </x:c>
      <x:c r="F32" t="str">
        <x:v>Ask + Immich + temporal filtering</x:v>
      </x:c>
      <x:c r="G32" t="str">
        <x:v>Natural age-relative retrieval; should prefer known dates/age evidence and disclose uncertainty.</x:v>
      </x:c>
    </x:row>
    <x:row r="33">
      <x:c r="A33" t="str">
        <x:v>EVS-030</x:v>
      </x:c>
      <x:c r="B33" t="str">
        <x:v>People &amp; Identity</x:v>
      </x:c>
      <x:c r="C33" t="str">
        <x:v>Show me Dad in his 20s.</x:v>
      </x:c>
      <x:c r="D33" t="str">
        <x:v>Photos/video frames, face identity, birth date/age, media dates</x:v>
      </x:c>
      <x:c r="E33" t="str">
        <x:v>P1–P2</x:v>
      </x:c>
      <x:c r="F33" t="str">
        <x:v>Ask + Immich/HVRT + temporal model</x:v>
      </x:c>
      <x:c r="G33" t="str">
        <x:v>Requires person identity plus age calculation or age estimate when dates are incomplete.</x:v>
      </x:c>
    </x:row>
    <x:row r="34">
      <x:c r="A34" t="str">
        <x:v>EVS-031</x:v>
      </x:c>
      <x:c r="B34" t="str">
        <x:v>People &amp; Identity</x:v>
      </x:c>
      <x:c r="C34" t="str">
        <x:v>Show me Dad from the 1970s.</x:v>
      </x:c>
      <x:c r="D34" t="str">
        <x:v>Photos/video, face identity, capture/event dates</x:v>
      </x:c>
      <x:c r="E34" t="str">
        <x:v>P1</x:v>
      </x:c>
      <x:c r="F34" t="str">
        <x:v>Ask + Immich/HVRT date filtering</x:v>
      </x:c>
      <x:c r="G34" t="str">
        <x:v>Straightforward person + decade retrieval when media dates are known.</x:v>
      </x:c>
    </x:row>
    <x:row r="35">
      <x:c r="A35" t="str">
        <x:v>EVS-032</x:v>
      </x:c>
      <x:c r="B35" t="str">
        <x:v>People &amp; Identity</x:v>
      </x:c>
      <x:c r="C35" t="str">
        <x:v>Show me videos of Dad.</x:v>
      </x:c>
      <x:c r="D35" t="str">
        <x:v>Video, face/person identity</x:v>
      </x:c>
      <x:c r="E35" t="str">
        <x:v>P1</x:v>
      </x:c>
      <x:c r="F35" t="str">
        <x:v>Ask/Review + HVRT</x:v>
      </x:c>
      <x:c r="G35" t="str">
        <x:v>Person-centered retrieval across indexed home video.</x:v>
      </x:c>
    </x:row>
    <x:row r="36">
      <x:c r="A36" t="str">
        <x:v>EVS-033</x:v>
      </x:c>
      <x:c r="B36" t="str">
        <x:v>People &amp; Identity</x:v>
      </x:c>
      <x:c r="C36" t="str">
        <x:v>Let me hear Dad's voice.</x:v>
      </x:c>
      <x:c r="D36" t="str">
        <x:v>Audio/video speech spans, speaker identity</x:v>
      </x:c>
      <x:c r="E36" t="str">
        <x:v>P1–P2</x:v>
      </x:c>
      <x:c r="F36" t="str">
        <x:v>Ask + HVRT speech spans</x:v>
      </x:c>
      <x:c r="G36" t="str">
        <x:v>Return authentic voice evidence only; no generated or reconstructed speech.</x:v>
      </x:c>
    </x:row>
    <x:row r="37">
      <x:c r="A37" t="str">
        <x:v>EVS-034</x:v>
      </x:c>
      <x:c r="B37" t="str">
        <x:v>People &amp; Identity</x:v>
      </x:c>
      <x:c r="C37" t="str">
        <x:v>Show me emails from Dad.</x:v>
      </x:c>
      <x:c r="D37" t="str">
        <x:v>Email, sender identity/aliases, person record</x:v>
      </x:c>
      <x:c r="E37" t="str">
        <x:v>P1–P2</x:v>
      </x:c>
      <x:c r="F37" t="str">
        <x:v>Ask + Gmail/MBOX RAG</x:v>
      </x:c>
      <x:c r="G37" t="str">
        <x:v>Resolve Dad to known email identities/aliases; retrieval should preserve original messages.</x:v>
      </x:c>
    </x:row>
    <x:row r="38">
      <x:c r="A38" t="str">
        <x:v>EVS-035</x:v>
      </x:c>
      <x:c r="B38" t="str">
        <x:v>People &amp; Identity</x:v>
      </x:c>
      <x:c r="C38" t="str">
        <x:v>Show me pictures of Dad over the years.</x:v>
      </x:c>
      <x:c r="D38" t="str">
        <x:v>Photos, face identity, dates, age/time</x:v>
      </x:c>
      <x:c r="E38" t="str">
        <x:v>P1–P2</x:v>
      </x:c>
      <x:c r="F38" t="str">
        <x:v>Ask + Immich + timeline</x:v>
      </x:c>
      <x:c r="G38" t="str">
        <x:v>Organize results chronologically to show the person across life stages; identity persistence across age is central.</x:v>
      </x:c>
    </x:row>
    <x:row r="39">
      <x:c r="A39" t="str">
        <x:v>EVS-036</x:v>
      </x:c>
      <x:c r="B39" t="str">
        <x:v>People &amp; Identity</x:v>
      </x:c>
      <x:c r="C39" t="str">
        <x:v>Show me pictures of Dad smiling.</x:v>
      </x:c>
      <x:c r="D39" t="str">
        <x:v>Photos, face identity, visible facial expression</x:v>
      </x:c>
      <x:c r="E39" t="str">
        <x:v>P1</x:v>
      </x:c>
      <x:c r="F39" t="str">
        <x:v>Ask + Immich/image analysis</x:v>
      </x:c>
      <x:c r="G39" t="str">
        <x:v>Smiling is an observable visual characteristic; strong Time to First Smile style retrieval.</x:v>
      </x:c>
    </x:row>
    <x:row r="40">
      <x:c r="A40" t="str">
        <x:v>EVS-037</x:v>
      </x:c>
      <x:c r="B40" t="str">
        <x:v>People &amp; Identity</x:v>
      </x:c>
      <x:c r="C40" t="str">
        <x:v>Show me Dad laughing.</x:v>
      </x:c>
      <x:c r="D40" t="str">
        <x:v>Video/audio/photos, face/person identity, speech/audio/visible expression</x:v>
      </x:c>
      <x:c r="E40" t="str">
        <x:v>P1–P2</x:v>
      </x:c>
      <x:c r="F40" t="str">
        <x:v>Ask + HVRT + image/audio retrieval</x:v>
      </x:c>
      <x:c r="G40" t="str">
        <x:v>Prefer authentic observable laughter in video/audio; photos may show laughing expression but should not invent emotion.</x:v>
      </x:c>
    </x:row>
    <x:row r="41">
      <x:c r="A41" t="str">
        <x:v>EVS-038</x:v>
      </x:c>
      <x:c r="B41" t="str">
        <x:v>People &amp; Identity</x:v>
      </x:c>
      <x:c r="C41" t="str">
        <x:v>Show me Dad looking happy.</x:v>
      </x:c>
      <x:c r="D41" t="str">
        <x:v>Photos/video, face identity, expression cues</x:v>
      </x:c>
      <x:c r="E41" t="str">
        <x:v>P2</x:v>
      </x:c>
      <x:c r="F41" t="str">
        <x:v>Ask + image/video semantic analysis</x:v>
      </x:c>
      <x:c r="G41" t="str">
        <x:v>'Happy' is an inference, not a directly known fact; results should be framed as appearing happy or matching visible cues.</x:v>
      </x:c>
    </x:row>
    <x:row r="42">
      <x:c r="A42" t="str">
        <x:v>EVS-039</x:v>
      </x:c>
      <x:c r="B42" t="str">
        <x:v>People &amp; Identity</x:v>
      </x:c>
      <x:c r="C42" t="str">
        <x:v>Show me Dad crying.</x:v>
      </x:c>
      <x:c r="D42" t="str">
        <x:v>Photos/video, face identity, visible expression</x:v>
      </x:c>
      <x:c r="E42" t="str">
        <x:v>P2</x:v>
      </x:c>
      <x:c r="F42" t="str">
        <x:v>Ask + image/video semantic analysis</x:v>
      </x:c>
      <x:c r="G42" t="str">
        <x:v>Retrieve visible crying/tears where supported; avoid inferring cause or emotional state beyond evidence.</x:v>
      </x:c>
    </x:row>
    <x:row r="43">
      <x:c r="A43" t="str">
        <x:v>EVS-040</x:v>
      </x:c>
      <x:c r="B43" t="str">
        <x:v>People &amp; Identity</x:v>
      </x:c>
      <x:c r="C43" t="str">
        <x:v>Show me Dad at Christmas.</x:v>
      </x:c>
      <x:c r="D43" t="str">
        <x:v>Photos/video, face identity, dates, event/holiday context</x:v>
      </x:c>
      <x:c r="E43" t="str">
        <x:v>P1–P2</x:v>
      </x:c>
      <x:c r="F43" t="str">
        <x:v>Ask + Immich/HVRT + calendar/time context</x:v>
      </x:c>
      <x:c r="G43" t="str">
        <x:v>Person + recurring event/season retrieval; Christmas may be explicit or inferred from date/context.</x:v>
      </x:c>
    </x:row>
    <x:row r="44">
      <x:c r="A44" t="str">
        <x:v>EVS-041</x:v>
      </x:c>
      <x:c r="B44" t="str">
        <x:v>People &amp; Identity</x:v>
      </x:c>
      <x:c r="C44" t="str">
        <x:v>Show me Dad outside.</x:v>
      </x:c>
      <x:c r="D44" t="str">
        <x:v>Photos/video, face identity, scene classification</x:v>
      </x:c>
      <x:c r="E44" t="str">
        <x:v>P1</x:v>
      </x:c>
      <x:c r="F44" t="str">
        <x:v>Ask + Immich/image analysis</x:v>
      </x:c>
      <x:c r="G44" t="str">
        <x:v>Person + observable setting retrieval.</x:v>
      </x:c>
    </x:row>
    <x:row r="45">
      <x:c r="A45" t="str">
        <x:v>EVS-042</x:v>
      </x:c>
      <x:c r="B45" t="str">
        <x:v>People &amp; Identity</x:v>
      </x:c>
      <x:c r="C45" t="str">
        <x:v>Show me Dad at the beach.</x:v>
      </x:c>
      <x:c r="D45" t="str">
        <x:v>Photos/video, face identity, scene/place evidence</x:v>
      </x:c>
      <x:c r="E45" t="str">
        <x:v>P1–P2</x:v>
      </x:c>
      <x:c r="F45" t="str">
        <x:v>Ask + Immich/HVRT + scene/place metadata</x:v>
      </x:c>
      <x:c r="G45" t="str">
        <x:v>Can use scene recognition, GPS, place annotations, or combinations of evidence.</x:v>
      </x:c>
    </x:row>
    <x:row r="46">
      <x:c r="A46" t="str">
        <x:v>EVS-043</x:v>
      </x:c>
      <x:c r="B46" t="str">
        <x:v>People &amp; Identity</x:v>
      </x:c>
      <x:c r="C46" t="str">
        <x:v>Show me Dad playing baseball.</x:v>
      </x:c>
      <x:c r="D46" t="str">
        <x:v>Photos/video, face identity, activity/object context</x:v>
      </x:c>
      <x:c r="E46" t="str">
        <x:v>P1–P2</x:v>
      </x:c>
      <x:c r="F46" t="str">
        <x:v>Ask + Immich/HVRT semantic retrieval</x:v>
      </x:c>
      <x:c r="G46" t="str">
        <x:v>Person + activity retrieval; stronger when visual evidence and annotations agree.</x:v>
      </x:c>
    </x:row>
    <x:row r="47">
      <x:c r="A47" t="str">
        <x:v>EVS-044</x:v>
      </x:c>
      <x:c r="B47" t="str">
        <x:v>People &amp; Identity</x:v>
      </x:c>
      <x:c r="C47" t="str">
        <x:v>Show me Dad with Mom.</x:v>
      </x:c>
      <x:c r="D47" t="str">
        <x:v>Photos/video, multi-person identity</x:v>
      </x:c>
      <x:c r="E47" t="str">
        <x:v>P1</x:v>
      </x:c>
      <x:c r="F47" t="str">
        <x:v>Ask + Immich/HVRT faces</x:v>
      </x:c>
      <x:c r="G47" t="str">
        <x:v>Retrieve evidence where both known people appear together.</x:v>
      </x:c>
    </x:row>
    <x:row r="48">
      <x:c r="A48" t="str">
        <x:v>EVS-045</x:v>
      </x:c>
      <x:c r="B48" t="str">
        <x:v>People &amp; Identity</x:v>
      </x:c>
      <x:c r="C48" t="str">
        <x:v>Show me Dad with the grandkids.</x:v>
      </x:c>
      <x:c r="D48" t="str">
        <x:v>Photos/video, person identities, relationship graph</x:v>
      </x:c>
      <x:c r="E48" t="str">
        <x:v>P2</x:v>
      </x:c>
      <x:c r="F48" t="str">
        <x:v>Ask + Immich/HVRT + relationship graph</x:v>
      </x:c>
      <x:c r="G48" t="str">
        <x:v>Requires resolving 'the grandkids' from the owner's family relationship model, then multi-person retrieval.</x:v>
      </x:c>
    </x:row>
    <x:row r="49">
      <x:c r="A49" t="str">
        <x:v>EVS-046</x:v>
      </x:c>
      <x:c r="B49" t="str">
        <x:v>Photos</x:v>
      </x:c>
      <x:c r="C49" t="str">
        <x:v>Show me all the pictures with Peggy at Christmas time in the year 2024</x:v>
      </x:c>
      <x:c r="D49" t="str">
        <x:v>Photos; EXIF/timestamps; face/person identity; place/event/activity cues</x:v>
      </x:c>
      <x:c r="E49" t="str">
        <x:v>P1</x:v>
      </x:c>
      <x:c r="F49" t="str">
        <x:v>Ask + Immich/image analysis</x:v>
      </x:c>
      <x:c r="G49" t="str">
        <x:v>Photo retrieval should combine explicit metadata, known identities, and observable visual context.</x:v>
      </x:c>
    </x:row>
    <x:row r="50">
      <x:c r="A50" t="str">
        <x:v>EVS-047</x:v>
      </x:c>
      <x:c r="B50" t="str">
        <x:v>Communications</x:v>
      </x:c>
      <x:c r="C50" t="str">
        <x:v>What did, uh, Peggy and I coordinate on around Christmas time, in emails and texts?</x:v>
      </x:c>
      <x:c r="D50" t="str">
        <x:v>Email and/or SMS; sender/recipient identity; timestamps; thread/group metadata; message text</x:v>
      </x:c>
      <x:c r="E50" t="str">
        <x:v>P1–P2</x:v>
      </x:c>
      <x:c r="F50" t="str">
        <x:v>Ask + Gmail/MBOX/SMS index</x:v>
      </x:c>
      <x:c r="G50" t="str">
        <x:v>Owner-centered retrieval/summarization; preserve original messages and disclose incomplete source coverage.</x:v>
      </x:c>
    </x:row>
    <x:row r="51">
      <x:c r="A51" t="str">
        <x:v>EVS-048</x:v>
      </x:c>
      <x:c r="B51" t="str">
        <x:v>Places</x:v>
      </x:c>
      <x:c r="C51" t="str">
        <x:v>Show me pictures from our Alaskan cruise</x:v>
      </x:c>
      <x:c r="D51" t="str">
        <x:v>Photos/video; GPS/EXIF; place metadata; owner annotations; dates; person identities</x:v>
      </x:c>
      <x:c r="E51" t="str">
        <x:v>P1</x:v>
      </x:c>
      <x:c r="F51" t="str">
        <x:v>Ask/Review + Immich/HVRT + place model</x:v>
      </x:c>
      <x:c r="G51" t="str">
        <x:v>Use explicit metadata and owner-confirmed place aliases when available; disclose inferred place matches.</x:v>
      </x:c>
    </x:row>
    <x:row r="52">
      <x:c r="A52" t="str">
        <x:v>EVS-049</x:v>
      </x:c>
      <x:c r="B52" t="str">
        <x:v>Places</x:v>
      </x:c>
      <x:c r="C52" t="str">
        <x:v>Show me pictures from our vacation in Florida in the 1990s</x:v>
      </x:c>
      <x:c r="D52" t="str">
        <x:v>Photos/video; GPS/EXIF; place metadata; owner annotations; dates; person identities</x:v>
      </x:c>
      <x:c r="E52" t="str">
        <x:v>P1</x:v>
      </x:c>
      <x:c r="F52" t="str">
        <x:v>Ask/Review + Immich/HVRT + place model</x:v>
      </x:c>
      <x:c r="G52" t="str">
        <x:v>Use explicit metadata and owner-confirmed place aliases when available; disclose inferred place matches.</x:v>
      </x:c>
    </x:row>
    <x:row r="53">
      <x:c r="A53" t="str">
        <x:v>EVS-050</x:v>
      </x:c>
      <x:c r="B53" t="str">
        <x:v>Places</x:v>
      </x:c>
      <x:c r="C53" t="str">
        <x:v>Show me pictures of Sue and I, and the kids at Disney World,</x:v>
      </x:c>
      <x:c r="D53" t="str">
        <x:v>Photos/video; GPS/EXIF; place metadata; owner annotations; dates; person identities</x:v>
      </x:c>
      <x:c r="E53" t="str">
        <x:v>P1</x:v>
      </x:c>
      <x:c r="F53" t="str">
        <x:v>Ask/Review + Immich/HVRT + place model</x:v>
      </x:c>
      <x:c r="G53" t="str">
        <x:v>Use explicit metadata and owner-confirmed place aliases when available; disclose inferred place matches.</x:v>
      </x:c>
    </x:row>
    <x:row r="54">
      <x:c r="A54" t="str">
        <x:v>EVS-051</x:v>
      </x:c>
      <x:c r="B54" t="str">
        <x:v>Places</x:v>
      </x:c>
      <x:c r="C54" t="str">
        <x:v>Show me the pictures from our vacation in Ireland</x:v>
      </x:c>
      <x:c r="D54" t="str">
        <x:v>Photos/video; GPS/EXIF; place metadata; owner annotations; dates; person identities</x:v>
      </x:c>
      <x:c r="E54" t="str">
        <x:v>P1</x:v>
      </x:c>
      <x:c r="F54" t="str">
        <x:v>Ask/Review + Immich/HVRT + place model</x:v>
      </x:c>
      <x:c r="G54" t="str">
        <x:v>Use explicit metadata and owner-confirmed place aliases when available; disclose inferred place matches.</x:v>
      </x:c>
    </x:row>
    <x:row r="55">
      <x:c r="A55" t="str">
        <x:v>EVS-052</x:v>
      </x:c>
      <x:c r="B55" t="str">
        <x:v>Places</x:v>
      </x:c>
      <x:c r="C55" t="str">
        <x:v>Show me pictures from our Italian trip. where we did a land tour around Italy</x:v>
      </x:c>
      <x:c r="D55" t="str">
        <x:v>Photos/video; GPS/EXIF; place metadata; owner annotations; dates; person identities</x:v>
      </x:c>
      <x:c r="E55" t="str">
        <x:v>P1</x:v>
      </x:c>
      <x:c r="F55" t="str">
        <x:v>Ask/Review + Immich/HVRT + place model</x:v>
      </x:c>
      <x:c r="G55" t="str">
        <x:v>Use explicit metadata and owner-confirmed place aliases when available; disclose inferred place matches.</x:v>
      </x:c>
    </x:row>
    <x:row r="56">
      <x:c r="A56" t="str">
        <x:v>EVS-053</x:v>
      </x:c>
      <x:c r="B56" t="str">
        <x:v>Events &amp; Timeline</x:v>
      </x:c>
      <x:c r="C56" t="str">
        <x:v>In what year did we take that Italian land? Tour around Italy,</x:v>
      </x:c>
      <x:c r="D56" t="str">
        <x:v>Media timestamps; calendar/events; person dates; owner-defined temporal rules</x:v>
      </x:c>
      <x:c r="E56" t="str">
        <x:v>P1</x:v>
      </x:c>
      <x:c r="F56" t="str">
        <x:v>Ask/Review + temporal model</x:v>
      </x:c>
      <x:c r="G56" t="str">
        <x:v>Support exact dates and owner-defined recurring time concepts/aliases without silently guessing.</x:v>
      </x:c>
    </x:row>
    <x:row r="57">
      <x:c r="A57" t="str">
        <x:v>EVS-054</x:v>
      </x:c>
      <x:c r="B57" t="str">
        <x:v>People &amp; Identity</x:v>
      </x:c>
      <x:c r="C57" t="str">
        <x:v>Show me pictures of my dad smiling</x:v>
      </x:c>
      <x:c r="D57" t="str">
        <x:v>Photos/video; face/person identity; dates; expressions/activities; owner annotations</x:v>
      </x:c>
      <x:c r="E57" t="str">
        <x:v>P1</x:v>
      </x:c>
      <x:c r="F57" t="str">
        <x:v>Ask/Review + Immich/HVRT + person graph</x:v>
      </x:c>
      <x:c r="G57" t="str">
        <x:v>Person-centered organization/retrieval; observable cues preferred over unsupported emotional inference.</x:v>
      </x:c>
    </x:row>
    <x:row r="58">
      <x:c r="A58" t="str">
        <x:v>EVS-055</x:v>
      </x:c>
      <x:c r="B58" t="str">
        <x:v>People &amp; Identity</x:v>
      </x:c>
      <x:c r="C58" t="str">
        <x:v>Show me pictures of Matt, happy,</x:v>
      </x:c>
      <x:c r="D58" t="str">
        <x:v>Photos/video; face/person identity; dates; expressions/activities; owner annotations</x:v>
      </x:c>
      <x:c r="E58" t="str">
        <x:v>P2</x:v>
      </x:c>
      <x:c r="F58" t="str">
        <x:v>Ask/Review + Immich/HVRT + person graph</x:v>
      </x:c>
      <x:c r="G58" t="str">
        <x:v>Person-centered organization/retrieval; observable cues preferred over unsupported emotional inference.</x:v>
      </x:c>
    </x:row>
    <x:row r="59">
      <x:c r="A59" t="str">
        <x:v>EVS-056</x:v>
      </x:c>
      <x:c r="B59" t="str">
        <x:v>People &amp; Identity</x:v>
      </x:c>
      <x:c r="C59" t="str">
        <x:v>Show me videos of Peggy laughing</x:v>
      </x:c>
      <x:c r="D59" t="str">
        <x:v>Photos/video; face/person identity; dates; expressions/activities; owner annotations</x:v>
      </x:c>
      <x:c r="E59" t="str">
        <x:v>P1</x:v>
      </x:c>
      <x:c r="F59" t="str">
        <x:v>Ask/Review + Immich/HVRT + person graph</x:v>
      </x:c>
      <x:c r="G59" t="str">
        <x:v>Person-centered organization/retrieval; observable cues preferred over unsupported emotional inference.</x:v>
      </x:c>
    </x:row>
    <x:row r="60">
      <x:c r="A60" t="str">
        <x:v>EVS-057</x:v>
      </x:c>
      <x:c r="B60" t="str">
        <x:v>Video</x:v>
      </x:c>
      <x:c r="C60" t="str">
        <x:v>Show me the old video of Peggy acting like she's a cocktail waitress. at Christmastime</x:v>
      </x:c>
      <x:c r="D60" t="str">
        <x:v>Video; person/face identity; speech spans; activity/scene cues; timestamps</x:v>
      </x:c>
      <x:c r="E60" t="str">
        <x:v>P1</x:v>
      </x:c>
      <x:c r="F60" t="str">
        <x:v>Ask/Review + HVRT</x:v>
      </x:c>
      <x:c r="G60" t="str">
        <x:v>Return authentic matching video segments; use person, time, setting, and activity evidence together.</x:v>
      </x:c>
    </x:row>
    <x:row r="61">
      <x:c r="A61" t="str">
        <x:v>EVS-058</x:v>
      </x:c>
      <x:c r="B61" t="str">
        <x:v>Video</x:v>
      </x:c>
      <x:c r="C61" t="str">
        <x:v>Show me videos of the kids opening presents when they were younger</x:v>
      </x:c>
      <x:c r="D61" t="str">
        <x:v>Video; person/face identity; speech spans; activity/scene cues; timestamps</x:v>
      </x:c>
      <x:c r="E61" t="str">
        <x:v>P2</x:v>
      </x:c>
      <x:c r="F61" t="str">
        <x:v>Ask/Review + HVRT</x:v>
      </x:c>
      <x:c r="G61" t="str">
        <x:v>Return authentic matching video segments; use person, time, setting, and activity evidence together.</x:v>
      </x:c>
    </x:row>
    <x:row r="62">
      <x:c r="A62" t="str">
        <x:v>EVS-059</x:v>
      </x:c>
      <x:c r="B62" t="str">
        <x:v>Places</x:v>
      </x:c>
      <x:c r="C62" t="str">
        <x:v>Show me all the pictures that I have of the house that I grew up in</x:v>
      </x:c>
      <x:c r="D62" t="str">
        <x:v>Photos/video; GPS/EXIF; place metadata; owner annotations; dates; person identities</x:v>
      </x:c>
      <x:c r="E62" t="str">
        <x:v>P1</x:v>
      </x:c>
      <x:c r="F62" t="str">
        <x:v>Ask/Review + Immich/HVRT + place model</x:v>
      </x:c>
      <x:c r="G62" t="str">
        <x:v>Use explicit metadata and owner-confirmed place aliases when available; disclose inferred place matches.</x:v>
      </x:c>
    </x:row>
    <x:row r="63">
      <x:c r="A63" t="str">
        <x:v>EVS-060</x:v>
      </x:c>
      <x:c r="B63" t="str">
        <x:v>Video</x:v>
      </x:c>
      <x:c r="C63" t="str">
        <x:v>Show me the video of Laura having Zoe do tricks in the kitchen</x:v>
      </x:c>
      <x:c r="D63" t="str">
        <x:v>Video; person/face identity; speech spans; activity/scene cues; timestamps</x:v>
      </x:c>
      <x:c r="E63" t="str">
        <x:v>P1</x:v>
      </x:c>
      <x:c r="F63" t="str">
        <x:v>Ask/Review + HVRT</x:v>
      </x:c>
      <x:c r="G63" t="str">
        <x:v>Return authentic matching video segments; use person, time, setting, and activity evidence together.</x:v>
      </x:c>
    </x:row>
    <x:row r="64">
      <x:c r="A64" t="str">
        <x:v>EVS-061</x:v>
      </x:c>
      <x:c r="B64" t="str">
        <x:v>Stories &amp; Narrative</x:v>
      </x:c>
      <x:c r="C64" t="str">
        <x:v>Record this story about the picture I have selected of Matt</x:v>
      </x:c>
      <x:c r="D64" t="str">
        <x:v>Story/journal record; transcript; photos/video; email/SMS; dates; people; places; provenance</x:v>
      </x:c>
      <x:c r="E64" t="str">
        <x:v>P1</x:v>
      </x:c>
      <x:c r="F64" t="str">
        <x:v>Stories/Journal + Ask + evidence linking</x:v>
      </x:c>
      <x:c r="G64" t="str">
        <x:v>Narrative must remain evidence-backed. Capture/import should preserve narrator, source, date, and linked evidence.</x:v>
      </x:c>
    </x:row>
    <x:row r="65">
      <x:c r="A65" t="str">
        <x:v>EVS-062</x:v>
      </x:c>
      <x:c r="B65" t="str">
        <x:v>People &amp; Identity</x:v>
      </x:c>
      <x:c r="C65" t="str">
        <x:v>Show me pictures of Sam fishing</x:v>
      </x:c>
      <x:c r="D65" t="str">
        <x:v>Photos/video; face/person identity; dates; expressions/activities; owner annotations</x:v>
      </x:c>
      <x:c r="E65" t="str">
        <x:v>P1</x:v>
      </x:c>
      <x:c r="F65" t="str">
        <x:v>Ask/Review + Immich/HVRT + person graph</x:v>
      </x:c>
      <x:c r="G65" t="str">
        <x:v>Person-centered organization/retrieval; observable cues preferred over unsupported emotional inference.</x:v>
      </x:c>
    </x:row>
    <x:row r="66">
      <x:c r="A66" t="str">
        <x:v>EVS-063</x:v>
      </x:c>
      <x:c r="B66" t="str">
        <x:v>People &amp; Identity</x:v>
      </x:c>
      <x:c r="C66" t="str">
        <x:v>Show me the picture of Carrie, crying</x:v>
      </x:c>
      <x:c r="D66" t="str">
        <x:v>Photos/video; face/person identity; dates; expressions/activities; owner annotations</x:v>
      </x:c>
      <x:c r="E66" t="str">
        <x:v>P1</x:v>
      </x:c>
      <x:c r="F66" t="str">
        <x:v>Ask/Review + Immich/HVRT + person graph</x:v>
      </x:c>
      <x:c r="G66" t="str">
        <x:v>Person-centered organization/retrieval; observable cues preferred over unsupported emotional inference.</x:v>
      </x:c>
    </x:row>
    <x:row r="67">
      <x:c r="A67" t="str">
        <x:v>EVS-064</x:v>
      </x:c>
      <x:c r="B67" t="str">
        <x:v>Audio &amp; Voice</x:v>
      </x:c>
      <x:c r="C67" t="str">
        <x:v>Show me the music that Peggy used to listen to from her playlist</x:v>
      </x:c>
      <x:c r="D67" t="str">
        <x:v>Audio/music/playlist history; media metadata; person/source identity; timestamps</x:v>
      </x:c>
      <x:c r="E67" t="str">
        <x:v>P2</x:v>
      </x:c>
      <x:c r="F67" t="str">
        <x:v>Ask + audio/music index</x:v>
      </x:c>
      <x:c r="G67" t="str">
        <x:v>Retrieve authentic listening/performance evidence where available; distinguish playlist membership from actual listening history.</x:v>
      </x:c>
    </x:row>
    <x:row r="68">
      <x:c r="A68" t="str">
        <x:v>EVS-065</x:v>
      </x:c>
      <x:c r="B68" t="str">
        <x:v>Communications</x:v>
      </x:c>
      <x:c r="C68" t="str">
        <x:v>Summarize the text messages that Peggy and I sent in the year 2020</x:v>
      </x:c>
      <x:c r="D68" t="str">
        <x:v>Email and/or SMS; sender/recipient identity; timestamps; thread/group metadata; message text</x:v>
      </x:c>
      <x:c r="E68" t="str">
        <x:v>P1–P2</x:v>
      </x:c>
      <x:c r="F68" t="str">
        <x:v>Ask + Gmail/MBOX/SMS index</x:v>
      </x:c>
      <x:c r="G68" t="str">
        <x:v>Owner-centered retrieval/summarization; preserve original messages and disclose incomplete source coverage.</x:v>
      </x:c>
    </x:row>
    <x:row r="69">
      <x:c r="A69" t="str">
        <x:v>EVS-066</x:v>
      </x:c>
      <x:c r="B69" t="str">
        <x:v>Photos</x:v>
      </x:c>
      <x:c r="C69" t="str">
        <x:v>Show my mom and dad's wedding pictures</x:v>
      </x:c>
      <x:c r="D69" t="str">
        <x:v>Photos; EXIF/timestamps; face/person identity; place/event/activity cues</x:v>
      </x:c>
      <x:c r="E69" t="str">
        <x:v>P1</x:v>
      </x:c>
      <x:c r="F69" t="str">
        <x:v>Ask + Immich/image analysis</x:v>
      </x:c>
      <x:c r="G69" t="str">
        <x:v>Photo retrieval should combine explicit metadata, known identities, and observable visual context.</x:v>
      </x:c>
    </x:row>
    <x:row r="70">
      <x:c r="A70" t="str">
        <x:v>EVS-067</x:v>
      </x:c>
      <x:c r="B70" t="str">
        <x:v>People &amp; Identity</x:v>
      </x:c>
      <x:c r="C70" t="str">
        <x:v>Show me a picture of my Uncle Al</x:v>
      </x:c>
      <x:c r="D70" t="str">
        <x:v>Photos/video; face/person identity; dates; expressions/activities; owner annotations</x:v>
      </x:c>
      <x:c r="E70" t="str">
        <x:v>P1</x:v>
      </x:c>
      <x:c r="F70" t="str">
        <x:v>Ask/Review + Immich/HVRT + person graph</x:v>
      </x:c>
      <x:c r="G70" t="str">
        <x:v>Person-centered organization/retrieval; observable cues preferred over unsupported emotional inference.</x:v>
      </x:c>
    </x:row>
    <x:row r="71">
      <x:c r="A71" t="str">
        <x:v>EVS-068</x:v>
      </x:c>
      <x:c r="B71" t="str">
        <x:v>People &amp; Identity</x:v>
      </x:c>
      <x:c r="C71" t="str">
        <x:v>I want to identify the person in this picture</x:v>
      </x:c>
      <x:c r="D71" t="str">
        <x:v>Photos/video; face/person identity; dates; expressions/activities; owner annotations</x:v>
      </x:c>
      <x:c r="E71" t="str">
        <x:v>P1</x:v>
      </x:c>
      <x:c r="F71" t="str">
        <x:v>Ask/Review + Immich/HVRT + person graph</x:v>
      </x:c>
      <x:c r="G71" t="str">
        <x:v>Person-centered organization/retrieval; observable cues preferred over unsupported emotional inference.</x:v>
      </x:c>
    </x:row>
    <x:row r="72">
      <x:c r="A72" t="str">
        <x:v>EVS-069</x:v>
      </x:c>
      <x:c r="B72" t="str">
        <x:v>Relationships</x:v>
      </x:c>
      <x:c r="C72" t="str">
        <x:v>I want to identify the relationship between Peggy, George, and Rick George</x:v>
      </x:c>
      <x:c r="D72" t="str">
        <x:v>Person records; owner relationship assertion; existing identity/relationship graph</x:v>
      </x:c>
      <x:c r="E72" t="str">
        <x:v>P2</x:v>
      </x:c>
      <x:c r="F72" t="str">
        <x:v>Review/Learn + person relationship graph</x:v>
      </x:c>
      <x:c r="G72" t="str">
        <x:v>Owner-provided relationship is authoritative but provenance and revision history should be retained.</x:v>
      </x:c>
    </x:row>
    <x:row r="73">
      <x:c r="A73" t="str">
        <x:v>EVS-070</x:v>
      </x:c>
      <x:c r="B73" t="str">
        <x:v>Communications</x:v>
      </x:c>
      <x:c r="C73" t="str">
        <x:v>Create a summary through emails, texts, pictures, and videos. of my 2024</x:v>
      </x:c>
      <x:c r="D73" t="str">
        <x:v>Email and/or SMS; sender/recipient identity; timestamps; thread/group metadata; message text</x:v>
      </x:c>
      <x:c r="E73" t="str">
        <x:v>P2</x:v>
      </x:c>
      <x:c r="F73" t="str">
        <x:v>Ask + Gmail/MBOX/SMS index</x:v>
      </x:c>
      <x:c r="G73" t="str">
        <x:v>Owner-centered retrieval/summarization; preserve original messages and disclose incomplete source coverage.</x:v>
      </x:c>
    </x:row>
    <x:row r="74">
      <x:c r="A74" t="str">
        <x:v>EVS-071</x:v>
      </x:c>
      <x:c r="B74" t="str">
        <x:v>Stories &amp; Narrative</x:v>
      </x:c>
      <x:c r="C74" t="str">
        <x:v>Create a memory capsule of... my 2020. I want to tell a story about... Christmas during COVID, which was 2020. Find pictures, and let me add the story</x:v>
      </x:c>
      <x:c r="D74" t="str">
        <x:v>Story/journal record; transcript; photos/video; email/SMS; dates; people; places; provenance</x:v>
      </x:c>
      <x:c r="E74" t="str">
        <x:v>P2</x:v>
      </x:c>
      <x:c r="F74" t="str">
        <x:v>Stories/Journal + Ask + evidence linking</x:v>
      </x:c>
      <x:c r="G74" t="str">
        <x:v>Narrative must remain evidence-backed. Capture/import should preserve narrator, source, date, and linked evidence.</x:v>
      </x:c>
    </x:row>
    <x:row r="75">
      <x:c r="A75" t="str">
        <x:v>EVS-072</x:v>
      </x:c>
      <x:c r="B75" t="str">
        <x:v>Stories &amp; Narrative</x:v>
      </x:c>
      <x:c r="C75" t="str">
        <x:v>What did I write in my journal? Five years ago today?</x:v>
      </x:c>
      <x:c r="D75" t="str">
        <x:v>Story/journal record; transcript; photos/video; email/SMS; dates; people; places; provenance</x:v>
      </x:c>
      <x:c r="E75" t="str">
        <x:v>P1</x:v>
      </x:c>
      <x:c r="F75" t="str">
        <x:v>Stories/Journal + Ask + evidence linking</x:v>
      </x:c>
      <x:c r="G75" t="str">
        <x:v>Narrative must remain evidence-backed. Capture/import should preserve narrator, source, date, and linked evidence.</x:v>
      </x:c>
    </x:row>
    <x:row r="76">
      <x:c r="A76" t="str">
        <x:v>EVS-073</x:v>
      </x:c>
      <x:c r="B76" t="str">
        <x:v>Places</x:v>
      </x:c>
      <x:c r="C76" t="str">
        <x:v>Show me pictures of my garden at La Salle</x:v>
      </x:c>
      <x:c r="D76" t="str">
        <x:v>Photos/video; GPS/EXIF; place metadata; owner annotations; dates; person identities</x:v>
      </x:c>
      <x:c r="E76" t="str">
        <x:v>P1</x:v>
      </x:c>
      <x:c r="F76" t="str">
        <x:v>Ask/Review + Immich/HVRT + place model</x:v>
      </x:c>
      <x:c r="G76" t="str">
        <x:v>Use explicit metadata and owner-confirmed place aliases when available; disclose inferred place matches.</x:v>
      </x:c>
    </x:row>
    <x:row r="77">
      <x:c r="A77" t="str">
        <x:v>EVS-074</x:v>
      </x:c>
      <x:c r="B77" t="str">
        <x:v>Photos</x:v>
      </x:c>
      <x:c r="C77" t="str">
        <x:v>Show me pictures of my aCTS retreats at La Salle</x:v>
      </x:c>
      <x:c r="D77" t="str">
        <x:v>Photos; EXIF/timestamps; face/person identity; place/event/activity cues</x:v>
      </x:c>
      <x:c r="E77" t="str">
        <x:v>P1</x:v>
      </x:c>
      <x:c r="F77" t="str">
        <x:v>Ask + Immich/image analysis</x:v>
      </x:c>
      <x:c r="G77" t="str">
        <x:v>Photo retrieval should combine explicit metadata, known identities, and observable visual context.</x:v>
      </x:c>
    </x:row>
    <x:row r="78">
      <x:c r="A78" t="str">
        <x:v>EVS-075</x:v>
      </x:c>
      <x:c r="B78" t="str">
        <x:v>People &amp; Identity</x:v>
      </x:c>
      <x:c r="C78" t="str">
        <x:v>Show me pictures of Matt in a hockey jersey</x:v>
      </x:c>
      <x:c r="D78" t="str">
        <x:v>Photos/video; face/person identity; dates; expressions/activities; owner annotations</x:v>
      </x:c>
      <x:c r="E78" t="str">
        <x:v>P1</x:v>
      </x:c>
      <x:c r="F78" t="str">
        <x:v>Ask/Review + Immich/HVRT + person graph</x:v>
      </x:c>
      <x:c r="G78" t="str">
        <x:v>Person-centered organization/retrieval; observable cues preferred over unsupported emotional inference.</x:v>
      </x:c>
    </x:row>
    <x:row r="79">
      <x:c r="A79" t="str">
        <x:v>EVS-076</x:v>
      </x:c>
      <x:c r="B79" t="str">
        <x:v>People &amp; Identity</x:v>
      </x:c>
      <x:c r="C79" t="str">
        <x:v>Show me pictures of Matt playing hockey</x:v>
      </x:c>
      <x:c r="D79" t="str">
        <x:v>Photos/video; face/person identity; dates; expressions/activities; owner annotations</x:v>
      </x:c>
      <x:c r="E79" t="str">
        <x:v>P1</x:v>
      </x:c>
      <x:c r="F79" t="str">
        <x:v>Ask/Review + Immich/HVRT + person graph</x:v>
      </x:c>
      <x:c r="G79" t="str">
        <x:v>Person-centered organization/retrieval; observable cues preferred over unsupported emotional inference.</x:v>
      </x:c>
    </x:row>
    <x:row r="80">
      <x:c r="A80" t="str">
        <x:v>EVS-077</x:v>
      </x:c>
      <x:c r="B80" t="str">
        <x:v>Video</x:v>
      </x:c>
      <x:c r="C80" t="str">
        <x:v>Show me pictures or videos of Matt and Dan playing hockey</x:v>
      </x:c>
      <x:c r="D80" t="str">
        <x:v>Video; person/face identity; speech spans; activity/scene cues; timestamps</x:v>
      </x:c>
      <x:c r="E80" t="str">
        <x:v>P1</x:v>
      </x:c>
      <x:c r="F80" t="str">
        <x:v>Ask/Review + HVRT</x:v>
      </x:c>
      <x:c r="G80" t="str">
        <x:v>Return authentic matching video segments; use person, time, setting, and activity evidence together.</x:v>
      </x:c>
    </x:row>
    <x:row r="81">
      <x:c r="A81" t="str">
        <x:v>EVS-078</x:v>
      </x:c>
      <x:c r="B81" t="str">
        <x:v>Video</x:v>
      </x:c>
      <x:c r="C81" t="str">
        <x:v>Show videos of me playing hockey</x:v>
      </x:c>
      <x:c r="D81" t="str">
        <x:v>Video; person/face identity; speech spans; activity/scene cues; timestamps</x:v>
      </x:c>
      <x:c r="E81" t="str">
        <x:v>P1</x:v>
      </x:c>
      <x:c r="F81" t="str">
        <x:v>Ask/Review + HVRT</x:v>
      </x:c>
      <x:c r="G81" t="str">
        <x:v>Return authentic matching video segments; use person, time, setting, and activity evidence together.</x:v>
      </x:c>
    </x:row>
    <x:row r="82">
      <x:c r="A82" t="str">
        <x:v>EVS-079</x:v>
      </x:c>
      <x:c r="B82" t="str">
        <x:v>Corrections &amp; Learning</x:v>
      </x:c>
      <x:c r="C82" t="str">
        <x:v>Help me categorize all of my older pictures that have no date</x:v>
      </x:c>
      <x:c r="D82" t="str">
        <x:v>Selected photos/video frames; owner labels; visual cues; metadata; existing classifications</x:v>
      </x:c>
      <x:c r="E82" t="str">
        <x:v>P2</x:v>
      </x:c>
      <x:c r="F82" t="str">
        <x:v>Review &amp; Learn + metadata/identity model</x:v>
      </x:c>
      <x:c r="G82" t="str">
        <x:v>Teach/correct loop: owner defines or confirms a concept, then MemoryBox stores provenance and applies it cautiously.</x:v>
      </x:c>
    </x:row>
    <x:row r="83">
      <x:c r="A83" t="str">
        <x:v>EVS-080</x:v>
      </x:c>
      <x:c r="B83" t="str">
        <x:v>Photos</x:v>
      </x:c>
      <x:c r="C83" t="str">
        <x:v>Find all of the pictures of me in when I was in Illinois</x:v>
      </x:c>
      <x:c r="D83" t="str">
        <x:v>Photos; EXIF/timestamps; face/person identity; place/event/activity cues</x:v>
      </x:c>
      <x:c r="E83" t="str">
        <x:v>P1</x:v>
      </x:c>
      <x:c r="F83" t="str">
        <x:v>Ask + Immich/image analysis</x:v>
      </x:c>
      <x:c r="G83" t="str">
        <x:v>Photo retrieval should combine explicit metadata, known identities, and observable visual context.</x:v>
      </x:c>
    </x:row>
    <x:row r="84">
      <x:c r="A84" t="str">
        <x:v>EVS-081</x:v>
      </x:c>
      <x:c r="B84" t="str">
        <x:v>Photos</x:v>
      </x:c>
      <x:c r="C84" t="str">
        <x:v>Find the pictures of me. running, biking, swimming, a triathlon. at Lake St. Louis</x:v>
      </x:c>
      <x:c r="D84" t="str">
        <x:v>Photos; EXIF/timestamps; face/person identity; place/event/activity cues</x:v>
      </x:c>
      <x:c r="E84" t="str">
        <x:v>P2</x:v>
      </x:c>
      <x:c r="F84" t="str">
        <x:v>Ask + Immich/image analysis</x:v>
      </x:c>
      <x:c r="G84" t="str">
        <x:v>Photo retrieval should combine explicit metadata, known identities, and observable visual context.</x:v>
      </x:c>
    </x:row>
    <x:row r="85">
      <x:c r="A85" t="str">
        <x:v>EVS-082</x:v>
      </x:c>
      <x:c r="B85" t="str">
        <x:v>Photos</x:v>
      </x:c>
      <x:c r="C85" t="str">
        <x:v>Find a picture of Matt dressing up. Like Howie Mandel For Halloween. He's bald and holding a suitcase</x:v>
      </x:c>
      <x:c r="D85" t="str">
        <x:v>Photos; EXIF/timestamps; face/person identity; place/event/activity cues</x:v>
      </x:c>
      <x:c r="E85" t="str">
        <x:v>P2</x:v>
      </x:c>
      <x:c r="F85" t="str">
        <x:v>Ask + Immich/image analysis</x:v>
      </x:c>
      <x:c r="G85" t="str">
        <x:v>Photo retrieval should combine explicit metadata, known identities, and observable visual context.</x:v>
      </x:c>
    </x:row>
    <x:row r="86">
      <x:c r="A86" t="str">
        <x:v>EVS-083</x:v>
      </x:c>
      <x:c r="B86" t="str">
        <x:v>Relationships</x:v>
      </x:c>
      <x:c r="C86" t="str">
        <x:v>Define the relationship between person one and person two,</x:v>
      </x:c>
      <x:c r="D86" t="str">
        <x:v>Person records; owner relationship assertion; existing identity/relationship graph</x:v>
      </x:c>
      <x:c r="E86" t="str">
        <x:v>P2</x:v>
      </x:c>
      <x:c r="F86" t="str">
        <x:v>Review/Learn + person relationship graph</x:v>
      </x:c>
      <x:c r="G86" t="str">
        <x:v>Owner-provided relationship is authoritative but provenance and revision history should be retained.</x:v>
      </x:c>
    </x:row>
    <x:row r="87">
      <x:c r="A87" t="str">
        <x:v>EVS-084</x:v>
      </x:c>
      <x:c r="B87" t="str">
        <x:v>Relationships</x:v>
      </x:c>
      <x:c r="C87" t="str">
        <x:v>Define the relationship between Eugene Will and myself as my father</x:v>
      </x:c>
      <x:c r="D87" t="str">
        <x:v>Person records; owner relationship assertion; existing identity/relationship graph</x:v>
      </x:c>
      <x:c r="E87" t="str">
        <x:v>P2</x:v>
      </x:c>
      <x:c r="F87" t="str">
        <x:v>Review/Learn + person relationship graph</x:v>
      </x:c>
      <x:c r="G87" t="str">
        <x:v>Owner-provided relationship is authoritative but provenance and revision history should be retained.</x:v>
      </x:c>
    </x:row>
    <x:row r="88">
      <x:c r="A88" t="str">
        <x:v>EVS-085</x:v>
      </x:c>
      <x:c r="B88" t="str">
        <x:v>Events &amp; Timeline</x:v>
      </x:c>
      <x:c r="C88" t="str">
        <x:v>Record the birthdate of Eugene Will at June. 11th. 1927</x:v>
      </x:c>
      <x:c r="D88" t="str">
        <x:v>Media timestamps; calendar/events; person dates; owner-defined temporal rules</x:v>
      </x:c>
      <x:c r="E88" t="str">
        <x:v>P1–P2</x:v>
      </x:c>
      <x:c r="F88" t="str">
        <x:v>Ask/Review + temporal model</x:v>
      </x:c>
      <x:c r="G88" t="str">
        <x:v>Support exact dates and owner-defined recurring time concepts/aliases without silently guessing.</x:v>
      </x:c>
    </x:row>
    <x:row r="89">
      <x:c r="A89" t="str">
        <x:v>EVS-086</x:v>
      </x:c>
      <x:c r="B89" t="str">
        <x:v>Events &amp; Timeline</x:v>
      </x:c>
      <x:c r="C89" t="str">
        <x:v>Record the marriage date for Eugene and Anne Will at September 25th, 1947</x:v>
      </x:c>
      <x:c r="D89" t="str">
        <x:v>Media timestamps; calendar/events; person dates; owner-defined temporal rules</x:v>
      </x:c>
      <x:c r="E89" t="str">
        <x:v>P1–P2</x:v>
      </x:c>
      <x:c r="F89" t="str">
        <x:v>Ask/Review + temporal model</x:v>
      </x:c>
      <x:c r="G89" t="str">
        <x:v>Support exact dates and owner-defined recurring time concepts/aliases without silently guessing.</x:v>
      </x:c>
    </x:row>
    <x:row r="90">
      <x:c r="A90" t="str">
        <x:v>EVS-087</x:v>
      </x:c>
      <x:c r="B90" t="str">
        <x:v>Relationships</x:v>
      </x:c>
      <x:c r="C90" t="str">
        <x:v>Record the relationship between Matt Will and myself as... son. Matt is my son</x:v>
      </x:c>
      <x:c r="D90" t="str">
        <x:v>Person records; owner relationship assertion; existing identity/relationship graph</x:v>
      </x:c>
      <x:c r="E90" t="str">
        <x:v>P1–P2</x:v>
      </x:c>
      <x:c r="F90" t="str">
        <x:v>Review/Learn + person relationship graph</x:v>
      </x:c>
      <x:c r="G90" t="str">
        <x:v>Owner-provided relationship is authoritative but provenance and revision history should be retained.</x:v>
      </x:c>
    </x:row>
    <x:row r="91">
      <x:c r="A91" t="str">
        <x:v>EVS-088</x:v>
      </x:c>
      <x:c r="B91" t="str">
        <x:v>Relationships</x:v>
      </x:c>
      <x:c r="C91" t="str">
        <x:v>Record the relationship of Cora, Grace Will, to Tom Will, as granddaughter</x:v>
      </x:c>
      <x:c r="D91" t="str">
        <x:v>Person records; owner relationship assertion; existing identity/relationship graph</x:v>
      </x:c>
      <x:c r="E91" t="str">
        <x:v>P1–P2</x:v>
      </x:c>
      <x:c r="F91" t="str">
        <x:v>Review/Learn + person relationship graph</x:v>
      </x:c>
      <x:c r="G91" t="str">
        <x:v>Owner-provided relationship is authoritative but provenance and revision history should be retained.</x:v>
      </x:c>
    </x:row>
    <x:row r="92">
      <x:c r="A92" t="str">
        <x:v>EVS-089</x:v>
      </x:c>
      <x:c r="B92" t="str">
        <x:v>Relationships</x:v>
      </x:c>
      <x:c r="C92" t="str">
        <x:v>Record the relationship between myself, Tom Will, and John Henry Meyer as my grandfather</x:v>
      </x:c>
      <x:c r="D92" t="str">
        <x:v>Person records; owner relationship assertion; existing identity/relationship graph</x:v>
      </x:c>
      <x:c r="E92" t="str">
        <x:v>P1–P2</x:v>
      </x:c>
      <x:c r="F92" t="str">
        <x:v>Review/Learn + person relationship graph</x:v>
      </x:c>
      <x:c r="G92" t="str">
        <x:v>Owner-provided relationship is authoritative but provenance and revision history should be retained.</x:v>
      </x:c>
    </x:row>
    <x:row r="93">
      <x:c r="A93" t="str">
        <x:v>EVS-090</x:v>
      </x:c>
      <x:c r="B93" t="str">
        <x:v>Places</x:v>
      </x:c>
      <x:c r="C93" t="str">
        <x:v>Record the residence. of my home as 565 Prince Way Court, Manchester, Missouri. 63011. And these supporting pictures as my house</x:v>
      </x:c>
      <x:c r="D93" t="str">
        <x:v>Photos/video; GPS/EXIF; place metadata; owner annotations; dates; person identities</x:v>
      </x:c>
      <x:c r="E93" t="str">
        <x:v>P1–P2</x:v>
      </x:c>
      <x:c r="F93" t="str">
        <x:v>Ask/Review + Immich/HVRT + place model</x:v>
      </x:c>
      <x:c r="G93" t="str">
        <x:v>Use explicit metadata and owner-confirmed place aliases when available; disclose inferred place matches.</x:v>
      </x:c>
    </x:row>
    <x:row r="94">
      <x:c r="A94" t="str">
        <x:v>EVS-091</x:v>
      </x:c>
      <x:c r="B94" t="str">
        <x:v>Corrections &amp; Learning</x:v>
      </x:c>
      <x:c r="C94" t="str">
        <x:v>Define this setting as a baseball game. In the pictures I've selected</x:v>
      </x:c>
      <x:c r="D94" t="str">
        <x:v>Selected photos/video frames; owner labels; visual cues; metadata; existing classifications</x:v>
      </x:c>
      <x:c r="E94" t="str">
        <x:v>P2</x:v>
      </x:c>
      <x:c r="F94" t="str">
        <x:v>Review &amp; Learn + metadata/identity model</x:v>
      </x:c>
      <x:c r="G94" t="str">
        <x:v>Teach/correct loop: owner defines or confirms a concept, then MemoryBox stores provenance and applies it cautiously.</x:v>
      </x:c>
    </x:row>
    <x:row r="95">
      <x:c r="A95" t="str">
        <x:v>EVS-092</x:v>
      </x:c>
      <x:c r="B95" t="str">
        <x:v>Corrections &amp; Learning</x:v>
      </x:c>
      <x:c r="C95" t="str">
        <x:v>Define this setting in the pictures I've selected. with evidence of a Christmas tree, presence, and people as Christmas time</x:v>
      </x:c>
      <x:c r="D95" t="str">
        <x:v>Selected photos/video frames; owner labels; visual cues; metadata; existing classifications</x:v>
      </x:c>
      <x:c r="E95" t="str">
        <x:v>P2</x:v>
      </x:c>
      <x:c r="F95" t="str">
        <x:v>Review &amp; Learn + metadata/identity model</x:v>
      </x:c>
      <x:c r="G95" t="str">
        <x:v>Teach/correct loop: owner defines or confirms a concept, then MemoryBox stores provenance and applies it cautiously.</x:v>
      </x:c>
    </x:row>
    <x:row r="96">
      <x:c r="A96" t="str">
        <x:v>EVS-093</x:v>
      </x:c>
      <x:c r="B96" t="str">
        <x:v>Corrections &amp; Learning</x:v>
      </x:c>
      <x:c r="C96" t="str">
        <x:v>Define this setting with the pictures, I've selected... that have people in it, a birthday cake, and singing Happy Birthday with lit candles as a birthday party or a birthday</x:v>
      </x:c>
      <x:c r="D96" t="str">
        <x:v>Selected photos/video frames; owner labels; visual cues; metadata; existing classifications</x:v>
      </x:c>
      <x:c r="E96" t="str">
        <x:v>P2</x:v>
      </x:c>
      <x:c r="F96" t="str">
        <x:v>Review &amp; Learn + metadata/identity model</x:v>
      </x:c>
      <x:c r="G96" t="str">
        <x:v>Teach/correct loop: owner defines or confirms a concept, then MemoryBox stores provenance and applies it cautiously.</x:v>
      </x:c>
    </x:row>
    <x:row r="97">
      <x:c r="A97" t="str">
        <x:v>EVS-094</x:v>
      </x:c>
      <x:c r="B97" t="str">
        <x:v>Corrections &amp; Learning</x:v>
      </x:c>
      <x:c r="C97" t="str">
        <x:v>Define the setting with an ocean, waves, people, and sand as the beach</x:v>
      </x:c>
      <x:c r="D97" t="str">
        <x:v>Selected photos/video frames; owner labels; visual cues; metadata; existing classifications</x:v>
      </x:c>
      <x:c r="E97" t="str">
        <x:v>P2</x:v>
      </x:c>
      <x:c r="F97" t="str">
        <x:v>Review &amp; Learn + metadata/identity model</x:v>
      </x:c>
      <x:c r="G97" t="str">
        <x:v>Teach/correct loop: owner defines or confirms a concept, then MemoryBox stores provenance and applies it cautiously.</x:v>
      </x:c>
    </x:row>
    <x:row r="98">
      <x:c r="A98" t="str">
        <x:v>EVS-095</x:v>
      </x:c>
      <x:c r="B98" t="str">
        <x:v>Photos</x:v>
      </x:c>
      <x:c r="C98" t="str">
        <x:v>Show me all media where I'm on a beach</x:v>
      </x:c>
      <x:c r="D98" t="str">
        <x:v>Photos; EXIF/timestamps; face/person identity; place/event/activity cues</x:v>
      </x:c>
      <x:c r="E98" t="str">
        <x:v>P2</x:v>
      </x:c>
      <x:c r="F98" t="str">
        <x:v>Ask + Immich/image analysis</x:v>
      </x:c>
      <x:c r="G98" t="str">
        <x:v>Photo retrieval should combine explicit metadata, known identities, and observable visual context.</x:v>
      </x:c>
    </x:row>
    <x:row r="99">
      <x:c r="A99" t="str">
        <x:v>EVS-096</x:v>
      </x:c>
      <x:c r="B99" t="str">
        <x:v>Corrections &amp; Learning</x:v>
      </x:c>
      <x:c r="C99" t="str">
        <x:v>Show me all settings of my birthday party</x:v>
      </x:c>
      <x:c r="D99" t="str">
        <x:v>Selected photos/video frames; owner labels; visual cues; metadata; existing classifications</x:v>
      </x:c>
      <x:c r="E99" t="str">
        <x:v>P2</x:v>
      </x:c>
      <x:c r="F99" t="str">
        <x:v>Review &amp; Learn + metadata/identity model</x:v>
      </x:c>
      <x:c r="G99" t="str">
        <x:v>Teach/correct loop: owner defines or confirms a concept, then MemoryBox stores provenance and applies it cautiously.</x:v>
      </x:c>
    </x:row>
    <x:row r="100">
      <x:c r="A100" t="str">
        <x:v>EVS-097</x:v>
      </x:c>
      <x:c r="B100" t="str">
        <x:v>Corrections &amp; Learning</x:v>
      </x:c>
      <x:c r="C100" t="str">
        <x:v>Show me all settings of Matt playing baseball</x:v>
      </x:c>
      <x:c r="D100" t="str">
        <x:v>Selected photos/video frames; owner labels; visual cues; metadata; existing classifications</x:v>
      </x:c>
      <x:c r="E100" t="str">
        <x:v>P2</x:v>
      </x:c>
      <x:c r="F100" t="str">
        <x:v>Review &amp; Learn + metadata/identity model</x:v>
      </x:c>
      <x:c r="G100" t="str">
        <x:v>Teach/correct loop: owner defines or confirms a concept, then MemoryBox stores provenance and applies it cautiously.</x:v>
      </x:c>
    </x:row>
    <x:row r="101">
      <x:c r="A101" t="str">
        <x:v>EVS-098</x:v>
      </x:c>
      <x:c r="B101" t="str">
        <x:v>Corrections &amp; Learning</x:v>
      </x:c>
      <x:c r="C101" t="str">
        <x:v>Define this setting with the pictures I've selected, and musical instruments in them, music stands, people playing those instruments, microphones, as playing music</x:v>
      </x:c>
      <x:c r="D101" t="str">
        <x:v>Selected photos/video frames; owner labels; visual cues; metadata; existing classifications</x:v>
      </x:c>
      <x:c r="E101" t="str">
        <x:v>P2</x:v>
      </x:c>
      <x:c r="F101" t="str">
        <x:v>Review &amp; Learn + metadata/identity model</x:v>
      </x:c>
      <x:c r="G101" t="str">
        <x:v>Teach/correct loop: owner defines or confirms a concept, then MemoryBox stores provenance and applies it cautiously.</x:v>
      </x:c>
    </x:row>
    <x:row r="102">
      <x:c r="A102" t="str">
        <x:v>EVS-099</x:v>
      </x:c>
      <x:c r="B102" t="str">
        <x:v>Audio &amp; Voice</x:v>
      </x:c>
      <x:c r="C102" t="str">
        <x:v>Show all pictures of me playing music</x:v>
      </x:c>
      <x:c r="D102" t="str">
        <x:v>Audio/music/playlist history; media metadata; person/source identity; timestamps</x:v>
      </x:c>
      <x:c r="E102" t="str">
        <x:v>P1</x:v>
      </x:c>
      <x:c r="F102" t="str">
        <x:v>Ask + audio/music index</x:v>
      </x:c>
      <x:c r="G102" t="str">
        <x:v>Retrieve authentic listening/performance evidence where available; distinguish playlist membership from actual listening history.</x:v>
      </x:c>
    </x:row>
    <x:row r="103">
      <x:c r="A103" t="str">
        <x:v>EVS-100</x:v>
      </x:c>
      <x:c r="B103" t="str">
        <x:v>People &amp; Identity</x:v>
      </x:c>
      <x:c r="C103" t="str">
        <x:v>In face recognition of videos and pictures, merge the two faces I've selected into one person. Eugene Will</x:v>
      </x:c>
      <x:c r="D103" t="str">
        <x:v>Photos/video; face/person identity; dates; expressions/activities; owner annotations</x:v>
      </x:c>
      <x:c r="E103" t="str">
        <x:v>P2</x:v>
      </x:c>
      <x:c r="F103" t="str">
        <x:v>Ask/Review + Immich/HVRT + person graph</x:v>
      </x:c>
      <x:c r="G103" t="str">
        <x:v>Person-centered organization/retrieval; observable cues preferred over unsupported emotional inference.</x:v>
      </x:c>
    </x:row>
    <x:row r="104">
      <x:c r="A104" t="str">
        <x:v>EVS-101</x:v>
      </x:c>
      <x:c r="B104" t="str">
        <x:v>Events &amp; Timeline</x:v>
      </x:c>
      <x:c r="C104" t="str">
        <x:v>Show me all the pictures I've taken that were on my anniversary date</x:v>
      </x:c>
      <x:c r="D104" t="str">
        <x:v>Media timestamps; calendar/events; person dates; owner-defined temporal rules</x:v>
      </x:c>
      <x:c r="E104" t="str">
        <x:v>P1</x:v>
      </x:c>
      <x:c r="F104" t="str">
        <x:v>Ask/Review + temporal model</x:v>
      </x:c>
      <x:c r="G104" t="str">
        <x:v>Support exact dates and owner-defined recurring time concepts/aliases without silently guessing.</x:v>
      </x:c>
    </x:row>
    <x:row r="105">
      <x:c r="A105" t="str">
        <x:v>EVS-102</x:v>
      </x:c>
      <x:c r="B105" t="str">
        <x:v>People &amp; Identity</x:v>
      </x:c>
      <x:c r="C105" t="str">
        <x:v>Show me pictures of my father</x:v>
      </x:c>
      <x:c r="D105" t="str">
        <x:v>Photos/video; face/person identity; dates; expressions/activities; owner annotations</x:v>
      </x:c>
      <x:c r="E105" t="str">
        <x:v>P1</x:v>
      </x:c>
      <x:c r="F105" t="str">
        <x:v>Ask/Review + Immich/HVRT + person graph</x:v>
      </x:c>
      <x:c r="G105" t="str">
        <x:v>Person-centered organization/retrieval; observable cues preferred over unsupported emotional inference.</x:v>
      </x:c>
    </x:row>
    <x:row r="106">
      <x:c r="A106" t="str">
        <x:v>EVS-103</x:v>
      </x:c>
      <x:c r="B106" t="str">
        <x:v>People &amp; Identity</x:v>
      </x:c>
      <x:c r="C106" t="str">
        <x:v>Show me all media of my father at Christmastime</x:v>
      </x:c>
      <x:c r="D106" t="str">
        <x:v>Photos/video; face/person identity; dates; expressions/activities; owner annotations</x:v>
      </x:c>
      <x:c r="E106" t="str">
        <x:v>P2</x:v>
      </x:c>
      <x:c r="F106" t="str">
        <x:v>Ask/Review + Immich/HVRT + person graph</x:v>
      </x:c>
      <x:c r="G106" t="str">
        <x:v>Person-centered organization/retrieval; observable cues preferred over unsupported emotional inference.</x:v>
      </x:c>
    </x:row>
    <x:row r="107">
      <x:c r="A107" t="str">
        <x:v>EVS-104</x:v>
      </x:c>
      <x:c r="B107" t="str">
        <x:v>Events &amp; Timeline</x:v>
      </x:c>
      <x:c r="C107" t="str">
        <x:v>Define this time period as Christmas time. From Thanksgiving, until Christmas day, and through New Year's Day. Also define that with aliases of holidays, holiday season. And the holidays</x:v>
      </x:c>
      <x:c r="D107" t="str">
        <x:v>Media timestamps; calendar/events; person dates; owner-defined temporal rules</x:v>
      </x:c>
      <x:c r="E107" t="str">
        <x:v>P1</x:v>
      </x:c>
      <x:c r="F107" t="str">
        <x:v>Ask/Review + temporal model</x:v>
      </x:c>
      <x:c r="G107" t="str">
        <x:v>Support exact dates and owner-defined recurring time concepts/aliases without silently guessing.</x:v>
      </x:c>
    </x:row>
    <x:row r="108">
      <x:c r="A108" t="str">
        <x:v>EVS-105</x:v>
      </x:c>
      <x:c r="B108" t="str">
        <x:v>Places</x:v>
      </x:c>
      <x:c r="C108" t="str">
        <x:v>Set an alias for my residence as home</x:v>
      </x:c>
      <x:c r="D108" t="str">
        <x:v>Photos/video; GPS/EXIF; place metadata; owner annotations; dates; person identities</x:v>
      </x:c>
      <x:c r="E108" t="str">
        <x:v>P1–P2</x:v>
      </x:c>
      <x:c r="F108" t="str">
        <x:v>Ask/Review + Immich/HVRT + place model</x:v>
      </x:c>
      <x:c r="G108" t="str">
        <x:v>Use explicit metadata and owner-confirmed place aliases when available; disclose inferred place matches.</x:v>
      </x:c>
    </x:row>
    <x:row r="109">
      <x:c r="A109" t="str">
        <x:v>EVS-106</x:v>
      </x:c>
      <x:c r="B109" t="str">
        <x:v>Communications</x:v>
      </x:c>
      <x:c r="C109" t="str">
        <x:v>Find all messages where my sister and I signed off with a funny, silly name</x:v>
      </x:c>
      <x:c r="D109" t="str">
        <x:v>Email and/or SMS; sender/recipient identity; timestamps; thread/group metadata; message text</x:v>
      </x:c>
      <x:c r="E109" t="str">
        <x:v>P1–P2</x:v>
      </x:c>
      <x:c r="F109" t="str">
        <x:v>Ask + Gmail/MBOX/SMS index</x:v>
      </x:c>
      <x:c r="G109" t="str">
        <x:v>Owner-centered retrieval/summarization; preserve original messages and disclose incomplete source coverage.</x:v>
      </x:c>
    </x:row>
    <x:row r="110">
      <x:c r="A110" t="str">
        <x:v>EVS-107</x:v>
      </x:c>
      <x:c r="B110" t="str">
        <x:v>Communications</x:v>
      </x:c>
      <x:c r="C110" t="str">
        <x:v>How many times did I email Peggy at her email address?</x:v>
      </x:c>
      <x:c r="D110" t="str">
        <x:v>Email and/or SMS; sender/recipient identity; timestamps; thread/group metadata; message text</x:v>
      </x:c>
      <x:c r="E110" t="str">
        <x:v>P1–P2</x:v>
      </x:c>
      <x:c r="F110" t="str">
        <x:v>Ask + Gmail/MBOX/SMS index</x:v>
      </x:c>
      <x:c r="G110" t="str">
        <x:v>Owner-centered retrieval/summarization; preserve original messages and disclose incomplete source coverage.</x:v>
      </x:c>
    </x:row>
    <x:row r="111">
      <x:c r="A111" t="str">
        <x:v>EVS-108</x:v>
      </x:c>
      <x:c r="B111" t="str">
        <x:v>Communications</x:v>
      </x:c>
      <x:c r="C111" t="str">
        <x:v>How many times did my sister respond to any of my emails?</x:v>
      </x:c>
      <x:c r="D111" t="str">
        <x:v>Email and/or SMS; sender/recipient identity; timestamps; thread/group metadata; message text</x:v>
      </x:c>
      <x:c r="E111" t="str">
        <x:v>P1–P2</x:v>
      </x:c>
      <x:c r="F111" t="str">
        <x:v>Ask + Gmail/MBOX/SMS index</x:v>
      </x:c>
      <x:c r="G111" t="str">
        <x:v>Owner-centered retrieval/summarization; preserve original messages and disclose incomplete source coverage.</x:v>
      </x:c>
    </x:row>
    <x:row r="112">
      <x:c r="A112" t="str">
        <x:v>EVS-109</x:v>
      </x:c>
      <x:c r="B112" t="str">
        <x:v>Photos</x:v>
      </x:c>
      <x:c r="C112" t="str">
        <x:v>Summarize all of my e mails. to my sister, Peggy, over the holiday seasons</x:v>
      </x:c>
      <x:c r="D112" t="str">
        <x:v>Photos; EXIF/timestamps; face/person identity; place/event/activity cues</x:v>
      </x:c>
      <x:c r="E112" t="str">
        <x:v>P2</x:v>
      </x:c>
      <x:c r="F112" t="str">
        <x:v>Ask + Immich/image analysis</x:v>
      </x:c>
      <x:c r="G112" t="str">
        <x:v>Photo retrieval should combine explicit metadata, known identities, and observable visual context.</x:v>
      </x:c>
    </x:row>
    <x:row r="113">
      <x:c r="A113" t="str">
        <x:v>EVS-110</x:v>
      </x:c>
      <x:c r="B113" t="str">
        <x:v>Events &amp; Timeline</x:v>
      </x:c>
      <x:c r="C113" t="str">
        <x:v>Define a time frame of summer as from Memorial Day to Labor Day</x:v>
      </x:c>
      <x:c r="D113" t="str">
        <x:v>Media timestamps; calendar/events; person dates; owner-defined temporal rules</x:v>
      </x:c>
      <x:c r="E113" t="str">
        <x:v>P1–P2</x:v>
      </x:c>
      <x:c r="F113" t="str">
        <x:v>Ask/Review + temporal model</x:v>
      </x:c>
      <x:c r="G113" t="str">
        <x:v>Support exact dates and owner-defined recurring time concepts/aliases without silently guessing.</x:v>
      </x:c>
    </x:row>
    <x:row r="114">
      <x:c r="A114" t="str">
        <x:v>EVS-111</x:v>
      </x:c>
      <x:c r="B114" t="str">
        <x:v>Events &amp; Timeline</x:v>
      </x:c>
      <x:c r="C114" t="str">
        <x:v>Define... time frame of summer as... the season, summer</x:v>
      </x:c>
      <x:c r="D114" t="str">
        <x:v>Media timestamps; calendar/events; person dates; owner-defined temporal rules</x:v>
      </x:c>
      <x:c r="E114" t="str">
        <x:v>P1–P2</x:v>
      </x:c>
      <x:c r="F114" t="str">
        <x:v>Ask/Review + temporal model</x:v>
      </x:c>
      <x:c r="G114" t="str">
        <x:v>Support exact dates and owner-defined recurring time concepts/aliases without silently guessing.</x:v>
      </x:c>
    </x:row>
    <x:row r="115">
      <x:c r="A115" t="str">
        <x:v>EVS-112</x:v>
      </x:c>
      <x:c r="B115" t="str">
        <x:v>Events &amp; Timeline</x:v>
      </x:c>
      <x:c r="C115" t="str">
        <x:v>Find all pictures that I took at midnight</x:v>
      </x:c>
      <x:c r="D115" t="str">
        <x:v>Media timestamps; calendar/events; person dates; owner-defined temporal rules</x:v>
      </x:c>
      <x:c r="E115" t="str">
        <x:v>P1</x:v>
      </x:c>
      <x:c r="F115" t="str">
        <x:v>Ask/Review + temporal model</x:v>
      </x:c>
      <x:c r="G115" t="str">
        <x:v>Support exact dates and owner-defined recurring time concepts/aliases without silently guessing.</x:v>
      </x:c>
    </x:row>
    <x:row r="116">
      <x:c r="A116" t="str">
        <x:v>EVS-113</x:v>
      </x:c>
      <x:c r="B116" t="str">
        <x:v>Events &amp; Timeline</x:v>
      </x:c>
      <x:c r="C116" t="str">
        <x:v>Show all pictures I've taken between 1:00 a.m. and 2:00 a.m</x:v>
      </x:c>
      <x:c r="D116" t="str">
        <x:v>Media timestamps; calendar/events; person dates; owner-defined temporal rules</x:v>
      </x:c>
      <x:c r="E116" t="str">
        <x:v>P1</x:v>
      </x:c>
      <x:c r="F116" t="str">
        <x:v>Ask/Review + temporal model</x:v>
      </x:c>
      <x:c r="G116" t="str">
        <x:v>Support exact dates and owner-defined recurring time concepts/aliases without silently guessing.</x:v>
      </x:c>
    </x:row>
    <x:row r="117">
      <x:c r="A117" t="str">
        <x:v>EVS-114</x:v>
      </x:c>
      <x:c r="B117" t="str">
        <x:v>Corrections &amp; Learning</x:v>
      </x:c>
      <x:c r="C117" t="str">
        <x:v>Define this setting, as cooking, in the kitchen, and there are pots and pans on the stove, or in the oven, or the oven is open in the picture</x:v>
      </x:c>
      <x:c r="D117" t="str">
        <x:v>Selected photos/video frames; owner labels; visual cues; metadata; existing classifications</x:v>
      </x:c>
      <x:c r="E117" t="str">
        <x:v>P2</x:v>
      </x:c>
      <x:c r="F117" t="str">
        <x:v>Review &amp; Learn + metadata/identity model</x:v>
      </x:c>
      <x:c r="G117" t="str">
        <x:v>Teach/correct loop: owner defines or confirms a concept, then MemoryBox stores provenance and applies it cautiously.</x:v>
      </x:c>
    </x:row>
    <x:row r="118">
      <x:c r="A118" t="str">
        <x:v>EVS-115</x:v>
      </x:c>
      <x:c r="B118" t="str">
        <x:v>Photos</x:v>
      </x:c>
      <x:c r="C118" t="str">
        <x:v>Show me all pictures of me cooking</x:v>
      </x:c>
      <x:c r="D118" t="str">
        <x:v>Photos; EXIF/timestamps; face/person identity; place/event/activity cues</x:v>
      </x:c>
      <x:c r="E118" t="str">
        <x:v>P1</x:v>
      </x:c>
      <x:c r="F118" t="str">
        <x:v>Ask + Immich/image analysis</x:v>
      </x:c>
      <x:c r="G118" t="str">
        <x:v>Photo retrieval should combine explicit metadata, known identities, and observable visual context.</x:v>
      </x:c>
    </x:row>
    <x:row r="119">
      <x:c r="A119" t="str">
        <x:v>EVS-116</x:v>
      </x:c>
      <x:c r="B119" t="str">
        <x:v>Places</x:v>
      </x:c>
      <x:c r="C119" t="str">
        <x:v>Define the setting miracle bar... with the GPS and the metadata from the picture that I've selected</x:v>
      </x:c>
      <x:c r="D119" t="str">
        <x:v>Photos/video; GPS/EXIF; place metadata; owner annotations; dates; person identities</x:v>
      </x:c>
      <x:c r="E119" t="str">
        <x:v>P2</x:v>
      </x:c>
      <x:c r="F119" t="str">
        <x:v>Ask/Review + Immich/HVRT + place model</x:v>
      </x:c>
      <x:c r="G119" t="str">
        <x:v>Use explicit metadata and owner-confirmed place aliases when available; disclose inferred place matches.</x:v>
      </x:c>
    </x:row>
    <x:row r="120">
      <x:c r="A120" t="str">
        <x:v>EVS-117</x:v>
      </x:c>
      <x:c r="B120" t="str">
        <x:v>Communications</x:v>
      </x:c>
      <x:c r="C120" t="str">
        <x:v>Show me all the text messages to the group, the Core 4</x:v>
      </x:c>
      <x:c r="D120" t="str">
        <x:v>Email and/or SMS; sender/recipient identity; timestamps; thread/group metadata; message text</x:v>
      </x:c>
      <x:c r="E120" t="str">
        <x:v>P1</x:v>
      </x:c>
      <x:c r="F120" t="str">
        <x:v>Ask + Gmail/MBOX/SMS index</x:v>
      </x:c>
      <x:c r="G120" t="str">
        <x:v>Owner-centered retrieval/summarization; preserve original messages and disclose incomplete source coverage.</x:v>
      </x:c>
    </x:row>
    <x:row r="121">
      <x:c r="A121" t="str">
        <x:v>EVS-118</x:v>
      </x:c>
      <x:c r="B121" t="str">
        <x:v>Communications</x:v>
      </x:c>
      <x:c r="C121" t="str">
        <x:v>Summarize all the text messages that has 3D printing. in the message with Denny Pizzani</x:v>
      </x:c>
      <x:c r="D121" t="str">
        <x:v>Email and/or SMS; sender/recipient identity; timestamps; thread/group metadata; message text</x:v>
      </x:c>
      <x:c r="E121" t="str">
        <x:v>P1–P2</x:v>
      </x:c>
      <x:c r="F121" t="str">
        <x:v>Ask + Gmail/MBOX/SMS index</x:v>
      </x:c>
      <x:c r="G121" t="str">
        <x:v>Owner-centered retrieval/summarization; preserve original messages and disclose incomplete source coverage.</x:v>
      </x:c>
    </x:row>
    <x:row r="122">
      <x:c r="A122" t="str">
        <x:v>EVS-119</x:v>
      </x:c>
      <x:c r="B122" t="str">
        <x:v>Places</x:v>
      </x:c>
      <x:c r="C122" t="str">
        <x:v>Show me pictures and video from our trip to Branson, Missouri, with Tom Landzaat, or Denny Pezzani,</x:v>
      </x:c>
      <x:c r="D122" t="str">
        <x:v>Photos/video; GPS/EXIF; place metadata; owner annotations; dates; person identities</x:v>
      </x:c>
      <x:c r="E122" t="str">
        <x:v>P2</x:v>
      </x:c>
      <x:c r="F122" t="str">
        <x:v>Ask/Review + Immich/HVRT + place model</x:v>
      </x:c>
      <x:c r="G122" t="str">
        <x:v>Use explicit metadata and owner-confirmed place aliases when available; disclose inferred place matches.</x:v>
      </x:c>
    </x:row>
    <x:row r="123">
      <x:c r="A123" t="str">
        <x:v>EVS-120</x:v>
      </x:c>
      <x:c r="B123" t="str">
        <x:v>Places</x:v>
      </x:c>
      <x:c r="C123" t="str">
        <x:v>Show me Walt Disney World pictures... with the me, and Jim Muir in them</x:v>
      </x:c>
      <x:c r="D123" t="str">
        <x:v>Photos/video; GPS/EXIF; place metadata; owner annotations; dates; person identities</x:v>
      </x:c>
      <x:c r="E123" t="str">
        <x:v>P1</x:v>
      </x:c>
      <x:c r="F123" t="str">
        <x:v>Ask/Review + Immich/HVRT + place model</x:v>
      </x:c>
      <x:c r="G123" t="str">
        <x:v>Use explicit metadata and owner-confirmed place aliases when available; disclose inferred place matches.</x:v>
      </x:c>
    </x:row>
    <x:row r="124">
      <x:c r="A124" t="str">
        <x:v>EVS-121</x:v>
      </x:c>
      <x:c r="B124" t="str">
        <x:v>Places</x:v>
      </x:c>
      <x:c r="C124" t="str">
        <x:v>Show me pictures from our trip to Washington, D.C</x:v>
      </x:c>
      <x:c r="D124" t="str">
        <x:v>Photos/video; GPS/EXIF; place metadata; owner annotations; dates; person identities</x:v>
      </x:c>
      <x:c r="E124" t="str">
        <x:v>P1</x:v>
      </x:c>
      <x:c r="F124" t="str">
        <x:v>Ask/Review + Immich/HVRT + place model</x:v>
      </x:c>
      <x:c r="G124" t="str">
        <x:v>Use explicit metadata and owner-confirmed place aliases when available; disclose inferred place matches.</x:v>
      </x:c>
    </x:row>
    <x:row r="125">
      <x:c r="A125" t="str">
        <x:v>EVS-122</x:v>
      </x:c>
      <x:c r="B125" t="str">
        <x:v>Recipes</x:v>
      </x:c>
      <x:c r="C125" t="str">
        <x:v>Show my recipe for Aquinas yeast rolls</x:v>
      </x:c>
      <x:c r="D125" t="str">
        <x:v>Recipe record; scanned card/document; email/attachment; owner annotation</x:v>
      </x:c>
      <x:c r="E125" t="str">
        <x:v>P1</x:v>
      </x:c>
      <x:c r="F125" t="str">
        <x:v>Ask + recipe/document index</x:v>
      </x:c>
      <x:c r="G125" t="str">
        <x:v>Return the authentic recipe/source first; related story/context may be linked separately.</x:v>
      </x:c>
    </x:row>
    <x:row r="126">
      <x:c r="A126" t="str">
        <x:v>EVS-123</x:v>
      </x:c>
      <x:c r="B126" t="str">
        <x:v>Audio &amp; Voice</x:v>
      </x:c>
      <x:c r="C126" t="str">
        <x:v>What music did I listen to? In the year 2019?</x:v>
      </x:c>
      <x:c r="D126" t="str">
        <x:v>Audio/music/playlist history; media metadata; person/source identity; timestamps</x:v>
      </x:c>
      <x:c r="E126" t="str">
        <x:v>P2</x:v>
      </x:c>
      <x:c r="F126" t="str">
        <x:v>Ask + audio/music index</x:v>
      </x:c>
      <x:c r="G126" t="str">
        <x:v>Retrieve authentic listening/performance evidence where available; distinguish playlist membership from actual listening history.</x:v>
      </x:c>
    </x:row>
    <x:row r="127">
      <x:c r="A127" t="str">
        <x:v>EVS-124</x:v>
      </x:c>
      <x:c r="B127" t="str">
        <x:v>Stories &amp; Narrative</x:v>
      </x:c>
      <x:c r="C127" t="str">
        <x:v>Summarize... my whole life... that you have in approx Five paragraphs. With pics and videos</x:v>
      </x:c>
      <x:c r="D127" t="str">
        <x:v>Story/journal record; transcript; photos/video; email/SMS; dates; people; places; provenance</x:v>
      </x:c>
      <x:c r="E127" t="str">
        <x:v>P2</x:v>
      </x:c>
      <x:c r="F127" t="str">
        <x:v>Stories/Journal + Ask + evidence linking</x:v>
      </x:c>
      <x:c r="G127" t="str">
        <x:v>Narrative must remain evidence-backed. Capture/import should preserve narrator, source, date, and linked evidence.</x:v>
      </x:c>
    </x:row>
    <x:row r="128">
      <x:c r="A128" t="str">
        <x:v>EVS-125</x:v>
      </x:c>
      <x:c r="B128" t="str">
        <x:v>Places</x:v>
      </x:c>
      <x:c r="C128" t="str">
        <x:v>Show me all the pictures that were taken in the country, France</x:v>
      </x:c>
      <x:c r="D128" t="str">
        <x:v>Photos/video; GPS/EXIF; place metadata; owner annotations; dates; person identities</x:v>
      </x:c>
      <x:c r="E128" t="str">
        <x:v>P1</x:v>
      </x:c>
      <x:c r="F128" t="str">
        <x:v>Ask/Review + Immich/HVRT + place model</x:v>
      </x:c>
      <x:c r="G128" t="str">
        <x:v>Use explicit metadata and owner-confirmed place aliases when available; disclose inferred place matches.</x:v>
      </x:c>
    </x:row>
    <x:row r="129">
      <x:c r="A129" t="str">
        <x:v>EVS-126</x:v>
      </x:c>
      <x:c r="B129" t="str">
        <x:v>Places</x:v>
      </x:c>
      <x:c r="C129" t="str">
        <x:v>How many times do you have a record of us, or me traveling, or being in France?</x:v>
      </x:c>
      <x:c r="D129" t="str">
        <x:v>Photos/video; GPS/EXIF; place metadata; owner annotations; dates; person identities</x:v>
      </x:c>
      <x:c r="E129" t="str">
        <x:v>P2</x:v>
      </x:c>
      <x:c r="F129" t="str">
        <x:v>Ask/Review + Immich/HVRT + place model</x:v>
      </x:c>
      <x:c r="G129" t="str">
        <x:v>Use explicit metadata and owner-confirmed place aliases when available; disclose inferred place matches.</x:v>
      </x:c>
    </x:row>
    <x:row r="130">
      <x:c r="A130" t="str">
        <x:v>EVS-127</x:v>
      </x:c>
      <x:c r="B130" t="str">
        <x:v>People &amp; Identity</x:v>
      </x:c>
      <x:c r="C130" t="str">
        <x:v>Help me organize the faces in the pictures that I've selected</x:v>
      </x:c>
      <x:c r="D130" t="str">
        <x:v>Photos/video; face/person identity; dates; expressions/activities; owner annotations</x:v>
      </x:c>
      <x:c r="E130" t="str">
        <x:v>P2</x:v>
      </x:c>
      <x:c r="F130" t="str">
        <x:v>Ask/Review + Immich/HVRT + person graph</x:v>
      </x:c>
      <x:c r="G130" t="str">
        <x:v>Person-centered organization/retrieval; observable cues preferred over unsupported emotional inference.</x:v>
      </x:c>
    </x:row>
    <x:row r="131">
      <x:c r="A131" t="str">
        <x:v>EVS-128</x:v>
      </x:c>
      <x:c r="B131" t="str">
        <x:v>Places</x:v>
      </x:c>
      <x:c r="C131" t="str">
        <x:v>Define the setting as... my backyard with an alias of backyard, from the pictures that I've selected</x:v>
      </x:c>
      <x:c r="D131" t="str">
        <x:v>Photos/video; GPS/EXIF; place metadata; owner annotations; dates; person identities</x:v>
      </x:c>
      <x:c r="E131" t="str">
        <x:v>P2</x:v>
      </x:c>
      <x:c r="F131" t="str">
        <x:v>Ask/Review + Immich/HVRT + place model</x:v>
      </x:c>
      <x:c r="G131" t="str">
        <x:v>Use explicit metadata and owner-confirmed place aliases when available; disclose inferred place matches.</x:v>
      </x:c>
    </x:row>
    <x:row r="132">
      <x:c r="A132" t="str">
        <x:v>EVS-129</x:v>
      </x:c>
      <x:c r="B132" t="str">
        <x:v>Family Contribution</x:v>
      </x:c>
      <x:c r="C132" t="str">
        <x:v>I have a story from Rick. Upload it and associate these pictures with the story.</x:v>
      </x:c>
      <x:c r="D132" t="str">
        <x:v>Imported audio/video/email/document; transcript; narrator identity; selected photos; dates; provenance</x:v>
      </x:c>
      <x:c r="E132" t="str">
        <x:v>P1–P2</x:v>
      </x:c>
      <x:c r="F132" t="str">
        <x:v>Import/Capture + Stories + person/evidence linking</x:v>
      </x:c>
      <x:c r="G132" t="str">
        <x:v>Does not require multi-user. The owner imports a contribution from Rick, records Rick as narrator/source, and links selected evidence to the story.</x:v>
      </x:c>
    </x:row>
    <x:row r="133">
      <x:c r="A133" t="str">
        <x:v>EVS-130</x:v>
      </x:c>
      <x:c r="B133" t="str">
        <x:v>Guided &amp; Journal Capture</x:v>
      </x:c>
      <x:c r="C133" t="str">
        <x:v>MemoryBox asks me a memory question in the application and I answer by voice.</x:v>
      </x:c>
      <x:c r="D133" t="str">
        <x:v>Prompt/question; owner voice response; transcript; original audio; timestamp; owner identity; provenance</x:v>
      </x:c>
      <x:c r="E133" t="str">
        <x:v>P1</x:v>
      </x:c>
      <x:c r="F133" t="str">
        <x:v>MemoryBox guided capture + Whisper/transcription</x:v>
      </x:c>
      <x:c r="G133" t="str">
        <x:v>MB-driven guided capture. Preserve original audio and transcript; response becomes searchable and linkable evidence.</x:v>
      </x:c>
    </x:row>
    <x:row r="134">
      <x:c r="A134" t="str">
        <x:v>EVS-131</x:v>
      </x:c>
      <x:c r="B134" t="str">
        <x:v>Guided &amp; Journal Capture</x:v>
      </x:c>
      <x:c r="C134" t="str">
        <x:v>MemoryBox emails me a memory question. I reply to the email and MemoryBox saves my response.</x:v>
      </x:c>
      <x:c r="D134" t="str">
        <x:v>Outbound prompt email; reply email; message body; attachments; timestamps; owner identity; prompt/response linkage</x:v>
      </x:c>
      <x:c r="E134" t="str">
        <x:v>P1</x:v>
      </x:c>
      <x:c r="F134" t="str">
        <x:v>Scheduled email prompt + inbound email capture/parser</x:v>
      </x:c>
      <x:c r="G134" t="str">
        <x:v>POC-proven pattern: send prompt, ingest reply, preserve source/provenance, index response for search.</x:v>
      </x:c>
    </x:row>
    <x:row r="135">
      <x:c r="A135" t="str">
        <x:v>EVS-132</x:v>
      </x:c>
      <x:c r="B135" t="str">
        <x:v>Guided &amp; Journal Capture</x:v>
      </x:c>
      <x:c r="C135" t="str">
        <x:v>Set my MemoryBox questions to come by email instead of in the application.</x:v>
      </x:c>
      <x:c r="D135" t="str">
        <x:v>Owner capture-channel preference; email address; prompt schedule/configuration</x:v>
      </x:c>
      <x:c r="E135" t="str">
        <x:v>P1</x:v>
      </x:c>
      <x:c r="F135" t="str">
        <x:v>MemoryBox settings + prompt scheduler</x:v>
      </x:c>
      <x:c r="G135" t="str">
        <x:v>Channel is an owner preference. Text can be added when supported without changing the guided-capture model.</x:v>
      </x:c>
    </x:row>
    <x:row r="136">
      <x:c r="A136" t="str">
        <x:v>EVS-133</x:v>
      </x:c>
      <x:c r="B136" t="str">
        <x:v>Guided &amp; Journal Capture</x:v>
      </x:c>
      <x:c r="C136" t="str">
        <x:v>MemoryBox sends me a journal prompt asking what I did today, and I reply with free-form text.</x:v>
      </x:c>
      <x:c r="D136" t="str">
        <x:v>Journal prompt; email/in-app response; free-form text; date/time; owner identity; provenance</x:v>
      </x:c>
      <x:c r="E136" t="str">
        <x:v>P1</x:v>
      </x:c>
      <x:c r="F136" t="str">
        <x:v>Journal scheduler + email/in-app capture</x:v>
      </x:c>
      <x:c r="G136" t="str">
        <x:v>Journal is intentionally open-ended rather than a fixed profile question. Entry becomes searchable evidence.</x:v>
      </x:c>
    </x:row>
    <x:row r="137">
      <x:c r="A137" t="str">
        <x:v>EVS-134</x:v>
      </x:c>
      <x:c r="B137" t="str">
        <x:v>Guided &amp; Journal Capture</x:v>
      </x:c>
      <x:c r="C137" t="str">
        <x:v>I attach pictures to my journal email and MemoryBox saves them with that journal entry.</x:v>
      </x:c>
      <x:c r="D137" t="str">
        <x:v>Journal reply email; photo attachments; EXIF; message timestamp; journal entry; owner identity</x:v>
      </x:c>
      <x:c r="E137" t="str">
        <x:v>P1</x:v>
      </x:c>
      <x:c r="F137" t="str">
        <x:v>Inbound email capture + attachment ingest + journal linking</x:v>
      </x:c>
      <x:c r="G137" t="str">
        <x:v>Preserve attachments as original evidence and link them to the journal entry.</x:v>
      </x:c>
    </x:row>
    <x:row r="138">
      <x:c r="A138" t="str">
        <x:v>EVS-135</x:v>
      </x:c>
      <x:c r="B138" t="str">
        <x:v>Guided &amp; Journal Capture</x:v>
      </x:c>
      <x:c r="C138" t="str">
        <x:v>I answer a MemoryBox question with an audio recording. Save it and make what I said searchable.</x:v>
      </x:c>
      <x:c r="D138" t="str">
        <x:v>Audio attachment/recording; transcript; original audio; prompt; timestamp; owner identity; provenance</x:v>
      </x:c>
      <x:c r="E138" t="str">
        <x:v>P1</x:v>
      </x:c>
      <x:c r="F138" t="str">
        <x:v>Capture/import + Whisper + search index</x:v>
      </x:c>
      <x:c r="G138" t="str">
        <x:v>Keep authentic audio plus transcript. Search uses transcript; playback returns original recording.</x:v>
      </x:c>
    </x:row>
    <x:row r="139">
      <x:c r="A139" t="str">
        <x:v>EVS-136</x:v>
      </x:c>
      <x:c r="B139" t="str">
        <x:v>Guided &amp; Journal Capture</x:v>
      </x:c>
      <x:c r="C139" t="str">
        <x:v>Show me my journal entries from our Alaska trip.</x:v>
      </x:c>
      <x:c r="D139" t="str">
        <x:v>Journal entries; dates; trip/event dates; place metadata; calendar; owner annotations</x:v>
      </x:c>
      <x:c r="E139" t="str">
        <x:v>P1–P2</x:v>
      </x:c>
      <x:c r="F139" t="str">
        <x:v>Ask + journal index + temporal/place linking</x:v>
      </x:c>
      <x:c r="G139" t="str">
        <x:v>Join journal evidence to a known trip using explicit dates/place/event context; disclose uncertainty when boundaries are inferred.</x:v>
      </x:c>
    </x:row>
    <x:row r="140">
      <x:c r="A140" t="str">
        <x:v>EVS-137</x:v>
      </x:c>
      <x:c r="B140" t="str">
        <x:v>Guided &amp; Journal Capture</x:v>
      </x:c>
      <x:c r="C140" t="str">
        <x:v>What did I say when MemoryBox asked me about my first job?</x:v>
      </x:c>
      <x:c r="D140" t="str">
        <x:v>Guided prompt; owner response; transcript/text; prompt-response linkage; timestamp</x:v>
      </x:c>
      <x:c r="E140" t="str">
        <x:v>P1</x:v>
      </x:c>
      <x:c r="F140" t="str">
        <x:v>Ask + guided-capture response index</x:v>
      </x:c>
      <x:c r="G140" t="str">
        <x:v>Retrieve the owner's intentional answer, not an inferred answer synthesized from unrelated evidence.</x:v>
      </x:c>
    </x:row>
    <x:row r="141">
      <x:c r="A141" t="str">
        <x:v>EVS-138</x:v>
      </x:c>
      <x:c r="B141" t="str">
        <x:v>Guided &amp; Journal Capture</x:v>
      </x:c>
      <x:c r="C141" t="str">
        <x:v>Show me the MemoryBox questions I haven't answered yet.</x:v>
      </x:c>
      <x:c r="D141" t="str">
        <x:v>Prompt history; response status; dates; owner identity</x:v>
      </x:c>
      <x:c r="E141" t="str">
        <x:v>P1</x:v>
      </x:c>
      <x:c r="F141" t="str">
        <x:v>Guided capture queue/status</x:v>
      </x:c>
      <x:c r="G141" t="str">
        <x:v>Supports a pending-question UX; unanswered prompts remain available without repeatedly nagging the owner.</x:v>
      </x:c>
    </x:row>
    <x:row r="142">
      <x:c r="A142" t="str">
        <x:v>EVS-139</x:v>
      </x:c>
      <x:c r="B142" t="str">
        <x:v>Guided &amp; Journal Capture</x:v>
      </x:c>
      <x:c r="C142" t="str">
        <x:v>Ask me another question.</x:v>
      </x:c>
      <x:c r="D142" t="str">
        <x:v>Prompt library; answered-question history; owner preferences; prior capture topics</x:v>
      </x:c>
      <x:c r="E142" t="str">
        <x:v>P1</x:v>
      </x:c>
      <x:c r="F142" t="str">
        <x:v>Guided capture prompt selector</x:v>
      </x:c>
      <x:c r="G142" t="str">
        <x:v>Select another appropriate unanswered question from the configured question library; avoid unnecessary repeats.</x:v>
      </x:c>
    </x:row>
    <x:row r="143">
      <x:c r="A143" t="str">
        <x:v>EVS-140</x:v>
      </x:c>
      <x:c r="B143" t="str">
        <x:v>Guided &amp; Journal Capture</x:v>
      </x:c>
      <x:c r="C143" t="str">
        <x:v>Use what you already know about me to ask me a question that would add something meaningful to MemoryBox.</x:v>
      </x:c>
      <x:c r="D143" t="str">
        <x:v>Existing photos/video; people; places; events; stories; journal; prior prompts/responses; metadata</x:v>
      </x:c>
      <x:c r="E143" t="str">
        <x:v>P2</x:v>
      </x:c>
      <x:c r="F143" t="str">
        <x:v>Evidence-aware prompt generator + MemoryBox context model</x:v>
      </x:c>
      <x:c r="G143" t="str">
        <x:v>Generate a grounded question from existing evidence. The question must not assert unsupported facts.</x:v>
      </x:c>
    </x:row>
    <x:row r="144">
      <x:c r="A144" t="str">
        <x:v>EVS-141</x:v>
      </x:c>
      <x:c r="B144" t="str">
        <x:v>Artifacts</x:v>
      </x:c>
      <x:c r="C144" t="str">
        <x:v>Drag and drop this scanned letter into MemoryBox.</x:v>
      </x:c>
      <x:c r="D144" t="str">
        <x:v>Scanned letter image/PDF; OCR text; file metadata; owner classification; person association; dates; provenance</x:v>
      </x:c>
      <x:c r="E144" t="str">
        <x:v>P1</x:v>
      </x:c>
      <x:c r="F144" t="str">
        <x:v>Artifact import + OCR + Review/Learn</x:v>
      </x:c>
      <x:c r="G144" t="str">
        <x:v>Import digital evidence only. Automatically OCR and retain the original; user classifies as a letter, associates it with a person, and may add date/context.</x:v>
      </x:c>
    </x:row>
    <x:row r="145">
      <x:c r="A145" t="str">
        <x:v>EVS-142</x:v>
      </x:c>
      <x:c r="B145" t="str">
        <x:v>Artifacts</x:v>
      </x:c>
      <x:c r="C145" t="str">
        <x:v>Drag and drop these pictures of Grandpa's pocket watch into MemoryBox.</x:v>
      </x:c>
      <x:c r="D145" t="str">
        <x:v>Photos of physical artifact; EXIF; owner artifact name/type; person association; description; provenance</x:v>
      </x:c>
      <x:c r="E145" t="str">
        <x:v>P1</x:v>
      </x:c>
      <x:c r="F145" t="str">
        <x:v>Artifact import + Cigar Box record</x:v>
      </x:c>
      <x:c r="G145" t="str">
        <x:v>Import photos, select them, create a Pocket Watch artifact, associate with Grandpa, add description, and optionally add a searchable story.</x:v>
      </x:c>
    </x:row>
    <x:row r="146">
      <x:c r="A146" t="str">
        <x:v>EVS-143</x:v>
      </x:c>
      <x:c r="B146" t="str">
        <x:v>Artifacts</x:v>
      </x:c>
      <x:c r="C146" t="str">
        <x:v>Drag and drop this scanned recipe card into MemoryBox.</x:v>
      </x:c>
      <x:c r="D146" t="str">
        <x:v>Scanned recipe image/PDF; OCR text; owner annotation; person association; recipe name; provenance</x:v>
      </x:c>
      <x:c r="E146" t="str">
        <x:v>P1</x:v>
      </x:c>
      <x:c r="F146" t="str">
        <x:v>Artifact import + OCR + recipe/artifact record</x:v>
      </x:c>
      <x:c r="G146" t="str">
        <x:v>OCR at ingest; retain scan; owner can identify it as Mom's recipe for a named dish and optionally add a story.</x:v>
      </x:c>
    </x:row>
    <x:row r="147">
      <x:c r="A147" t="str">
        <x:v>EVS-144</x:v>
      </x:c>
      <x:c r="B147" t="str">
        <x:v>Artifacts</x:v>
      </x:c>
      <x:c r="C147" t="str">
        <x:v>Drag and drop this newspaper clipping into MemoryBox.</x:v>
      </x:c>
      <x:c r="D147" t="str">
        <x:v>Scanned clipping/image/PDF; OCR text; visible date/publication; people/event annotations; provenance</x:v>
      </x:c>
      <x:c r="E147" t="str">
        <x:v>P1</x:v>
      </x:c>
      <x:c r="F147" t="str">
        <x:v>Artifact import + OCR + Review/Learn</x:v>
      </x:c>
      <x:c r="G147" t="str">
        <x:v>OCR immediately, retain original, classify as clipping, and associate known people/events/dates.</x:v>
      </x:c>
    </x:row>
    <x:row r="148">
      <x:c r="A148" t="str">
        <x:v>EVS-145</x:v>
      </x:c>
      <x:c r="B148" t="str">
        <x:v>Artifacts</x:v>
      </x:c>
      <x:c r="C148" t="str">
        <x:v>Drag and drop these pictures of Grandma's piano roll into MemoryBox.</x:v>
      </x:c>
      <x:c r="D148" t="str">
        <x:v>Photos of artifact; EXIF; owner artifact name/type; person association; description; provenance</x:v>
      </x:c>
      <x:c r="E148" t="str">
        <x:v>P1</x:v>
      </x:c>
      <x:c r="F148" t="str">
        <x:v>Artifact import + Cigar Box record</x:v>
      </x:c>
      <x:c r="G148" t="str">
        <x:v>Create a Piano Roll artifact from selected photos, associate with Grandma, describe it, and optionally capture its story by voice/text.</x:v>
      </x:c>
    </x:row>
    <x:row r="149">
      <x:c r="A149" t="str">
        <x:v>EVS-146</x:v>
      </x:c>
      <x:c r="B149" t="str">
        <x:v>Artifacts</x:v>
      </x:c>
      <x:c r="C149" t="str">
        <x:v>Drag and drop this scanned military document into MemoryBox.</x:v>
      </x:c>
      <x:c r="D149" t="str">
        <x:v>Scanned document/PDF; OCR text; names; dates; document type; person association; provenance</x:v>
      </x:c>
      <x:c r="E149" t="str">
        <x:v>P1</x:v>
      </x:c>
      <x:c r="F149" t="str">
        <x:v>Artifact import + OCR + person linking</x:v>
      </x:c>
      <x:c r="G149" t="str">
        <x:v>OCR on ingest; identify document type where possible; owner associates it with Grandpa and confirms visible names/dates.</x:v>
      </x:c>
    </x:row>
    <x:row r="150">
      <x:c r="A150" t="str">
        <x:v>EVS-147</x:v>
      </x:c>
      <x:c r="B150" t="str">
        <x:v>Artifacts</x:v>
      </x:c>
      <x:c r="C150" t="str">
        <x:v>Drag and drop these scans of Mom's handwritten notes into MemoryBox.</x:v>
      </x:c>
      <x:c r="D150" t="str">
        <x:v>Scanned handwritten pages; handwriting/OCR extraction; owner person association; dates; provenance</x:v>
      </x:c>
      <x:c r="E150" t="str">
        <x:v>P1–P2</x:v>
      </x:c>
      <x:c r="F150" t="str">
        <x:v>Artifact import + handwriting/OCR + person linking</x:v>
      </x:c>
      <x:c r="G150" t="str">
        <x:v>Retain originals and extract searchable text where feasible; owner associates notes with Mom. Low-confidence handwriting extraction must remain visible as uncertain.</x:v>
      </x:c>
    </x:row>
    <x:row r="151">
      <x:c r="A151" t="str">
        <x:v>EVS-148</x:v>
      </x:c>
      <x:c r="B151" t="str">
        <x:v>Artifacts</x:v>
      </x:c>
      <x:c r="C151" t="str">
        <x:v>Show me Grandpa's military records.</x:v>
      </x:c>
      <x:c r="D151" t="str">
        <x:v>Artifact records; scanned military documents; OCR text; person association; dates</x:v>
      </x:c>
      <x:c r="E151" t="str">
        <x:v>P1</x:v>
      </x:c>
      <x:c r="F151" t="str">
        <x:v>Ask + artifact index/OCR search</x:v>
      </x:c>
      <x:c r="G151" t="str">
        <x:v>Retrieve artifacts explicitly associated with Grandpa and classified as military records/documents.</x:v>
      </x:c>
    </x:row>
    <x:row r="152">
      <x:c r="A152" t="str">
        <x:v>EVS-149</x:v>
      </x:c>
      <x:c r="B152" t="str">
        <x:v>Artifacts</x:v>
      </x:c>
      <x:c r="C152" t="str">
        <x:v>Find the letter Dad wrote me when I graduated.</x:v>
      </x:c>
      <x:c r="D152" t="str">
        <x:v>Letter artifact; OCR text; Dad identity; recipient/owner; date; graduation event/time context</x:v>
      </x:c>
      <x:c r="E152" t="str">
        <x:v>P1–P2</x:v>
      </x:c>
      <x:c r="F152" t="str">
        <x:v>Ask + artifact OCR + person/event filtering</x:v>
      </x:c>
      <x:c r="G152" t="str">
        <x:v>Use artifact type, people, OCR, and event/date context; show best evidence and uncertainty if several letters match.</x:v>
      </x:c>
    </x:row>
    <x:row r="153">
      <x:c r="A153" t="str">
        <x:v>EVS-150</x:v>
      </x:c>
      <x:c r="B153" t="str">
        <x:v>Artifacts</x:v>
      </x:c>
      <x:c r="C153" t="str">
        <x:v>Show me Mom's handwritten recipes.</x:v>
      </x:c>
      <x:c r="D153" t="str">
        <x:v>Recipe-card artifacts; scanned handwriting; person association; artifact/recipe classification</x:v>
      </x:c>
      <x:c r="E153" t="str">
        <x:v>P1</x:v>
      </x:c>
      <x:c r="F153" t="str">
        <x:v>Ask + artifact/recipe index</x:v>
      </x:c>
      <x:c r="G153" t="str">
        <x:v>Retrieve original scans associated with Mom; extracted text is supporting searchable evidence.</x:v>
      </x:c>
    </x:row>
    <x:row r="154">
      <x:c r="A154" t="str">
        <x:v>EVS-151</x:v>
      </x:c>
      <x:c r="B154" t="str">
        <x:v>Artifacts</x:v>
      </x:c>
      <x:c r="C154" t="str">
        <x:v>Show me the artifacts I've saved that belonged to Grandpa.</x:v>
      </x:c>
      <x:c r="D154" t="str">
        <x:v>Artifact records; ownership/history metadata; Grandpa person association; photos/scans</x:v>
      </x:c>
      <x:c r="E154" t="str">
        <x:v>P1</x:v>
      </x:c>
      <x:c r="F154" t="str">
        <x:v>Ask + Cigar Box/artifact index</x:v>
      </x:c>
      <x:c r="G154" t="str">
        <x:v>Retrieve artifacts whose recorded ownership/history associates them with Grandpa; do not infer ownership from mere appearance in a photo.</x:v>
      </x:c>
    </x:row>
    <x:row r="155">
      <x:c r="A155" t="str">
        <x:v>EVS-152</x:v>
      </x:c>
      <x:c r="B155" t="str">
        <x:v>Artifacts</x:v>
      </x:c>
      <x:c r="C155" t="str">
        <x:v>Show me everything I have about Grandpa's military service.</x:v>
      </x:c>
      <x:c r="D155" t="str">
        <x:v>Military artifacts/documents; photos; stories; video; email/letters; OCR; person identity; dates</x:v>
      </x:c>
      <x:c r="E155" t="str">
        <x:v>P2</x:v>
      </x:c>
      <x:c r="F155" t="str">
        <x:v>Ask + cross-source retrieval + person/event context</x:v>
      </x:c>
      <x:c r="G155" t="str">
        <x:v>Broader than artifact retrieval: use Grandpa + military-service context across evidence types while preserving source provenance.</x:v>
      </x:c>
    </x:row>
    <x:row r="156">
      <x:c r="A156" t="str">
        <x:v>EVS-153</x:v>
      </x:c>
      <x:c r="B156" t="str">
        <x:v>Artifacts</x:v>
      </x:c>
      <x:c r="C156" t="str">
        <x:v>Show me Grandpa's pocket watch.</x:v>
      </x:c>
      <x:c r="D156" t="str">
        <x:v>Pocket Watch artifact record; artifact photos; description; person/ownership association</x:v>
      </x:c>
      <x:c r="E156" t="str">
        <x:v>P1</x:v>
      </x:c>
      <x:c r="F156" t="str">
        <x:v>Ask + Cigar Box/artifact index</x:v>
      </x:c>
      <x:c r="G156" t="str">
        <x:v>Return the artifact record and authentic photos, not a generated representation of the watch.</x:v>
      </x:c>
    </x:row>
    <x:row r="157">
      <x:c r="A157" t="str">
        <x:v>EVS-154</x:v>
      </x:c>
      <x:c r="B157" t="str">
        <x:v>Artifacts</x:v>
      </x:c>
      <x:c r="C157" t="str">
        <x:v>Tell me the story about Grandpa's pocket watch.</x:v>
      </x:c>
      <x:c r="D157" t="str">
        <x:v>Pocket Watch artifact; linked story; transcript/audio; narrator; artifact photos; provenance</x:v>
      </x:c>
      <x:c r="E157" t="str">
        <x:v>P1</x:v>
      </x:c>
      <x:c r="F157" t="str">
        <x:v>Ask + artifact-to-story linking</x:v>
      </x:c>
      <x:c r="G157" t="str">
        <x:v>Retrieve the story explicitly linked to the artifact and show supporting artifact evidence; preserve narrator/source.</x:v>
      </x:c>
    </x:row>
    <x:row r="158">
      <x:c r="A158" t="str">
        <x:v>EVS-155</x:v>
      </x:c>
      <x:c r="B158" t="str">
        <x:v>Artifacts</x:v>
      </x:c>
      <x:c r="C158" t="str">
        <x:v>Find the letter where Dad talked about Vietnam.</x:v>
      </x:c>
      <x:c r="D158" t="str">
        <x:v>Letter artifacts; OCR text; Dad association; searchable extracted text</x:v>
      </x:c>
      <x:c r="E158" t="str">
        <x:v>P1</x:v>
      </x:c>
      <x:c r="F158" t="str">
        <x:v>Ask + OCR full-text artifact search</x:v>
      </x:c>
      <x:c r="G158" t="str">
        <x:v>OCR should already exist from ingest; search letter text for Vietnam and return original letter alongside the match.</x:v>
      </x:c>
    </x:row>
    <x:row r="159">
      <x:c r="A159" t="str">
        <x:v>EVS-156</x:v>
      </x:c>
      <x:c r="B159" t="str">
        <x:v>Artifacts</x:v>
      </x:c>
      <x:c r="C159" t="str">
        <x:v>Show me letters that mention Peggy.</x:v>
      </x:c>
      <x:c r="D159" t="str">
        <x:v>Letter artifacts; OCR text; person-name/alias matches; artifact metadata</x:v>
      </x:c>
      <x:c r="E159" t="str">
        <x:v>P1</x:v>
      </x:c>
      <x:c r="F159" t="str">
        <x:v>Ask + OCR full-text artifact search</x:v>
      </x:c>
      <x:c r="G159" t="str">
        <x:v>Search extracted text and known aliases; distinguish a textual mention from an artifact owned/authored by Peggy.</x:v>
      </x:c>
    </x:row>
    <x:row r="160">
      <x:c r="A160" t="str">
        <x:v>EVS-157</x:v>
      </x:c>
      <x:c r="B160" t="str">
        <x:v>Artifacts</x:v>
      </x:c>
      <x:c r="C160" t="str">
        <x:v>Find Dad's letters from 1968.</x:v>
      </x:c>
      <x:c r="D160" t="str">
        <x:v>Letter artifacts; Dad association; artifact dates/postmarks; OCR-visible dates; metadata</x:v>
      </x:c>
      <x:c r="E160" t="str">
        <x:v>P1–P2</x:v>
      </x:c>
      <x:c r="F160" t="str">
        <x:v>Ask + artifact/person/date filtering</x:v>
      </x:c>
      <x:c r="G160" t="str">
        <x:v>Prefer confirmed artifact dates; OCR/postmark-derived dates may require confidence or owner confirmation.</x:v>
      </x:c>
    </x:row>
    <x:row r="161">
      <x:c r="A161" t="str">
        <x:v>EVS-158</x:v>
      </x:c>
      <x:c r="B161" t="str">
        <x:v>Artifacts</x:v>
      </x:c>
      <x:c r="C161" t="str">
        <x:v>Show me the recipe cards that mention walnuts.</x:v>
      </x:c>
      <x:c r="D161" t="str">
        <x:v>Recipe-card artifacts; OCR/handwriting text; recipe classification</x:v>
      </x:c>
      <x:c r="E161" t="str">
        <x:v>P1–P2</x:v>
      </x:c>
      <x:c r="F161" t="str">
        <x:v>Ask + OCR/handwriting full-text search</x:v>
      </x:c>
      <x:c r="G161" t="str">
        <x:v>Search extracted recipe text; return original card scans and flag uncertain handwriting extraction.</x:v>
      </x:c>
    </x:row>
    <x:row r="162">
      <x:c r="A162" t="str">
        <x:v>EVS-159</x:v>
      </x:c>
      <x:c r="B162" t="str">
        <x:v>Artifacts</x:v>
      </x:c>
      <x:c r="C162" t="str">
        <x:v>Find the newspaper clipping about Dad's baseball team.</x:v>
      </x:c>
      <x:c r="D162" t="str">
        <x:v>Newspaper-clipping artifacts; OCR text; Dad identity/name; baseball/team terms; dates</x:v>
      </x:c>
      <x:c r="E162" t="str">
        <x:v>P1–P2</x:v>
      </x:c>
      <x:c r="F162" t="str">
        <x:v>Ask + artifact OCR + semantic/keyword search</x:v>
      </x:c>
      <x:c r="G162" t="str">
        <x:v>Use OCR plus person/activity context; return the clipping and highlight supporting text rather than inventing team details.</x:v>
      </x:c>
    </x:row>
    <x:row r="163">
      <x:c r="A163" t="str">
        <x:v>EVS-160</x:v>
      </x:c>
      <x:c r="B163" t="str">
        <x:v>Artifacts</x:v>
      </x:c>
      <x:c r="C163" t="str">
        <x:v>Show me documents where Grandpa's name appears.</x:v>
      </x:c>
      <x:c r="D163" t="str">
        <x:v>Scanned document artifacts; OCR text; Grandpa name/aliases; person identity</x:v>
      </x:c>
      <x:c r="E163" t="str">
        <x:v>P1</x:v>
      </x:c>
      <x:c r="F163" t="str">
        <x:v>Ask + OCR full-text artifact search</x:v>
      </x:c>
      <x:c r="G163" t="str">
        <x:v>Search OCR for known name variants/aliases; textual mention does not automatically create an ownership or authorship relationship.</x:v>
      </x:c>
    </x:row>
    <x:row r="164">
      <x:c r="A164" t="str">
        <x:v>EVS-161</x:v>
      </x:c>
      <x:c r="B164" t="str">
        <x:v>Artifacts</x:v>
      </x:c>
      <x:c r="C164" t="str">
        <x:v>I don't know who wrote this letter or when it was written. Help me figure it out.</x:v>
      </x:c>
      <x:c r="D164" t="str">
        <x:v>Selected letter artifact; OCR/handwriting; names; addresses; postmark; dates; related people/artifacts/timeline evidence</x:v>
      </x:c>
      <x:c r="E164" t="str">
        <x:v>P2</x:v>
      </x:c>
      <x:c r="F164" t="str">
        <x:v>Review/Learn + artifact analysis + context correlation</x:v>
      </x:c>
      <x:c r="G164" t="str">
        <x:v>Offer candidates and evidence/confidence; ask owner to confirm. Never silently store inferred author/date as fact.</x:v>
      </x:c>
    </x:row>
    <x:row r="165">
      <x:c r="A165" t="str">
        <x:v>EVS-162</x:v>
      </x:c>
      <x:c r="B165" t="str">
        <x:v>Trust &amp; Evidence</x:v>
      </x:c>
      <x:c r="C165" t="str">
        <x:v>Why do you think this is Dad?</x:v>
      </x:c>
      <x:c r="D165" t="str">
        <x:v>Selected photo/video frame; face match; owner-confirmed exemplars; identity assertions; confidence/provenance</x:v>
      </x:c>
      <x:c r="E165" t="str">
        <x:v>P1</x:v>
      </x:c>
      <x:c r="F165" t="str">
        <x:v>Evidence view + face/person identity model</x:v>
      </x:c>
      <x:c r="G165" t="str">
        <x:v>Show the evidence supporting the identity, including confirmed exemplars/source and confidence; do not present the match as certain when it is not.</x:v>
      </x:c>
    </x:row>
    <x:row r="166">
      <x:c r="A166" t="str">
        <x:v>EVS-163</x:v>
      </x:c>
      <x:c r="B166" t="str">
        <x:v>Trust &amp; Evidence</x:v>
      </x:c>
      <x:c r="C166" t="str">
        <x:v>How sure are you that this is Peggy?</x:v>
      </x:c>
      <x:c r="D166" t="str">
        <x:v>Selected media; face/person match confidence; confirmed identity evidence; provenance</x:v>
      </x:c>
      <x:c r="E166" t="str">
        <x:v>P1</x:v>
      </x:c>
      <x:c r="F166" t="str">
        <x:v>Evidence view + confidence display</x:v>
      </x:c>
      <x:c r="G166" t="str">
        <x:v>Expose confidence in plain language and allow the owner to inspect or correct the identity.</x:v>
      </x:c>
    </x:row>
    <x:row r="167">
      <x:c r="A167" t="str">
        <x:v>EVS-164</x:v>
      </x:c>
      <x:c r="B167" t="str">
        <x:v>Trust &amp; Evidence</x:v>
      </x:c>
      <x:c r="C167" t="str">
        <x:v>Where did you get that date?</x:v>
      </x:c>
      <x:c r="D167" t="str">
        <x:v>EXIF/media timestamp; calendar event; email/SMS timestamp; OCR-visible date; owner annotation; inferred date; provenance</x:v>
      </x:c>
      <x:c r="E167" t="str">
        <x:v>P1</x:v>
      </x:c>
      <x:c r="F167" t="str">
        <x:v>Evidence/provenance view + temporal model</x:v>
      </x:c>
      <x:c r="G167" t="str">
        <x:v>Show the source of the date and distinguish explicit dates from inferred/estimated dates.</x:v>
      </x:c>
    </x:row>
    <x:row r="168">
      <x:c r="A168" t="str">
        <x:v>EVS-165</x:v>
      </x:c>
      <x:c r="B168" t="str">
        <x:v>Trust &amp; Evidence</x:v>
      </x:c>
      <x:c r="C168" t="str">
        <x:v>Show me the evidence for that.</x:v>
      </x:c>
      <x:c r="D168" t="str">
        <x:v>Answer assertions; source photos/video/audio; email/SMS; calendar; artifacts/OCR; owner annotations; provenance</x:v>
      </x:c>
      <x:c r="E168" t="str">
        <x:v>P1</x:v>
      </x:c>
      <x:c r="F168" t="str">
        <x:v>Answer evidence panel / source drill-down</x:v>
      </x:c>
      <x:c r="G168" t="str">
        <x:v>Every material claim should be traceable to supporting evidence; show originals where practical.</x:v>
      </x:c>
    </x:row>
    <x:row r="169">
      <x:c r="A169" t="str">
        <x:v>EVS-166</x:v>
      </x:c>
      <x:c r="B169" t="str">
        <x:v>Trust &amp; Evidence</x:v>
      </x:c>
      <x:c r="C169" t="str">
        <x:v>I don't think that's Peggy.</x:v>
      </x:c>
      <x:c r="D169" t="str">
        <x:v>Selected media; current identity assertion; owner correction; prior assertions; provenance/revision history</x:v>
      </x:c>
      <x:c r="E169" t="str">
        <x:v>P1</x:v>
      </x:c>
      <x:c r="F169" t="str">
        <x:v>Review &amp; Learn + identity correction</x:v>
      </x:c>
      <x:c r="G169" t="str">
        <x:v>Owner correction should be high authority; preserve prior assertion/revision history rather than silently deleting it.</x:v>
      </x:c>
    </x:row>
    <x:row r="170">
      <x:c r="A170" t="str">
        <x:v>EVS-167</x:v>
      </x:c>
      <x:c r="B170" t="str">
        <x:v>Trust &amp; Evidence</x:v>
      </x:c>
      <x:c r="C170" t="str">
        <x:v>These two sources have different dates. Show me both.</x:v>
      </x:c>
      <x:c r="D170" t="str">
        <x:v>Two or more source records; dates; source type; provenance; confidence/authority</x:v>
      </x:c>
      <x:c r="E170" t="str">
        <x:v>P1–P2</x:v>
      </x:c>
      <x:c r="F170" t="str">
        <x:v>Conflict view + cross-source correlation</x:v>
      </x:c>
      <x:c r="G170" t="str">
        <x:v>Present conflicting evidence side by side and identify sources; do not silently choose a winner unless an owner-confirmed rule resolves it.</x:v>
      </x:c>
    </x:row>
    <x:row r="171">
      <x:c r="A171" t="str">
        <x:v>EVS-168</x:v>
      </x:c>
      <x:c r="B171" t="str">
        <x:v>Trust &amp; Evidence</x:v>
      </x:c>
      <x:c r="C171" t="str">
        <x:v>Don't use that email when telling this story.</x:v>
      </x:c>
      <x:c r="D171" t="str">
        <x:v>Selected email/evidence item; story record; evidence links; owner exclusion rule; provenance</x:v>
      </x:c>
      <x:c r="E171" t="str">
        <x:v>P2</x:v>
      </x:c>
      <x:c r="F171" t="str">
        <x:v>Story evidence controls + persistent exclusion rule</x:v>
      </x:c>
      <x:c r="G171" t="str">
        <x:v>Allow owner to exclude specific evidence from a story/synthesis while retaining the original item in the archive and recording the decision.</x:v>
      </x:c>
    </x:row>
    <x:row r="172">
      <x:c r="A172" t="str">
        <x:v>EVS-169</x:v>
      </x:c>
      <x:c r="B172" t="str">
        <x:v>Trust &amp; Evidence</x:v>
      </x:c>
      <x:c r="C172" t="str">
        <x:v>Where did you get that information about Grandpa?</x:v>
      </x:c>
      <x:c r="D172" t="str">
        <x:v>Answer assertions; person record; source evidence; owner annotations; stories; communications; artifacts; provenance</x:v>
      </x:c>
      <x:c r="E172" t="str">
        <x:v>P1</x:v>
      </x:c>
      <x:c r="F172" t="str">
        <x:v>Evidence/provenance view</x:v>
      </x:c>
      <x:c r="G172" t="str">
        <x:v>Trace information back to its actual source(s), distinguishing owner-provided knowledge from extracted evidence.</x:v>
      </x:c>
    </x:row>
    <x:row r="173">
      <x:c r="A173" t="str">
        <x:v>EVS-170</x:v>
      </x:c>
      <x:c r="B173" t="str">
        <x:v>Trust &amp; Evidence</x:v>
      </x:c>
      <x:c r="C173" t="str">
        <x:v>Is that something I told you, or something you figured out?</x:v>
      </x:c>
      <x:c r="D173" t="str">
        <x:v>Assertion provenance; owner annotations; system inference; source evidence; confidence; revision history</x:v>
      </x:c>
      <x:c r="E173" t="str">
        <x:v>P1–P2</x:v>
      </x:c>
      <x:c r="F173" t="str">
        <x:v>Provenance/authority model + evidence view</x:v>
      </x:c>
      <x:c r="G173" t="str">
        <x:v>Clearly label owner assertion versus system inference and show what evidence produced the inference.</x:v>
      </x:c>
    </x:row>
    <x:row r="174">
      <x:c r="A174" t="str">
        <x:v>EVS-171</x:v>
      </x:c>
      <x:c r="B174" t="str">
        <x:v>Trust &amp; Evidence</x:v>
      </x:c>
      <x:c r="C174" t="str">
        <x:v>What information about this person are you unsure about?</x:v>
      </x:c>
      <x:c r="D174" t="str">
        <x:v>Person record; identity/date/place/relationship assertions; confidence; conflicts; missing evidence; provenance</x:v>
      </x:c>
      <x:c r="E174" t="str">
        <x:v>P2</x:v>
      </x:c>
      <x:c r="F174" t="str">
        <x:v>Person evidence audit + uncertainty aggregation</x:v>
      </x:c>
      <x:c r="G174" t="str">
        <x:v>Summarize uncertain or conflicting assertions without turning uncertainty into fact; provide paths for owner review/confirmation.</x:v>
      </x:c>
    </x:row>
    <x:row r="175">
      <x:c r="A175" t="str">
        <x:v>EVS-172</x:v>
      </x:c>
      <x:c r="B175" t="str">
        <x:v>Stories &amp; Narrative</x:v>
      </x:c>
      <x:c r="C175" t="str">
        <x:v>Show me the stories I've saved about Dad.</x:v>
      </x:c>
      <x:c r="D175" t="str">
        <x:v>Story records; Dad person association; narrator/source; linked evidence; dates; provenance</x:v>
      </x:c>
      <x:c r="E175" t="str">
        <x:v>P1</x:v>
      </x:c>
      <x:c r="F175" t="str">
        <x:v>Ask + Stories index + person filtering</x:v>
      </x:c>
      <x:c r="G175" t="str">
        <x:v>Retrieve saved stories explicitly associated with Dad; preserve narrator and linked source evidence.</x:v>
      </x:c>
    </x:row>
    <x:row r="176">
      <x:c r="A176" t="str">
        <x:v>EVS-173</x:v>
      </x:c>
      <x:c r="B176" t="str">
        <x:v>Stories &amp; Narrative</x:v>
      </x:c>
      <x:c r="C176" t="str">
        <x:v>Find the story about Dad buying his first car.</x:v>
      </x:c>
      <x:c r="D176" t="str">
        <x:v>Story records/transcripts; Dad identity; topic text; dates; linked media/evidence; provenance</x:v>
      </x:c>
      <x:c r="E176" t="str">
        <x:v>P1</x:v>
      </x:c>
      <x:c r="F176" t="str">
        <x:v>Ask + Stories full-text/semantic search</x:v>
      </x:c>
      <x:c r="G176" t="str">
        <x:v>Find an existing saved story using person plus topic; return the authentic saved story rather than inventing a narrative.</x:v>
      </x:c>
    </x:row>
    <x:row r="177">
      <x:c r="A177" t="str">
        <x:v>EVS-174</x:v>
      </x:c>
      <x:c r="B177" t="str">
        <x:v>Stories &amp; Narrative</x:v>
      </x:c>
      <x:c r="C177" t="str">
        <x:v>Show me the stories about our Alaska trip.</x:v>
      </x:c>
      <x:c r="D177" t="str">
        <x:v>Story records; trip/event association; dates; Alaska place context; linked photos/video/journal; provenance</x:v>
      </x:c>
      <x:c r="E177" t="str">
        <x:v>P1</x:v>
      </x:c>
      <x:c r="F177" t="str">
        <x:v>Ask + Stories + event/place filtering</x:v>
      </x:c>
      <x:c r="G177" t="str">
        <x:v>Retrieve saved stories explicitly linked to the Alaska trip or matching confirmed trip context.</x:v>
      </x:c>
    </x:row>
    <x:row r="178">
      <x:c r="A178" t="str">
        <x:v>EVS-175</x:v>
      </x:c>
      <x:c r="B178" t="str">
        <x:v>Stories &amp; Narrative</x:v>
      </x:c>
      <x:c r="C178" t="str">
        <x:v>Show me stories that Peggy told.</x:v>
      </x:c>
      <x:c r="D178" t="str">
        <x:v>Story records; narrator identity; transcripts/audio; dates; provenance</x:v>
      </x:c>
      <x:c r="E178" t="str">
        <x:v>P1</x:v>
      </x:c>
      <x:c r="F178" t="str">
        <x:v>Ask + Stories narrator filtering</x:v>
      </x:c>
      <x:c r="G178" t="str">
        <x:v>Narrator is first-class provenance. Retrieve stories where Peggy is recorded as narrator/contributor, not merely mentioned.</x:v>
      </x:c>
    </x:row>
    <x:row r="179">
      <x:c r="A179" t="str">
        <x:v>EVS-176</x:v>
      </x:c>
      <x:c r="B179" t="str">
        <x:v>Stories &amp; Narrative</x:v>
      </x:c>
      <x:c r="C179" t="str">
        <x:v>Find the story I recorded about my first job.</x:v>
      </x:c>
      <x:c r="D179" t="str">
        <x:v>Story record; owner narrator; transcript/audio; first-job topic; date; provenance</x:v>
      </x:c>
      <x:c r="E179" t="str">
        <x:v>P1</x:v>
      </x:c>
      <x:c r="F179" t="str">
        <x:v>Ask + Stories transcript search</x:v>
      </x:c>
      <x:c r="G179" t="str">
        <x:v>Retrieve the owner-recorded story and preserve original audio when available.</x:v>
      </x:c>
    </x:row>
    <x:row r="180">
      <x:c r="A180" t="str">
        <x:v>EVS-177</x:v>
      </x:c>
      <x:c r="B180" t="str">
        <x:v>Stories &amp; Narrative</x:v>
      </x:c>
      <x:c r="C180" t="str">
        <x:v>Add these pictures to my story about our Alaska cruise.</x:v>
      </x:c>
      <x:c r="D180" t="str">
        <x:v>Selected photos; existing Alaska cruise story; dates/EXIF; story-evidence links; provenance</x:v>
      </x:c>
      <x:c r="E180" t="str">
        <x:v>P1</x:v>
      </x:c>
      <x:c r="F180" t="str">
        <x:v>Stories edit + evidence linking</x:v>
      </x:c>
      <x:c r="G180" t="str">
        <x:v>Find/select the intended story, link selected photos as evidence, preserve originals, then confirm/save the updated story.</x:v>
      </x:c>
    </x:row>
    <x:row r="181">
      <x:c r="A181" t="str">
        <x:v>EVS-178</x:v>
      </x:c>
      <x:c r="B181" t="str">
        <x:v>Stories &amp; Narrative</x:v>
      </x:c>
      <x:c r="C181" t="str">
        <x:v>Add this video to the story about Christmas 1978.</x:v>
      </x:c>
      <x:c r="D181" t="str">
        <x:v>Selected video; existing story; video metadata; event/date context; story-evidence link; provenance</x:v>
      </x:c>
      <x:c r="E181" t="str">
        <x:v>P1</x:v>
      </x:c>
      <x:c r="F181" t="str">
        <x:v>Stories edit + video evidence linking</x:v>
      </x:c>
      <x:c r="G181" t="str">
        <x:v>Link the selected authentic video to the existing story; do not duplicate or alter the source media.</x:v>
      </x:c>
    </x:row>
    <x:row r="182">
      <x:c r="A182" t="str">
        <x:v>EVS-179</x:v>
      </x:c>
      <x:c r="B182" t="str">
        <x:v>Stories &amp; Narrative</x:v>
      </x:c>
      <x:c r="C182" t="str">
        <x:v>I remembered something else about Dad buying his first car. Add this to that story.</x:v>
      </x:c>
      <x:c r="D182" t="str">
        <x:v>Existing story; new voice/text memory; transcript; owner narrator; timestamp; revision history; provenance</x:v>
      </x:c>
      <x:c r="E182" t="str">
        <x:v>P1</x:v>
      </x:c>
      <x:c r="F182" t="str">
        <x:v>Story capture/edit + transcription + versioning</x:v>
      </x:c>
      <x:c r="G182" t="str">
        <x:v>Capture the additional recollection, transcribe if voiced, append/link it to the existing story, and preserve revision history rather than overwriting prior content.</x:v>
      </x:c>
    </x:row>
    <x:row r="183">
      <x:c r="A183" t="str">
        <x:v>EVS-180</x:v>
      </x:c>
      <x:c r="B183" t="str">
        <x:v>Stories &amp; Narrative</x:v>
      </x:c>
      <x:c r="C183" t="str">
        <x:v>Show me all the evidence attached to the story about Grandpa's pocket watch.</x:v>
      </x:c>
      <x:c r="D183" t="str">
        <x:v>Story record; linked artifact photos; audio/transcript; documents; other explicitly linked evidence; provenance</x:v>
      </x:c>
      <x:c r="E183" t="str">
        <x:v>P1</x:v>
      </x:c>
      <x:c r="F183" t="str">
        <x:v>Story evidence view</x:v>
      </x:c>
      <x:c r="G183" t="str">
        <x:v>Display the story plus every explicitly linked evidence item and its source/provenance.</x:v>
      </x:c>
    </x:row>
    <x:row r="184">
      <x:c r="A184" t="str">
        <x:v>EVS-181</x:v>
      </x:c>
      <x:c r="B184" t="str">
        <x:v>Stories &amp; Narrative</x:v>
      </x:c>
      <x:c r="C184" t="str">
        <x:v>Tell me the story of our Florida trip.</x:v>
      </x:c>
      <x:c r="D184" t="str">
        <x:v>Photos; video; journal entries; calendar/events; email/SMS; saved stories; people; places; dates; provenance</x:v>
      </x:c>
      <x:c r="E184" t="str">
        <x:v>P2</x:v>
      </x:c>
      <x:c r="F184" t="str">
        <x:v>Ask + cross-source retrieval + evidence-backed narrative synthesis</x:v>
      </x:c>
      <x:c r="G184" t="str">
        <x:v>Synthesize a narrative from available evidence, clearly distinguish sourced facts from gaps/uncertainty, and provide evidence drill-down. Do not silently save as a permanent story.</x:v>
      </x:c>
    </x:row>
    <x:row r="185">
      <x:c r="A185" t="str">
        <x:v>EVS-182</x:v>
      </x:c>
      <x:c r="B185" t="str">
        <x:v>Stories &amp; Narrative</x:v>
      </x:c>
      <x:c r="C185" t="str">
        <x:v>Put together a story about our Florida trip using my pictures, videos, journal entries and calendar.</x:v>
      </x:c>
      <x:c r="D185" t="str">
        <x:v>Selected/retrieved photos; video; journal; calendar; trip dates/place; people; provenance</x:v>
      </x:c>
      <x:c r="E185" t="str">
        <x:v>P2</x:v>
      </x:c>
      <x:c r="F185" t="str">
        <x:v>Story composer + cross-source retrieval + review/save workflow</x:v>
      </x:c>
      <x:c r="G185" t="str">
        <x:v>Multi-step UX: gather evidence → draft narrative → show sources → owner edits/corrects → save as Story only after owner approval.</x:v>
      </x:c>
    </x:row>
  </x:sheetData>
  <x:mergeCells>
    <x:mergeCell ref="A1:G1"/>
    <x:mergeCell ref="E2:G2"/>
  </x:mergeCells>
  <x:conditionalFormatting sqref="E5:E260">
    <x:cfRule type="expression" dxfId="0" priority="1">
      <x:formula>LEFT(E5,2)="P1"</x:formula>
    </x:cfRule>
    <x:cfRule type="expression" dxfId="1" priority="2">
      <x:formula>LEFT(E5,2)="P2"</x:formula>
    </x:cfRule>
  </x:conditionalFormatting>
  <x:dataValidations count="3">
    <x:dataValidation type="list" sqref="B5:B260">
      <x:formula1>'Reference'!$A$4:$A$21</x:formula1>
    </x:dataValidation>
    <x:dataValidation type="list" sqref="E5:E260">
      <x:formula1>"P1,P2,P1–P2"</x:formula1>
    </x:dataValidation>
    <x:dataValidation type="list" sqref="B5:B280">
      <x:formula1>'Reference'!$A$4:$A$21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cd156f3e5e485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4" hidden="0" customWidth="1"/>
    <x:col min="4" max="4" width="35" hidden="0" customWidth="1"/>
    <x:col min="5" max="5" width="11" hidden="0" customWidth="1"/>
    <x:col min="6" max="6" width="29" hidden="0" customWidth="1"/>
    <x:col min="7" max="7" width="42" hidden="0" customWidth="1"/>
  </x:cols>
  <x:sheetData>
    <x:row r="1" ht="28" customHeight="1">
      <x:c r="A1" s="24" t="str">
        <x:v>Deferred / Future EVSs — Pure P3</x:v>
      </x:c>
      <x:c r="B1" s="24"/>
      <x:c r="C1" s="24"/>
      <x:c r="D1" s="24"/>
      <x:c r="E1" s="24"/>
      <x:c r="F1" s="24"/>
      <x:c r="G1" s="24"/>
    </x:row>
    <x:row r="2">
      <x:c r="A2" s="10" t="str">
        <x:v>These scenarios are preserved but excluded from the current P1/P2 UX-development scope.</x:v>
      </x:c>
      <x:c r="B2" s="10" t="str"/>
      <x:c r="C2" s="10" t="str"/>
      <x:c r="D2" s="10" t="str"/>
      <x:c r="E2" s="10" t="str"/>
      <x:c r="F2" s="10" t="str"/>
      <x:c r="G2" s="10" t="str"/>
    </x:row>
    <x:row r="4">
      <x:c r="A4" s="18" t="str">
        <x:v>EVS</x:v>
      </x:c>
      <x:c r="B4" s="18" t="str">
        <x:v>Taxonomy</x:v>
      </x:c>
      <x:c r="C4" s="18" t="str">
        <x:v>Scenario / User Ask</x:v>
      </x:c>
      <x:c r="D4" s="18" t="str">
        <x:v>Evidence Types</x:v>
      </x:c>
      <x:c r="E4" s="18" t="str">
        <x:v>Phase</x:v>
      </x:c>
      <x:c r="F4" s="18" t="str">
        <x:v>Primary Vehicle</x:v>
      </x:c>
      <x:c r="G4" s="18" t="str">
        <x:v>Notes</x:v>
      </x:c>
    </x:row>
    <x:row r="5">
      <x:c r="A5" t="str">
        <x:v>EVS-018</x:v>
      </x:c>
      <x:c r="B5" t="str">
        <x:v>Family Contribution</x:v>
      </x:c>
      <x:c r="C5" t="str">
        <x:v>Invite a relative to add a story or identify a person</x:v>
      </x:c>
      <x:c r="D5" t="str">
        <x:v>Sharing, permissions</x:v>
      </x:c>
      <x:c r="E5" t="str">
        <x:v>P3</x:v>
      </x:c>
      <x:c r="F5" t="str">
        <x:v>Deferred (post MBD-001)</x:v>
      </x:c>
      <x:c r="G5" t="str">
        <x:v>Family network effect; consent required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4a22cf9335d40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72" hidden="0" customWidth="1"/>
    <x:col min="3" max="3" width="72" hidden="0" customWidth="1"/>
  </x:cols>
  <x:sheetData>
    <x:row r="1">
      <x:c r="A1" s="24" t="str">
        <x:v>EVS Catalog Reference</x:v>
      </x:c>
      <x:c r="B1" s="24"/>
      <x:c r="C1" s="24"/>
    </x:row>
    <x:row r="3">
      <x:c r="A3" s="18" t="str">
        <x:v>Taxonomy</x:v>
      </x:c>
      <x:c r="B3" s="18" t="str">
        <x:v>Definition</x:v>
      </x:c>
    </x:row>
    <x:row r="4">
      <x:c r="A4" t="str">
        <x:v>People &amp; Identity</x:v>
      </x:c>
      <x:c r="B4" t="str">
        <x:v>Organize and retrieve family evidence around known people across age, appearance, media, settings, activities, expressions, and time.</x:v>
      </x:c>
    </x:row>
    <x:row r="5">
      <x:c r="A5" t="str">
        <x:v>Stories &amp; Narrative</x:v>
      </x:c>
      <x:c r="B5" t="str">
        <x:v>Retrieve and maintain saved stories, link authentic evidence to them, preserve narrator/provenance and revision history, and—at P2—compose evidence-backed narratives through an owner review/edit/save workflow.</x:v>
      </x:c>
    </x:row>
    <x:row r="6">
      <x:c r="A6" t="str">
        <x:v>Photos</x:v>
      </x:c>
      <x:c r="B6" t="str">
        <x:v>Photo-centered discovery, retrieval, recognition, and exploration.</x:v>
      </x:c>
    </x:row>
    <x:row r="7">
      <x:c r="A7" t="str">
        <x:v>Video</x:v>
      </x:c>
      <x:c r="B7" t="str">
        <x:v>Video-centered discovery, retrieval, playback, and moment finding.</x:v>
      </x:c>
    </x:row>
    <x:row r="8">
      <x:c r="A8" t="str">
        <x:v>Audio &amp; Voice</x:v>
      </x:c>
      <x:c r="B8" t="str">
        <x:v>Authentic voice, audio, speech spans, music, speaker identity, and listening/performance evidence.</x:v>
      </x:c>
    </x:row>
    <x:row r="9">
      <x:c r="A9" t="str">
        <x:v>Communications</x:v>
      </x:c>
      <x:c r="B9" t="str">
        <x:v>Email, SMS/text, group messages, and other communication evidence.</x:v>
      </x:c>
    </x:row>
    <x:row r="10">
      <x:c r="A10" t="str">
        <x:v>Events &amp; Timeline</x:v>
      </x:c>
      <x:c r="B10" t="str">
        <x:v>Events, dates, recurring seasons, traditions, chronology, and owner-defined time concepts.</x:v>
      </x:c>
    </x:row>
    <x:row r="11">
      <x:c r="A11" t="str">
        <x:v>Places</x:v>
      </x:c>
      <x:c r="B11" t="str">
        <x:v>Meaningful locations and place-based retrieval, aliases, GPS/metadata, and owner-confirmed settings.</x:v>
      </x:c>
    </x:row>
    <x:row r="12">
      <x:c r="A12" t="str">
        <x:v>Recipes</x:v>
      </x:c>
      <x:c r="B12" t="str">
        <x:v>Recipes, food traditions, and related evidence/context.</x:v>
      </x:c>
    </x:row>
    <x:row r="13">
      <x:c r="A13" t="str">
        <x:v>Artifacts</x:v>
      </x:c>
      <x:c r="B13" t="str">
        <x:v>Digital representations of meaningful physical or documentary items—scans, letters, records, clippings, recipe cards, handwritten material, keepsakes and memorabilia—plus OCR/extracted text, ownership/history, person associations, stories, and provenance.</x:v>
      </x:c>
    </x:row>
    <x:row r="14">
      <x:c r="A14" t="str">
        <x:v>Relationships</x:v>
      </x:c>
      <x:c r="B14" t="str">
        <x:v>Family/personal relationships, roles, aliases, and person-to-person connections.</x:v>
      </x:c>
    </x:row>
    <x:row r="15">
      <x:c r="A15" t="str">
        <x:v>Discovery</x:v>
      </x:c>
      <x:c r="B15" t="str">
        <x:v>Cross-source browsing, related memories, and useful connections across the archive.</x:v>
      </x:c>
    </x:row>
    <x:row r="16">
      <x:c r="A16" t="str">
        <x:v>Guided &amp; Journal Capture</x:v>
      </x:c>
      <x:c r="B16" t="str">
        <x:v>MemoryBox-directed guided questions, open-ended journal prompts, and owner-initiated capture through in-app, email, voice, or other configured channels; preserve original response, transcript/text, provenance, and searchability.</x:v>
      </x:c>
    </x:row>
    <x:row r="17">
      <x:c r="A17" t="str">
        <x:v>Family Contribution</x:v>
      </x:c>
      <x:c r="B17" t="str">
        <x:v>Owner-mediated or future direct contributions from relatives, preserving contributor/narrator and provenance.</x:v>
      </x:c>
    </x:row>
    <x:row r="18">
      <x:c r="A18" t="str">
        <x:v>Sharing</x:v>
      </x:c>
      <x:c r="B18" t="str">
        <x:v>Family viewing, presentation, access, and shared experiences.</x:v>
      </x:c>
    </x:row>
    <x:row r="19">
      <x:c r="A19" t="str">
        <x:v>Trust &amp; Evidence</x:v>
      </x:c>
      <x:c r="B19" t="str">
        <x:v>User-facing evidence visibility, provenance, confidence, contradictions, owner corrections and evidence controls that support Evidence First and Create No False Memories.</x:v>
      </x:c>
    </x:row>
    <x:row r="20">
      <x:c r="A20" t="str">
        <x:v>Corrections &amp; Learning</x:v>
      </x:c>
      <x:c r="B20" t="str">
        <x:v>Teach loops, confirmations, corrections, labels, aliases, and owner-guided system learning.</x:v>
      </x:c>
    </x:row>
    <x:row r="21">
      <x:c r="A21" t="str">
        <x:v>Ownership &amp; Portability</x:v>
      </x:c>
      <x:c r="B21" t="str">
        <x:v>Export, backup, recovery, ownership, continuity, and ability to leave.</x:v>
      </x:c>
    </x:row>
    <x:row r="22">
      <x:c r="A22"/>
      <x:c r="B22"/>
    </x:row>
    <x:row r="23">
      <x:c r="A23" t="str">
        <x:v>Phase</x:v>
      </x:c>
      <x:c r="B23" t="str">
        <x:v>Meaning</x:v>
      </x:c>
      <x:c r="C23" t="str">
        <x:v>Working interpretation</x:v>
      </x:c>
    </x:row>
    <x:row r="24">
      <x:c r="A24" s="18" t="str">
        <x:v>P1</x:v>
      </x:c>
      <x:c r="B24" s="18" t="str">
        <x:v>Credible now</x:v>
      </x:c>
      <x:c r="C24" s="18" t="str">
        <x:v>Demonstrated already or sufficiently proven in current prototypes/founding archive.</x:v>
      </x:c>
    </x:row>
    <x:row r="25">
      <x:c r="A25" t="str">
        <x:v>P2</x:v>
      </x:c>
      <x:c r="B25" t="str">
        <x:v>Richer identity/linking/teach loops</x:v>
      </x:c>
      <x:c r="C25" t="str">
        <x:v>Requires richer identity, cross-source linking, owner teaching, semantic retrieval, or workflow beyond P1.</x:v>
      </x:c>
    </x:row>
    <x:row r="26">
      <x:c r="A26" t="str">
        <x:v>P3</x:v>
      </x:c>
      <x:c r="B26" t="str">
        <x:v>Deferred future</x:v>
      </x:c>
      <x:c r="C26" t="str">
        <x:v>Preserved outside the active catalog when the experience depends on capabilities intentionally outside the current horizon, such as direct multi-user contribution.</x:v>
      </x:c>
    </x:row>
    <x:row r="27">
      <x:c r="A27"/>
      <x:c r="B27"/>
      <x:c r="C27"/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28" hidden="0" customWidth="1"/>
    <x:col min="5" max="5" width="14" hidden="0" customWidth="1"/>
  </x:cols>
  <x:sheetData>
    <x:row r="1">
      <x:c r="A1" s="4" t="str">
        <x:v>P1/P2 Taxonomy Coverage — v0.8</x:v>
      </x:c>
      <x:c r="B1" s="4"/>
      <x:c r="C1" s="4"/>
      <x:c r="D1" s="4"/>
    </x:row>
    <x:row r="3">
      <x:c r="A3" s="18" t="str">
        <x:v>Taxonomy</x:v>
      </x:c>
      <x:c r="B3" s="18" t="str">
        <x:v>Active EVSs</x:v>
      </x:c>
      <x:c r="D3" s="18" t="str">
        <x:v>Metric</x:v>
      </x:c>
      <x:c r="E3" s="18" t="str">
        <x:v>Count</x:v>
      </x:c>
    </x:row>
    <x:row r="4">
      <x:c r="A4" t="str">
        <x:v>People &amp; Identity</x:v>
      </x:c>
      <x:c r="B4" t="n">
        <x:v>39</x:v>
      </x:c>
      <x:c r="D4" t="str">
        <x:v>Active P1/P2 EVSs</x:v>
      </x:c>
      <x:c r="E4" t="n">
        <x:v>181</x:v>
      </x:c>
    </x:row>
    <x:row r="5">
      <x:c r="A5" t="str">
        <x:v>Stories &amp; Narrative</x:v>
      </x:c>
      <x:c r="B5" t="n">
        <x:v>16</x:v>
      </x:c>
      <x:c r="D5" t="str">
        <x:v>Deferred pure P3 EVSs</x:v>
      </x:c>
      <x:c r="E5" t="n">
        <x:v>1</x:v>
      </x:c>
    </x:row>
    <x:row r="6">
      <x:c r="A6" t="str">
        <x:v>Photos</x:v>
      </x:c>
      <x:c r="B6" t="n">
        <x:v>11</x:v>
      </x:c>
      <x:c r="D6" t="str">
        <x:v>Taxonomies with active EVSs</x:v>
      </x:c>
      <x:c r="E6" t="n">
        <x:v>18</x:v>
      </x:c>
    </x:row>
    <x:row r="7">
      <x:c r="A7" t="str">
        <x:v>Video</x:v>
      </x:c>
      <x:c r="B7" t="n">
        <x:v>7</x:v>
      </x:c>
      <x:c r="D7" t="str">
        <x:v>Taxonomies with zero active EVSs</x:v>
      </x:c>
      <x:c r="E7" t="n">
        <x:v>0</x:v>
      </x:c>
    </x:row>
    <x:row r="8">
      <x:c r="A8" t="str">
        <x:v>Audio &amp; Voice</x:v>
      </x:c>
      <x:c r="B8" t="n">
        <x:v>3</x:v>
      </x:c>
    </x:row>
    <x:row r="9">
      <x:c r="A9" t="str">
        <x:v>Communications</x:v>
      </x:c>
      <x:c r="B9" t="n">
        <x:v>10</x:v>
      </x:c>
    </x:row>
    <x:row r="10">
      <x:c r="A10" t="str">
        <x:v>Events &amp; Timeline</x:v>
      </x:c>
      <x:c r="B10" t="n">
        <x:v>10</x:v>
      </x:c>
    </x:row>
    <x:row r="11">
      <x:c r="A11" t="str">
        <x:v>Places</x:v>
      </x:c>
      <x:c r="B11" t="n">
        <x:v>16</x:v>
      </x:c>
    </x:row>
    <x:row r="12">
      <x:c r="A12" t="str">
        <x:v>Recipes</x:v>
      </x:c>
      <x:c r="B12" t="n">
        <x:v>3</x:v>
      </x:c>
    </x:row>
    <x:row r="13">
      <x:c r="A13" t="str">
        <x:v>Artifacts</x:v>
      </x:c>
      <x:c r="B13" t="n">
        <x:v>22</x:v>
      </x:c>
    </x:row>
    <x:row r="14">
      <x:c r="A14" t="str">
        <x:v>Relationships</x:v>
      </x:c>
      <x:c r="B14" t="n">
        <x:v>6</x:v>
      </x:c>
    </x:row>
    <x:row r="15">
      <x:c r="A15" t="str">
        <x:v>Discovery</x:v>
      </x:c>
      <x:c r="B15" t="n">
        <x:v>2</x:v>
      </x:c>
    </x:row>
    <x:row r="16">
      <x:c r="A16" t="str">
        <x:v>Guided &amp; Journal Capture</x:v>
      </x:c>
      <x:c r="B16" t="n">
        <x:v>12</x:v>
      </x:c>
    </x:row>
    <x:row r="17">
      <x:c r="A17" t="str">
        <x:v>Family Contribution</x:v>
      </x:c>
      <x:c r="B17" t="n">
        <x:v>1</x:v>
      </x:c>
    </x:row>
    <x:row r="18">
      <x:c r="A18" t="str">
        <x:v>Sharing</x:v>
      </x:c>
      <x:c r="B18" t="n">
        <x:v>1</x:v>
      </x:c>
    </x:row>
    <x:row r="19">
      <x:c r="A19" t="str">
        <x:v>Trust &amp; Evidence</x:v>
      </x:c>
      <x:c r="B19" t="n">
        <x:v>11</x:v>
      </x:c>
    </x:row>
    <x:row r="20">
      <x:c r="A20" t="str">
        <x:v>Corrections &amp; Learning</x:v>
      </x:c>
      <x:c r="B20" t="n">
        <x:v>10</x:v>
      </x:c>
    </x:row>
    <x:row r="21">
      <x:c r="A21" t="str">
        <x:v>Ownership &amp; Portability</x:v>
      </x:c>
      <x:c r="B21" t="n">
        <x:v>1</x:v>
      </x:c>
    </x:row>
    <x:row r="22">
      <x:c r="A22"/>
      <x:c r="B22"/>
    </x:row>
  </x:sheetData>
  <x:mergeCells>
    <x:mergeCell ref="A1:D1"/>
  </x:mergeCells>
  <x:pageMargins left="0.7" right="0.7" top="0.75" bottom="0.75" header="0.3" footer="0.3"/>
</x:worksheet>
</file>