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Customer" sheetId="3" state="visible" r:id="rId5"/>
    <sheet name="Product" sheetId="4" state="visible" r:id="rId6"/>
    <sheet name="Order" sheetId="5" state="visible" r:id="rId7"/>
    <sheet name="Payment" sheetId="6" state="visible" r:id="rId8"/>
    <sheet name="Invoic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<sst xmlns="http://schemas.openxmlformats.org/spreadsheetml/2006/main" count="1758" uniqueCount="633">
  <si>
    <t xml:space="preserve">OMS - Test Case Suite (BVA + EP) - Derived from Domain Model Field Constraint Table</t>
  </si>
  <si>
    <t xml:space="preserve">Source: Field Constraint Table (Domain Model constraints for BVA/EP test design)</t>
  </si>
  <si>
    <t xml:space="preserve">Column</t>
  </si>
  <si>
    <t xml:space="preserve">Meaning</t>
  </si>
  <si>
    <t xml:space="preserve">Test Case ID</t>
  </si>
  <si>
    <t xml:space="preserve">Format: TC_&lt;ENTITY&gt;_&lt;ATTRIBUTE&gt;_&lt;SEQ&gt;</t>
  </si>
  <si>
    <t xml:space="preserve">Entity</t>
  </si>
  <si>
    <t xml:space="preserve">Domain entity under test (Customer, Product, Order, Payment, Invoice)</t>
  </si>
  <si>
    <t xml:space="preserve">Attribute</t>
  </si>
  <si>
    <t xml:space="preserve">Field under test</t>
  </si>
  <si>
    <t xml:space="preserve">Test Basis</t>
  </si>
  <si>
    <t xml:space="preserve">Design technique used: BVA (Boundary Value Analysis) or EP (Equivalence Partitioning)</t>
  </si>
  <si>
    <t xml:space="preserve">Equivalence Class / Boundary</t>
  </si>
  <si>
    <t xml:space="preserve">For EP: class label, e.g. EC-Valid-1, EC-Invalid-1 (Empty), EC-Invalid-2 (Wrong Type). For BVA: boundary label, e.g. BC-Min-1, BC-Min, BC-Max, BC-Max+1</t>
  </si>
  <si>
    <t xml:space="preserve">Test Objective</t>
  </si>
  <si>
    <t xml:space="preserve">Short description of what the test case verifies</t>
  </si>
  <si>
    <t xml:space="preserve">Input Value</t>
  </si>
  <si>
    <t xml:space="preserve">Concrete value supplied to the attribute under test</t>
  </si>
  <si>
    <t xml:space="preserve">Preconditions (other fields assumed valid)</t>
  </si>
  <si>
    <t xml:space="preserve">Other request fields assumed valid so this test isolates the attribute under test</t>
  </si>
  <si>
    <t xml:space="preserve">Expected Output</t>
  </si>
  <si>
    <t xml:space="preserve">Expected business-level outcome</t>
  </si>
  <si>
    <t xml:space="preserve">Expected HTTP Status</t>
  </si>
  <si>
    <t xml:space="preserve">Expected HTTP status code: 2xx for valid classes, 4xx for invalid classes (exact code to be confirmed against the API error contract)</t>
  </si>
  <si>
    <t xml:space="preserve">Priority</t>
  </si>
  <si>
    <t xml:space="preserve">High / Medium / Low, carried over from the Field Constraint Table</t>
  </si>
  <si>
    <t xml:space="preserve">Result</t>
  </si>
  <si>
    <t xml:space="preserve">Leave blank; fill Pass/Fail during execution</t>
  </si>
  <si>
    <t xml:space="preserve">Remarks</t>
  </si>
  <si>
    <t xml:space="preserve">Additional notes, e.g. FK dependency, cross-field rule, semantic rule</t>
  </si>
  <si>
    <t xml:space="preserve">BVA/EP Convention used in this workbook:</t>
  </si>
  <si>
    <t xml:space="preserve">- EP: each attribute is partitioned into valid and invalid equivalence classes. Each class is represented by exactly one representative test case (per standard EP practice).</t>
  </si>
  <si>
    <t xml:space="preserve">  Class labels: EC-Valid-&lt;n&gt; for valid partitions, EC-Invalid-&lt;n&gt; (&lt;reason&gt;) for invalid partitions, e.g. EC-Invalid-1 (Empty), EC-Invalid-2 (Wrong Format), EC-Invalid-3 (Unsupported Value).</t>
  </si>
  <si>
    <t xml:space="preserve">- BVA: applied only to attributes with a numeric or length boundary (min/max). Exactly 4 boundary points are tested per bounded attribute: BC-Min-1 (invalid), BC-Min (valid), BC-Max (valid), BC-Max+1 (invalid).</t>
  </si>
  <si>
    <t xml:space="preserve">- BVA is NOT applied to enum, UUID/FK, or free-form unbounded fields; these are covered by EP only, consistent with standard test design theory.</t>
  </si>
  <si>
    <t xml:space="preserve">- Fields with cross-entity or workflow dependencies (computed totals, payment amount vs invoice amount, order status transitions) are flagged in Remarks; full coverage for these belongs to a separate Business Rule / State Transition table (Table B), not in scope of this file.</t>
  </si>
  <si>
    <t xml:space="preserve">Important notes:</t>
  </si>
  <si>
    <t xml:space="preserve">- FK test cases (customerRef, productRef, orderRef, invoiceRef...) require seed data prior to execution (one valid existing record + one syntactically valid but non-existent UUID).</t>
  </si>
  <si>
    <t xml:space="preserve">- Cross-field / business rule test cases (computed totalAmount, payment.amount == invoice.totalAmount, state transitions) belong to Table B (Business Rule / State Transition table), not generated in this file.</t>
  </si>
  <si>
    <t xml:space="preserve">- Date fields (dd/MM/yyyy) have two distinct invalid classes: wrong format (regex mismatch) and wrong semantic (non-existent calendar date, e.g. 31/02) - kept as separate test cases.</t>
  </si>
  <si>
    <t xml:space="preserve">- Expected HTTP Status values are REST-convention defaults and must be reconciled with the actual API error contract once the backend is implemented.</t>
  </si>
  <si>
    <t xml:space="preserve">Test Case Summary</t>
  </si>
  <si>
    <t xml:space="preserve">Total Test Cases</t>
  </si>
  <si>
    <t xml:space="preserve">BVA</t>
  </si>
  <si>
    <t xml:space="preserve">EP</t>
  </si>
  <si>
    <t xml:space="preserve">High Priority</t>
  </si>
  <si>
    <t xml:space="preserve">Medium Priority</t>
  </si>
  <si>
    <t xml:space="preserve">Low Priority</t>
  </si>
  <si>
    <t xml:space="preserve">Customer</t>
  </si>
  <si>
    <t xml:space="preserve">Product</t>
  </si>
  <si>
    <t xml:space="preserve">Order</t>
  </si>
  <si>
    <t xml:space="preserve">Payment</t>
  </si>
  <si>
    <t xml:space="preserve">Invoice</t>
  </si>
  <si>
    <t xml:space="preserve">TOTAL</t>
  </si>
  <si>
    <t xml:space="preserve">TC_CUS_ID_01</t>
  </si>
  <si>
    <t xml:space="preserve">id</t>
  </si>
  <si>
    <t xml:space="preserve">EC-Valid-1</t>
  </si>
  <si>
    <t xml:space="preserve">Retrieve customer using a well-formed, existing UUID</t>
  </si>
  <si>
    <t xml:space="preserve">&lt;seed: existing customer id&gt;</t>
  </si>
  <si>
    <t xml:space="preserve">N/A - id is tested in isolation</t>
  </si>
  <si>
    <t xml:space="preserve">Returns the matching customer record</t>
  </si>
  <si>
    <t xml:space="preserve">200</t>
  </si>
  <si>
    <t xml:space="preserve">High</t>
  </si>
  <si>
    <t xml:space="preserve">TC_CUS_ID_02</t>
  </si>
  <si>
    <t xml:space="preserve">EC-Invalid-1 (Not Found)</t>
  </si>
  <si>
    <t xml:space="preserve">Well-formed UUID that does not exist</t>
  </si>
  <si>
    <t xml:space="preserve">3fa85f64-5717-4562-b3fc-2c963f66afa6</t>
  </si>
  <si>
    <t xml:space="preserve">Customer not found</t>
  </si>
  <si>
    <t xml:space="preserve">404</t>
  </si>
  <si>
    <t xml:space="preserve">TC_CUS_ID_03</t>
  </si>
  <si>
    <t xml:space="preserve">EC-Invalid-2 (Wrong Format)</t>
  </si>
  <si>
    <t xml:space="preserve">Malformed UUID string</t>
  </si>
  <si>
    <t xml:space="preserve">not-a-uuid-123</t>
  </si>
  <si>
    <t xml:space="preserve">Rejected due to invalid format</t>
  </si>
  <si>
    <t xml:space="preserve">400</t>
  </si>
  <si>
    <t xml:space="preserve">TC_CUS_ID_04</t>
  </si>
  <si>
    <t xml:space="preserve">EC-Invalid-3 (Empty)</t>
  </si>
  <si>
    <t xml:space="preserve">Empty/null id</t>
  </si>
  <si>
    <t xml:space="preserve">Rejected - id is required</t>
  </si>
  <si>
    <t xml:space="preserve">TC_CUS_NAME_01</t>
  </si>
  <si>
    <t xml:space="preserve">name</t>
  </si>
  <si>
    <t xml:space="preserve">BC-Min-1</t>
  </si>
  <si>
    <t xml:space="preserve">Length one below minimum (1 char)</t>
  </si>
  <si>
    <t xml:space="preserve">A</t>
  </si>
  <si>
    <t xml:space="preserve">address/phone/bankingDetails/role valid</t>
  </si>
  <si>
    <t xml:space="preserve">Rejected - below minimum length (&lt; 2)</t>
  </si>
  <si>
    <t xml:space="preserve">TC_CUS_NAME_02</t>
  </si>
  <si>
    <t xml:space="preserve">BC-Min</t>
  </si>
  <si>
    <t xml:space="preserve">Length at minimum (2 chars)</t>
  </si>
  <si>
    <t xml:space="preserve">An</t>
  </si>
  <si>
    <t xml:space="preserve">Customer created successfully</t>
  </si>
  <si>
    <t xml:space="preserve">201</t>
  </si>
  <si>
    <t xml:space="preserve">TC_CUS_NAME_03</t>
  </si>
  <si>
    <t xml:space="preserve">BC-Max</t>
  </si>
  <si>
    <t xml:space="preserve">Length at maximum (100 chars)</t>
  </si>
  <si>
    <t xml:space="preserve">AAAAAAAAAAAAAAAAAAAAAAAAAAAAAAAAAAAAAAAAAAAAAAAAAAAAAAAAAAAAAAAAAAAAAAAAAAAAAAAAAAAAAAAAAAAAAAAAAAAA</t>
  </si>
  <si>
    <t xml:space="preserve">TC_CUS_NAME_04</t>
  </si>
  <si>
    <t xml:space="preserve">BC-Max+1</t>
  </si>
  <si>
    <t xml:space="preserve">Length one above maximum (101 chars)</t>
  </si>
  <si>
    <t xml:space="preserve">AAAAAAAAAAAAAAAAAAAAAAAAAAAAAAAAAAAAAAAAAAAAAAAAAAAAAAAAAAAAAAAAAAAAAAAAAAAAAAAAAAAAAAAAAAAAAAAAAAAAA</t>
  </si>
  <si>
    <t xml:space="preserve">Rejected - exceeds maximum length (&gt; 100)</t>
  </si>
  <si>
    <t xml:space="preserve">TC_CUS_NAME_05</t>
  </si>
  <si>
    <t xml:space="preserve">Ordinary name with space</t>
  </si>
  <si>
    <t xml:space="preserve">Nguyen Van A</t>
  </si>
  <si>
    <t xml:space="preserve">TC_CUS_NAME_06</t>
  </si>
  <si>
    <t xml:space="preserve">EC-Valid-2</t>
  </si>
  <si>
    <t xml:space="preserve">Name containing hyphen/apostrophe</t>
  </si>
  <si>
    <t xml:space="preserve">Jean-Luc O'Brien</t>
  </si>
  <si>
    <t xml:space="preserve">TC_CUS_NAME_07</t>
  </si>
  <si>
    <t xml:space="preserve">EC-Invalid-1 (Empty)</t>
  </si>
  <si>
    <t xml:space="preserve">Empty string</t>
  </si>
  <si>
    <t xml:space="preserve">Rejected - name is required</t>
  </si>
  <si>
    <t xml:space="preserve">TC_CUS_NAME_08</t>
  </si>
  <si>
    <t xml:space="preserve">EC-Invalid-2 (Digits Only)</t>
  </si>
  <si>
    <t xml:space="preserve">Numeric-only string</t>
  </si>
  <si>
    <t xml:space="preserve">12345</t>
  </si>
  <si>
    <t xml:space="preserve">Rejected - does not match name pattern</t>
  </si>
  <si>
    <t xml:space="preserve">TC_CUS_NAME_09</t>
  </si>
  <si>
    <t xml:space="preserve">EC-Invalid-3 (Symbols Only)</t>
  </si>
  <si>
    <t xml:space="preserve">Special characters only</t>
  </si>
  <si>
    <t xml:space="preserve">@#$%^&amp;</t>
  </si>
  <si>
    <t xml:space="preserve">TC_CUS_NAME_10</t>
  </si>
  <si>
    <t xml:space="preserve">EC-Invalid-4 (Whitespace Only)</t>
  </si>
  <si>
    <t xml:space="preserve">Whitespace-only string</t>
  </si>
  <si>
    <t xml:space="preserve">     </t>
  </si>
  <si>
    <t xml:space="preserve">Rejected - blank after trim</t>
  </si>
  <si>
    <t xml:space="preserve">TC_CUS_ADDRESS_01</t>
  </si>
  <si>
    <t xml:space="preserve">address</t>
  </si>
  <si>
    <t xml:space="preserve">Length one below minimum (4 chars)</t>
  </si>
  <si>
    <t xml:space="preserve">12 A</t>
  </si>
  <si>
    <t xml:space="preserve">name/phone/bankingDetails/role valid</t>
  </si>
  <si>
    <t xml:space="preserve">Rejected - below minimum length (&lt; 5)</t>
  </si>
  <si>
    <t xml:space="preserve">Medium</t>
  </si>
  <si>
    <t xml:space="preserve">TC_CUS_ADDRESS_02</t>
  </si>
  <si>
    <t xml:space="preserve">Length at minimum (5 chars)</t>
  </si>
  <si>
    <t xml:space="preserve">TC_CUS_ADDRESS_03</t>
  </si>
  <si>
    <t xml:space="preserve">Length at maximum (255 chars)</t>
  </si>
  <si>
    <t xml:space="preserve">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</si>
  <si>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 xml:space="preserve">TC_CUS_ADDRESS_04</t>
  </si>
  <si>
    <t xml:space="preserve">Length one above maximum (256 chars)</t>
  </si>
  <si>
    <t xml:space="preserve">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</si>
  <si>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 xml:space="preserve">Rejected - exceeds maximum length (&gt; 255)</t>
  </si>
  <si>
    <t xml:space="preserve">TC_CUS_ADDRESS_05</t>
  </si>
  <si>
    <t xml:space="preserve">Rejected - address is required</t>
  </si>
  <si>
    <t xml:space="preserve">TC_CUS_ADDRESS_06</t>
  </si>
  <si>
    <t xml:space="preserve">EC-Invalid-2 (Whitespace Only)</t>
  </si>
  <si>
    <t xml:space="preserve">        </t>
  </si>
  <si>
    <t xml:space="preserve">TC_CUS_ADDRESS_07</t>
  </si>
  <si>
    <t xml:space="preserve">Ordinary full address</t>
  </si>
  <si>
    <t xml:space="preserve">123 Nguyen Trai, Thanh Xuan, Hanoi</t>
  </si>
  <si>
    <t xml:space="preserve">TC_CUS_PHONE_01</t>
  </si>
  <si>
    <t xml:space="preserve">phone</t>
  </si>
  <si>
    <t xml:space="preserve">Digit count one below minimum (7 digits)</t>
  </si>
  <si>
    <t xml:space="preserve">+8412345</t>
  </si>
  <si>
    <t xml:space="preserve">name/address/bankingDetails/role valid</t>
  </si>
  <si>
    <t xml:space="preserve">Rejected - below minimum length</t>
  </si>
  <si>
    <t xml:space="preserve">TC_CUS_PHONE_02</t>
  </si>
  <si>
    <t xml:space="preserve">Digit count at minimum (8 digits)</t>
  </si>
  <si>
    <t xml:space="preserve">+84912345</t>
  </si>
  <si>
    <t xml:space="preserve">TC_CUS_PHONE_03</t>
  </si>
  <si>
    <t xml:space="preserve">Digit count at maximum (15 digits)</t>
  </si>
  <si>
    <t xml:space="preserve">+841234567890123</t>
  </si>
  <si>
    <t xml:space="preserve">TC_CUS_PHONE_04</t>
  </si>
  <si>
    <t xml:space="preserve">Digit count one above maximum (16 digits)</t>
  </si>
  <si>
    <t xml:space="preserve">+8412345678901234</t>
  </si>
  <si>
    <t xml:space="preserve">Rejected - exceeds maximum length</t>
  </si>
  <si>
    <t xml:space="preserve">TC_CUS_PHONE_05</t>
  </si>
  <si>
    <t xml:space="preserve">E.164 without leading +</t>
  </si>
  <si>
    <t xml:space="preserve">84912345678</t>
  </si>
  <si>
    <t xml:space="preserve">TC_CUS_PHONE_06</t>
  </si>
  <si>
    <t xml:space="preserve">EC-Invalid-1 (Contains Letters)</t>
  </si>
  <si>
    <t xml:space="preserve">Alphanumeric mix</t>
  </si>
  <si>
    <t xml:space="preserve">+849abc45678</t>
  </si>
  <si>
    <t xml:space="preserve">Rejected - does not match pattern</t>
  </si>
  <si>
    <t xml:space="preserve">TC_CUS_PHONE_07</t>
  </si>
  <si>
    <t xml:space="preserve">EC-Invalid-2 (Leading Zero)</t>
  </si>
  <si>
    <t xml:space="preserve">Starts with 0 after country code</t>
  </si>
  <si>
    <t xml:space="preserve">+8401234567</t>
  </si>
  <si>
    <t xml:space="preserve">Rejected - violates semantic rule</t>
  </si>
  <si>
    <t xml:space="preserve">TC_CUS_PHONE_08</t>
  </si>
  <si>
    <t xml:space="preserve">Empty/null</t>
  </si>
  <si>
    <t xml:space="preserve">Rejected - phone is required</t>
  </si>
  <si>
    <t xml:space="preserve">TC_CUS_BANKACCTNU_01</t>
  </si>
  <si>
    <t xml:space="preserve">bankingDetails.accountNumber</t>
  </si>
  <si>
    <t xml:space="preserve">Length one below minimum (5 digits)</t>
  </si>
  <si>
    <t xml:space="preserve">name/address/phone/bankName/role valid</t>
  </si>
  <si>
    <t xml:space="preserve">Rejected - below minimum length (&lt; 6)</t>
  </si>
  <si>
    <t xml:space="preserve">TC_CUS_BANKACCTNU_02</t>
  </si>
  <si>
    <t xml:space="preserve">Length at minimum (6 digits)</t>
  </si>
  <si>
    <t xml:space="preserve">123456</t>
  </si>
  <si>
    <t xml:space="preserve">TC_CUS_BANKACCTNU_03</t>
  </si>
  <si>
    <t xml:space="preserve">Length at maximum (20 digits)</t>
  </si>
  <si>
    <t xml:space="preserve">11111111111111111111</t>
  </si>
  <si>
    <t xml:space="preserve">TC_CUS_BANKACCTNU_04</t>
  </si>
  <si>
    <t xml:space="preserve">Length one above maximum (21 digits)</t>
  </si>
  <si>
    <t xml:space="preserve">111111111111111111111</t>
  </si>
  <si>
    <t xml:space="preserve">Rejected - exceeds maximum length (&gt; 20)</t>
  </si>
  <si>
    <t xml:space="preserve">TC_CUS_BANKACCTNU_05</t>
  </si>
  <si>
    <t xml:space="preserve">12ab56</t>
  </si>
  <si>
    <t xml:space="preserve">Rejected - must be numeric only</t>
  </si>
  <si>
    <t xml:space="preserve">TC_CUS_BANKACCTNU_06</t>
  </si>
  <si>
    <t xml:space="preserve">EC-Invalid-2 (Empty)</t>
  </si>
  <si>
    <t xml:space="preserve">Rejected - accountNumber is required</t>
  </si>
  <si>
    <t xml:space="preserve">TC_CUS_BANKNAME_01</t>
  </si>
  <si>
    <t xml:space="preserve">bankingDetails.bankName</t>
  </si>
  <si>
    <t xml:space="preserve">name/address/phone/accountNumber/role valid</t>
  </si>
  <si>
    <t xml:space="preserve">Low</t>
  </si>
  <si>
    <t xml:space="preserve">TC_CUS_BANKNAME_02</t>
  </si>
  <si>
    <t xml:space="preserve">VP</t>
  </si>
  <si>
    <t xml:space="preserve">TC_CUS_BANKNAME_03</t>
  </si>
  <si>
    <t xml:space="preserve">TC_CUS_BANKNAME_04</t>
  </si>
  <si>
    <t xml:space="preserve">TC_CUS_BANKNAME_05</t>
  </si>
  <si>
    <t xml:space="preserve">Rejected - bankName is required</t>
  </si>
  <si>
    <t xml:space="preserve">TC_CUS_BANKNAME_06</t>
  </si>
  <si>
    <t xml:space="preserve">Realistic bank name</t>
  </si>
  <si>
    <t xml:space="preserve">Vietcombank</t>
  </si>
  <si>
    <t xml:space="preserve">TC_CUS_ROLE_01</t>
  </si>
  <si>
    <t xml:space="preserve">role</t>
  </si>
  <si>
    <t xml:space="preserve">Valid role - CUSTOMER</t>
  </si>
  <si>
    <t xml:space="preserve">CUSTOMER</t>
  </si>
  <si>
    <t xml:space="preserve">name/address/phone/bankingDetails valid</t>
  </si>
  <si>
    <t xml:space="preserve">Customer created with role CUSTOMER</t>
  </si>
  <si>
    <t xml:space="preserve">TC_CUS_ROLE_02</t>
  </si>
  <si>
    <t xml:space="preserve">Valid role - ORDER_STAFF</t>
  </si>
  <si>
    <t xml:space="preserve">ORDER_STAFF</t>
  </si>
  <si>
    <t xml:space="preserve">Customer created with role ORDER_STAFF</t>
  </si>
  <si>
    <t xml:space="preserve">TC_CUS_ROLE_03</t>
  </si>
  <si>
    <t xml:space="preserve">EC-Valid-3</t>
  </si>
  <si>
    <t xml:space="preserve">Valid role - ACCOUNTANT</t>
  </si>
  <si>
    <t xml:space="preserve">ACCOUNTANT</t>
  </si>
  <si>
    <t xml:space="preserve">Customer created with role ACCOUNTANT</t>
  </si>
  <si>
    <t xml:space="preserve">TC_CUS_ROLE_04</t>
  </si>
  <si>
    <t xml:space="preserve">EC-Invalid-1 (Unknown Value)</t>
  </si>
  <si>
    <t xml:space="preserve">Value not part of enum</t>
  </si>
  <si>
    <t xml:space="preserve">MANAGER</t>
  </si>
  <si>
    <t xml:space="preserve">Rejected - invalid enum value</t>
  </si>
  <si>
    <t xml:space="preserve">TC_CUS_ROLE_05</t>
  </si>
  <si>
    <t xml:space="preserve">EC-Invalid-2 (Wrong Case)</t>
  </si>
  <si>
    <t xml:space="preserve">Lowercase value</t>
  </si>
  <si>
    <t xml:space="preserve">customer</t>
  </si>
  <si>
    <t xml:space="preserve">Rejected - invalid enum value (case-sensitive)</t>
  </si>
  <si>
    <t xml:space="preserve">TC_CUS_ROLE_06</t>
  </si>
  <si>
    <t xml:space="preserve">Rejected - role is required</t>
  </si>
  <si>
    <t xml:space="preserve">TC_CUS_ORDERHIST_01</t>
  </si>
  <si>
    <t xml:space="preserve">orderHistory</t>
  </si>
  <si>
    <t xml:space="preserve">Empty array (newly created customer, no orders yet)</t>
  </si>
  <si>
    <t xml:space="preserve">[]</t>
  </si>
  <si>
    <t xml:space="preserve">name/address/phone/bankingDetails/role valid</t>
  </si>
  <si>
    <t xml:space="preserve">Customer created successfully, orderHistory empty</t>
  </si>
  <si>
    <t xml:space="preserve">Field is read-only / server-derived</t>
  </si>
  <si>
    <t xml:space="preserve">TC_CUS_ORDERHIST_02</t>
  </si>
  <si>
    <t xml:space="preserve">EC-Invalid-1 (Malformed Item)</t>
  </si>
  <si>
    <t xml:space="preserve">Array containing a malformed UUID</t>
  </si>
  <si>
    <t xml:space="preserve">["not-a-uuid"]</t>
  </si>
  <si>
    <t xml:space="preserve">Rejected, or field ignored (read-only, not client-settable)</t>
  </si>
  <si>
    <t xml:space="preserve">TC_CUS_ORDERHIST_03</t>
  </si>
  <si>
    <t xml:space="preserve">EC-Invalid-2 (Client-Supplied Read-Only Field)</t>
  </si>
  <si>
    <t xml:space="preserve">Client attempts to set a read-only field</t>
  </si>
  <si>
    <t xml:space="preserve">["3fa85f64-..."]</t>
  </si>
  <si>
    <t xml:space="preserve">System ignores or rejects client-supplied value</t>
  </si>
  <si>
    <t xml:space="preserve">TC_PRO_ID_01</t>
  </si>
  <si>
    <t xml:space="preserve">Retrieve product using a well-formed, existing UUID</t>
  </si>
  <si>
    <t xml:space="preserve">&lt;seed: existing product id&gt;</t>
  </si>
  <si>
    <t xml:space="preserve">N/A</t>
  </si>
  <si>
    <t xml:space="preserve">Returns the matching product record</t>
  </si>
  <si>
    <t xml:space="preserve">TC_PRO_ID_02</t>
  </si>
  <si>
    <t xml:space="preserve">Product not found</t>
  </si>
  <si>
    <t xml:space="preserve">TC_PRO_ID_03</t>
  </si>
  <si>
    <t xml:space="preserve">prod-123</t>
  </si>
  <si>
    <t xml:space="preserve">TC_PRO_DESCRIPTIO_01</t>
  </si>
  <si>
    <t xml:space="preserve">description</t>
  </si>
  <si>
    <t xml:space="preserve">Length one below minimum (2 chars)</t>
  </si>
  <si>
    <t xml:space="preserve">AB</t>
  </si>
  <si>
    <t xml:space="preserve">price.amount/price.currency valid</t>
  </si>
  <si>
    <t xml:space="preserve">Rejected - below minimum length (&lt; 3)</t>
  </si>
  <si>
    <t xml:space="preserve">TC_PRO_DESCRIPTIO_02</t>
  </si>
  <si>
    <t xml:space="preserve">Length at minimum (3 chars)</t>
  </si>
  <si>
    <t xml:space="preserve">USB</t>
  </si>
  <si>
    <t xml:space="preserve">Product created successfully</t>
  </si>
  <si>
    <t xml:space="preserve">TC_PRO_DESCRIPTIO_03</t>
  </si>
  <si>
    <t xml:space="preserve">Length at maximum (500 chars)</t>
  </si>
  <si>
    <t xml:space="preserve"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</si>
  <si>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 xml:space="preserve">TC_PRO_DESCRIPTIO_04</t>
  </si>
  <si>
    <t xml:space="preserve">Length one above maximum (501 chars)</t>
  </si>
  <si>
    <t xml:space="preserve"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</si>
  <si>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 xml:space="preserve">Rejected - exceeds maximum length (&gt; 500)</t>
  </si>
  <si>
    <t xml:space="preserve">TC_PRO_DESCRIPTIO_05</t>
  </si>
  <si>
    <t xml:space="preserve">Rejected - description is required</t>
  </si>
  <si>
    <t xml:space="preserve">TC_PRO_DESCRIPTIO_06</t>
  </si>
  <si>
    <t xml:space="preserve">TC_PRO_DESCRIPTIO_07</t>
  </si>
  <si>
    <t xml:space="preserve">Ordinary product description</t>
  </si>
  <si>
    <t xml:space="preserve">Logitech M185 Wireless Mouse</t>
  </si>
  <si>
    <t xml:space="preserve">TC_PRO_PRICEAMT_01</t>
  </si>
  <si>
    <t xml:space="preserve">price.amount</t>
  </si>
  <si>
    <t xml:space="preserve">Value below minimum boundary (0.00)</t>
  </si>
  <si>
    <t xml:space="preserve">0.00</t>
  </si>
  <si>
    <t xml:space="preserve">description/price.currency valid</t>
  </si>
  <si>
    <t xml:space="preserve">Rejected - must be greater than 0</t>
  </si>
  <si>
    <t xml:space="preserve">TC_PRO_PRICEAMT_02</t>
  </si>
  <si>
    <t xml:space="preserve">Value at minimum (0.01)</t>
  </si>
  <si>
    <t xml:space="preserve">0.01</t>
  </si>
  <si>
    <t xml:space="preserve">TC_PRO_PRICEAMT_03</t>
  </si>
  <si>
    <t xml:space="preserve">Value at maximum (999999.99)</t>
  </si>
  <si>
    <t xml:space="preserve">999999.99</t>
  </si>
  <si>
    <t xml:space="preserve">TC_PRO_PRICEAMT_04</t>
  </si>
  <si>
    <t xml:space="preserve">Value above maximum (1000000.00)</t>
  </si>
  <si>
    <t xml:space="preserve">1000000.00</t>
  </si>
  <si>
    <t xml:space="preserve">Rejected - exceeds maximum value</t>
  </si>
  <si>
    <t xml:space="preserve">TC_PRO_PRICEAMT_05</t>
  </si>
  <si>
    <t xml:space="preserve">EC-Invalid-1 (Negative)</t>
  </si>
  <si>
    <t xml:space="preserve">Negative value</t>
  </si>
  <si>
    <t xml:space="preserve">-10.00</t>
  </si>
  <si>
    <t xml:space="preserve">Rejected - negative value not allowed</t>
  </si>
  <si>
    <t xml:space="preserve">TC_PRO_PRICEAMT_06</t>
  </si>
  <si>
    <t xml:space="preserve">EC-Invalid-2 (Wrong Decimal Precision)</t>
  </si>
  <si>
    <t xml:space="preserve">More than 2 decimal places</t>
  </si>
  <si>
    <t xml:space="preserve">10.999</t>
  </si>
  <si>
    <t xml:space="preserve">Rejected - invalid decimal format</t>
  </si>
  <si>
    <t xml:space="preserve">TC_PRO_PRICEAMT_07</t>
  </si>
  <si>
    <t xml:space="preserve">EC-Invalid-3 (Non-Numeric)</t>
  </si>
  <si>
    <t xml:space="preserve">Non-numeric string</t>
  </si>
  <si>
    <t xml:space="preserve">abc</t>
  </si>
  <si>
    <t xml:space="preserve">Rejected - invalid data type</t>
  </si>
  <si>
    <t xml:space="preserve">TC_PRO_PRICEAMT_08</t>
  </si>
  <si>
    <t xml:space="preserve">EC-Invalid-4 (Empty)</t>
  </si>
  <si>
    <t xml:space="preserve">Rejected - price.amount is required</t>
  </si>
  <si>
    <t xml:space="preserve">TC_PRO_CURRENCY_01</t>
  </si>
  <si>
    <t xml:space="preserve">price.currency</t>
  </si>
  <si>
    <t xml:space="preserve">Supported currency - USD</t>
  </si>
  <si>
    <t xml:space="preserve">USD</t>
  </si>
  <si>
    <t xml:space="preserve">description/price.amount valid</t>
  </si>
  <si>
    <t xml:space="preserve">TC_PRO_CURRENCY_02</t>
  </si>
  <si>
    <t xml:space="preserve">Supported currency - VND</t>
  </si>
  <si>
    <t xml:space="preserve">VND</t>
  </si>
  <si>
    <t xml:space="preserve">TC_PRO_CURRENCY_03</t>
  </si>
  <si>
    <t xml:space="preserve">Supported currency - EUR</t>
  </si>
  <si>
    <t xml:space="preserve">EUR</t>
  </si>
  <si>
    <t xml:space="preserve">TC_PRO_CURRENCY_04</t>
  </si>
  <si>
    <t xml:space="preserve">BC-Length-Mismatch</t>
  </si>
  <si>
    <t xml:space="preserve">Length below fixed length (2 chars, also invalid code)</t>
  </si>
  <si>
    <t xml:space="preserve">US</t>
  </si>
  <si>
    <t xml:space="preserve">Rejected - invalid length/not in supported list</t>
  </si>
  <si>
    <t xml:space="preserve">TC_PRO_CURRENCY_05</t>
  </si>
  <si>
    <t xml:space="preserve">EC-Invalid-1 (Unsupported Code)</t>
  </si>
  <si>
    <t xml:space="preserve">Well-formed 3-letter code not in supported list</t>
  </si>
  <si>
    <t xml:space="preserve">XYZ</t>
  </si>
  <si>
    <t xml:space="preserve">Rejected - unsupported currency</t>
  </si>
  <si>
    <t xml:space="preserve">TC_PRO_CURRENCY_06</t>
  </si>
  <si>
    <t xml:space="preserve">usd</t>
  </si>
  <si>
    <t xml:space="preserve">Rejected - does not match ^[A-Z]{3}$</t>
  </si>
  <si>
    <t xml:space="preserve">TC_PRO_CURRENCY_07</t>
  </si>
  <si>
    <t xml:space="preserve">Rejected - price.currency is required</t>
  </si>
  <si>
    <t xml:space="preserve">TC_ORD_CUSTREF_01</t>
  </si>
  <si>
    <t xml:space="preserve">customerRef</t>
  </si>
  <si>
    <t xml:space="preserve">Existing, valid customerRef</t>
  </si>
  <si>
    <t xml:space="preserve">lineItems valid (&gt;=1 item)</t>
  </si>
  <si>
    <t xml:space="preserve">Order created successfully</t>
  </si>
  <si>
    <t xml:space="preserve">TC_ORD_CUSTREF_02</t>
  </si>
  <si>
    <t xml:space="preserve">Rejected - customer not found</t>
  </si>
  <si>
    <t xml:space="preserve">TC_ORD_CUSTREF_03</t>
  </si>
  <si>
    <t xml:space="preserve">cust-1</t>
  </si>
  <si>
    <t xml:space="preserve">Rejected - invalid format</t>
  </si>
  <si>
    <t xml:space="preserve">TC_ORD_CUSTREF_04</t>
  </si>
  <si>
    <t xml:space="preserve">Rejected - customerRef is required</t>
  </si>
  <si>
    <t xml:space="preserve">TC_ORD_LINEITEMS_01</t>
  </si>
  <si>
    <t xml:space="preserve">lineItems</t>
  </si>
  <si>
    <t xml:space="preserve">Item count one below minimum (0 items)</t>
  </si>
  <si>
    <t xml:space="preserve">customerRef valid</t>
  </si>
  <si>
    <t xml:space="preserve">Rejected - order must contain at least 1 item</t>
  </si>
  <si>
    <t xml:space="preserve">Business rule to be confirmed</t>
  </si>
  <si>
    <t xml:space="preserve">TC_ORD_LINEITEMS_02</t>
  </si>
  <si>
    <t xml:space="preserve">Item count at minimum (1 item)</t>
  </si>
  <si>
    <t xml:space="preserve">[{productRef, quantity:1}]</t>
  </si>
  <si>
    <t xml:space="preserve">TC_ORD_LINEITEMS_03</t>
  </si>
  <si>
    <t xml:space="preserve">Item count at maximum (100 items)</t>
  </si>
  <si>
    <t xml:space="preserve">[100 distinct productRef items]</t>
  </si>
  <si>
    <t xml:space="preserve">TC_ORD_LINEITEMS_04</t>
  </si>
  <si>
    <t xml:space="preserve">Item count one above maximum (101 items)</t>
  </si>
  <si>
    <t xml:space="preserve">[101 items]</t>
  </si>
  <si>
    <t xml:space="preserve">Rejected - exceeds maximum item count</t>
  </si>
  <si>
    <t xml:space="preserve">TC_ORD_LINEITEMS_05</t>
  </si>
  <si>
    <t xml:space="preserve">EC-Invalid-1 (Non-Existent Product)</t>
  </si>
  <si>
    <t xml:space="preserve">Item references a non-existent product</t>
  </si>
  <si>
    <t xml:space="preserve">[{productRef: &lt;not-exist-uuid&gt;, quantity:1}]</t>
  </si>
  <si>
    <t xml:space="preserve">Rejected - product not found</t>
  </si>
  <si>
    <t xml:space="preserve">TC_ORD_LINEITEMS_06</t>
  </si>
  <si>
    <t xml:space="preserve">EC-Invalid-2 (Missing)</t>
  </si>
  <si>
    <t xml:space="preserve">lineItems null/missing entirely</t>
  </si>
  <si>
    <t xml:space="preserve">null</t>
  </si>
  <si>
    <t xml:space="preserve">Rejected - lineItems is required</t>
  </si>
  <si>
    <t xml:space="preserve">TC_ORD_LINEITEMS_07</t>
  </si>
  <si>
    <t xml:space="preserve">EC-Invalid-3 (Duplicate Product)</t>
  </si>
  <si>
    <t xml:space="preserve">Two items reference the same productRef</t>
  </si>
  <si>
    <t xml:space="preserve">[{productRef:P1,qty:1},{productRef:P1,qty:2}]</t>
  </si>
  <si>
    <t xml:space="preserve">Rejected, or merged per business rule (to be confirmed)</t>
  </si>
  <si>
    <t xml:space="preserve">400/201</t>
  </si>
  <si>
    <t xml:space="preserve">TC_ORD_QTY_01</t>
  </si>
  <si>
    <t xml:space="preserve">lineItems[].quantity</t>
  </si>
  <si>
    <t xml:space="preserve">Value one below minimum (0)</t>
  </si>
  <si>
    <t xml:space="preserve">0</t>
  </si>
  <si>
    <t xml:space="preserve">productRef valid, other order fields valid</t>
  </si>
  <si>
    <t xml:space="preserve">Rejected - quantity must be &gt;= 1</t>
  </si>
  <si>
    <t xml:space="preserve">TC_ORD_QTY_02</t>
  </si>
  <si>
    <t xml:space="preserve">Value at minimum (1)</t>
  </si>
  <si>
    <t xml:space="preserve">1</t>
  </si>
  <si>
    <t xml:space="preserve">TC_ORD_QTY_03</t>
  </si>
  <si>
    <t xml:space="preserve">Value at maximum (1000)</t>
  </si>
  <si>
    <t xml:space="preserve">1000</t>
  </si>
  <si>
    <t xml:space="preserve">TC_ORD_QTY_04</t>
  </si>
  <si>
    <t xml:space="preserve">Value one above maximum (1001)</t>
  </si>
  <si>
    <t xml:space="preserve">1001</t>
  </si>
  <si>
    <t xml:space="preserve">Rejected - exceeds maximum quantity</t>
  </si>
  <si>
    <t xml:space="preserve">TC_ORD_QTY_05</t>
  </si>
  <si>
    <t xml:space="preserve">-5</t>
  </si>
  <si>
    <t xml:space="preserve">TC_ORD_QTY_06</t>
  </si>
  <si>
    <t xml:space="preserve">EC-Invalid-2 (Decimal)</t>
  </si>
  <si>
    <t xml:space="preserve">Non-integer value</t>
  </si>
  <si>
    <t xml:space="preserve">1.5</t>
  </si>
  <si>
    <t xml:space="preserve">Rejected - must be a whole number</t>
  </si>
  <si>
    <t xml:space="preserve">TC_ORD_QTY_07</t>
  </si>
  <si>
    <t xml:space="preserve">Non-numeric value</t>
  </si>
  <si>
    <t xml:space="preserve">TC_ORD_UNITPRICE_01</t>
  </si>
  <si>
    <t xml:space="preserve">lineItems[].unitPriceSnapshot</t>
  </si>
  <si>
    <t xml:space="preserve">Client omits price; server derives snapshot from current Product price</t>
  </si>
  <si>
    <t xml:space="preserve">N/A - server-computed</t>
  </si>
  <si>
    <t xml:space="preserve">productRef valid</t>
  </si>
  <si>
    <t xml:space="preserve">Server snapshots current product price correctly</t>
  </si>
  <si>
    <t xml:space="preserve">Field should be server-computed, not client-supplied</t>
  </si>
  <si>
    <t xml:space="preserve">TC_ORD_UNITPRICE_02</t>
  </si>
  <si>
    <t xml:space="preserve">EC-Invalid-1 (Tampered Value)</t>
  </si>
  <si>
    <t xml:space="preserve">Client supplies a price different from current Product price</t>
  </si>
  <si>
    <t xml:space="preserve">0.01 (while Product is priced at 100.00)</t>
  </si>
  <si>
    <t xml:space="preserve">Rejected, or server-side value used instead of client value</t>
  </si>
  <si>
    <t xml:space="preserve">TC_ORD_TOTALAMT_01</t>
  </si>
  <si>
    <t xml:space="preserve">totalAmount</t>
  </si>
  <si>
    <t xml:space="preserve">Server correctly computes total = sum(quantity * unitPrice)</t>
  </si>
  <si>
    <t xml:space="preserve">lineItems valid</t>
  </si>
  <si>
    <t xml:space="preserve">Returned totalAmount matches computed sum</t>
  </si>
  <si>
    <t xml:space="preserve">Server-computed field; see Table B</t>
  </si>
  <si>
    <t xml:space="preserve">TC_ORD_TOTALAMT_02</t>
  </si>
  <si>
    <t xml:space="preserve">EC-Invalid-1 (Client-Supplied Mismatch)</t>
  </si>
  <si>
    <t xml:space="preserve">Client supplies a totalAmount different from the computed value</t>
  </si>
  <si>
    <t xml:space="preserve">999999.99 (incorrect)</t>
  </si>
  <si>
    <t xml:space="preserve">Rejected, or value ignored and recomputed server-side</t>
  </si>
  <si>
    <t xml:space="preserve">TC_ORD_STATUS_01</t>
  </si>
  <si>
    <t xml:space="preserve">status</t>
  </si>
  <si>
    <t xml:space="preserve">Default status on creation is PLACED</t>
  </si>
  <si>
    <t xml:space="preserve">PLACED</t>
  </si>
  <si>
    <t xml:space="preserve">customerRef/lineItems valid</t>
  </si>
  <si>
    <t xml:space="preserve">Order created with status PLACED</t>
  </si>
  <si>
    <t xml:space="preserve">Full transition coverage in Table B</t>
  </si>
  <si>
    <t xml:space="preserve">TC_ORD_STATUS_02</t>
  </si>
  <si>
    <t xml:space="preserve">EC-Invalid-1 (Bypasses Workflow)</t>
  </si>
  <si>
    <t xml:space="preserve">Client sets status other than PLACED on creation</t>
  </si>
  <si>
    <t xml:space="preserve">SHIPPED</t>
  </si>
  <si>
    <t xml:space="preserve">Rejected - workflow cannot be bypassed</t>
  </si>
  <si>
    <t xml:space="preserve">TC_ORD_STATUS_03</t>
  </si>
  <si>
    <t xml:space="preserve">EC-Invalid-2 (Unknown Value)</t>
  </si>
  <si>
    <t xml:space="preserve">DONE</t>
  </si>
  <si>
    <t xml:space="preserve">TC_ORD_INVREF_01</t>
  </si>
  <si>
    <t xml:space="preserve">invoiceRef</t>
  </si>
  <si>
    <t xml:space="preserve">invoiceRef null prior to invoicing (e.g. PLACED/ACCEPTED)</t>
  </si>
  <si>
    <t xml:space="preserve">order in correct state</t>
  </si>
  <si>
    <t xml:space="preserve">Valid - invoice not yet created</t>
  </si>
  <si>
    <t xml:space="preserve">TC_ORD_INVREF_02</t>
  </si>
  <si>
    <t xml:space="preserve">invoiceRef valid after invoice creation</t>
  </si>
  <si>
    <t xml:space="preserve">&lt;seed: existing invoice id&gt;</t>
  </si>
  <si>
    <t xml:space="preserve">Valid - linked to invoice</t>
  </si>
  <si>
    <t xml:space="preserve">TC_ORD_INVREF_03</t>
  </si>
  <si>
    <t xml:space="preserve">invoiceRef references a non-existent invoice</t>
  </si>
  <si>
    <t xml:space="preserve">Rejected - invoice not found</t>
  </si>
  <si>
    <t xml:space="preserve">TC_PAY_ORDERREF_01</t>
  </si>
  <si>
    <t xml:space="preserve">orderRef</t>
  </si>
  <si>
    <t xml:space="preserve">orderRef exists and order status is INVOICED</t>
  </si>
  <si>
    <t xml:space="preserve">&lt;seed: order status=INVOICED&gt;</t>
  </si>
  <si>
    <t xml:space="preserve">amount/method valid</t>
  </si>
  <si>
    <t xml:space="preserve">Payment created successfully</t>
  </si>
  <si>
    <t xml:space="preserve">TC_PAY_ORDERREF_02</t>
  </si>
  <si>
    <t xml:space="preserve">EC-Invalid-1 (Wrong State)</t>
  </si>
  <si>
    <t xml:space="preserve">orderRef exists but order status is not payable (e.g. PLACED)</t>
  </si>
  <si>
    <t xml:space="preserve">&lt;seed: order status=PLACED&gt;</t>
  </si>
  <si>
    <t xml:space="preserve">Rejected - order not in a payable state</t>
  </si>
  <si>
    <t xml:space="preserve">409</t>
  </si>
  <si>
    <t xml:space="preserve">TC_PAY_ORDERREF_03</t>
  </si>
  <si>
    <t xml:space="preserve">EC-Invalid-2 (Not Found)</t>
  </si>
  <si>
    <t xml:space="preserve">orderRef does not exist</t>
  </si>
  <si>
    <t xml:space="preserve">Rejected - order not found</t>
  </si>
  <si>
    <t xml:space="preserve">TC_PAY_ORDERREF_04</t>
  </si>
  <si>
    <t xml:space="preserve">EC-Invalid-3 (Wrong Format)</t>
  </si>
  <si>
    <t xml:space="preserve">order-1</t>
  </si>
  <si>
    <t xml:space="preserve">TC_PAY_AMOUNT_01</t>
  </si>
  <si>
    <t xml:space="preserve">amount</t>
  </si>
  <si>
    <t xml:space="preserve">amount exactly equals invoice.totalAmount</t>
  </si>
  <si>
    <t xml:space="preserve">&lt;seed: equal to invoice.totalAmount&gt;</t>
  </si>
  <si>
    <t xml:space="preserve">orderRef/method valid, order already invoiced</t>
  </si>
  <si>
    <t xml:space="preserve">Payment accepted</t>
  </si>
  <si>
    <t xml:space="preserve">Exact-match rule; partial payment policy to be confirmed</t>
  </si>
  <si>
    <t xml:space="preserve">TC_PAY_AMOUNT_02</t>
  </si>
  <si>
    <t xml:space="preserve">EC-Invalid-1 (Underpayment)</t>
  </si>
  <si>
    <t xml:space="preserve">amount less than invoice.totalAmount</t>
  </si>
  <si>
    <t xml:space="preserve">invoice.totalAmount - 0.01</t>
  </si>
  <si>
    <t xml:space="preserve">Rejected - underpayment not accepted</t>
  </si>
  <si>
    <t xml:space="preserve">TC_PAY_AMOUNT_03</t>
  </si>
  <si>
    <t xml:space="preserve">EC-Invalid-2 (Overpayment)</t>
  </si>
  <si>
    <t xml:space="preserve">amount greater than invoice.totalAmount</t>
  </si>
  <si>
    <t xml:space="preserve">invoice.totalAmount + 0.01</t>
  </si>
  <si>
    <t xml:space="preserve">Rejected - overpayment not accepted</t>
  </si>
  <si>
    <t xml:space="preserve">TC_PAY_AMOUNT_04</t>
  </si>
  <si>
    <t xml:space="preserve">EC-Invalid-3 (Zero)</t>
  </si>
  <si>
    <t xml:space="preserve">amount equal to zero</t>
  </si>
  <si>
    <t xml:space="preserve">TC_PAY_AMOUNT_05</t>
  </si>
  <si>
    <t xml:space="preserve">EC-Invalid-4 (Negative)</t>
  </si>
  <si>
    <t xml:space="preserve">-50.00</t>
  </si>
  <si>
    <t xml:space="preserve">TC_PAY_AMOUNT_06</t>
  </si>
  <si>
    <t xml:space="preserve">EC-Invalid-5 (Empty)</t>
  </si>
  <si>
    <t xml:space="preserve">Rejected - amount is required</t>
  </si>
  <si>
    <t xml:space="preserve">TC_PAY_STATUS_01</t>
  </si>
  <si>
    <t xml:space="preserve">Default status on creation is PENDING</t>
  </si>
  <si>
    <t xml:space="preserve">PENDING</t>
  </si>
  <si>
    <t xml:space="preserve">orderRef/amount/method valid</t>
  </si>
  <si>
    <t xml:space="preserve">Payment created with status PENDING</t>
  </si>
  <si>
    <t xml:space="preserve">TC_PAY_STATUS_02</t>
  </si>
  <si>
    <t xml:space="preserve">Client sets status to VERIFIED on creation (bypassing accountant verification)</t>
  </si>
  <si>
    <t xml:space="preserve">VERIFIED</t>
  </si>
  <si>
    <t xml:space="preserve">Rejected - cannot self-verify</t>
  </si>
  <si>
    <t xml:space="preserve">TC_PAY_STATUS_03</t>
  </si>
  <si>
    <t xml:space="preserve">TC_PAY_METHOD_01</t>
  </si>
  <si>
    <t xml:space="preserve">method</t>
  </si>
  <si>
    <t xml:space="preserve">Valid method - CREDIT_CARD</t>
  </si>
  <si>
    <t xml:space="preserve">CREDIT_CARD</t>
  </si>
  <si>
    <t xml:space="preserve">orderRef/amount valid</t>
  </si>
  <si>
    <t xml:space="preserve">TC_PAY_METHOD_02</t>
  </si>
  <si>
    <t xml:space="preserve">Valid method - BANK_TRANSFER</t>
  </si>
  <si>
    <t xml:space="preserve">BANK_TRANSFER</t>
  </si>
  <si>
    <t xml:space="preserve">TC_PAY_METHOD_03</t>
  </si>
  <si>
    <t xml:space="preserve">Valid method - E_WALLET</t>
  </si>
  <si>
    <t xml:space="preserve">E_WALLET</t>
  </si>
  <si>
    <t xml:space="preserve">TC_PAY_METHOD_04</t>
  </si>
  <si>
    <t xml:space="preserve">CASH</t>
  </si>
  <si>
    <t xml:space="preserve">TC_PAY_METHOD_05</t>
  </si>
  <si>
    <t xml:space="preserve">Rejected - method is required</t>
  </si>
  <si>
    <t xml:space="preserve">TC_INV_ORDERREF_01</t>
  </si>
  <si>
    <t xml:space="preserve">orderRef exists and order status is ACCEPTED</t>
  </si>
  <si>
    <t xml:space="preserve">&lt;seed: order status=ACCEPTED&gt;</t>
  </si>
  <si>
    <t xml:space="preserve">billingInfo/issueDate/dueDate valid</t>
  </si>
  <si>
    <t xml:space="preserve">Invoice created successfully</t>
  </si>
  <si>
    <t xml:space="preserve">TC_INV_ORDERREF_02</t>
  </si>
  <si>
    <t xml:space="preserve">orderRef exists but order status is not ACCEPTED (e.g. PLACED)</t>
  </si>
  <si>
    <t xml:space="preserve">Rejected - order not yet accepted</t>
  </si>
  <si>
    <t xml:space="preserve">TC_INV_ORDERREF_03</t>
  </si>
  <si>
    <t xml:space="preserve">TC_INV_BILLNAME_01</t>
  </si>
  <si>
    <t xml:space="preserve">billingInfo.name</t>
  </si>
  <si>
    <t xml:space="preserve">orderRef valid, other fields valid</t>
  </si>
  <si>
    <t xml:space="preserve">Snapshot of Customer.name</t>
  </si>
  <si>
    <t xml:space="preserve">TC_INV_BILLNAME_02</t>
  </si>
  <si>
    <t xml:space="preserve">TC_INV_BILLNAME_03</t>
  </si>
  <si>
    <t xml:space="preserve">TC_INV_BILLNAME_04</t>
  </si>
  <si>
    <t xml:space="preserve">TC_INV_TOTALAMT_01</t>
  </si>
  <si>
    <t xml:space="preserve">Server-computed totalAmount equals Order.totalAmount</t>
  </si>
  <si>
    <t xml:space="preserve">orderRef valid</t>
  </si>
  <si>
    <t xml:space="preserve">totalAmount matches order.totalAmount</t>
  </si>
  <si>
    <t xml:space="preserve">Server-computed field</t>
  </si>
  <si>
    <t xml:space="preserve">TC_INV_TOTALAMT_02</t>
  </si>
  <si>
    <t xml:space="preserve">Client supplies a totalAmount different from order.totalAmount</t>
  </si>
  <si>
    <t xml:space="preserve">0.01 (incorrect)</t>
  </si>
  <si>
    <t xml:space="preserve">TC_INV_TOTALAMT_03</t>
  </si>
  <si>
    <t xml:space="preserve">Value at zero boundary</t>
  </si>
  <si>
    <t xml:space="preserve">TC_INV_ISSUEDATE_01</t>
  </si>
  <si>
    <t xml:space="preserve">issueDate</t>
  </si>
  <si>
    <t xml:space="preserve">Valid date in dd/MM/yyyy format</t>
  </si>
  <si>
    <t xml:space="preserve">23/07/2026</t>
  </si>
  <si>
    <t xml:space="preserve">Format error vs semantic error kept separate</t>
  </si>
  <si>
    <t xml:space="preserve">TC_INV_ISSUEDATE_02</t>
  </si>
  <si>
    <t xml:space="preserve">EC-Invalid-1 (Wrong Separator)</t>
  </si>
  <si>
    <t xml:space="preserve">Uses hyphen instead of slash</t>
  </si>
  <si>
    <t xml:space="preserve">23-07-2026</t>
  </si>
  <si>
    <t xml:space="preserve">Rejected - format regex mismatch</t>
  </si>
  <si>
    <t xml:space="preserve">TC_INV_ISSUEDATE_03</t>
  </si>
  <si>
    <t xml:space="preserve">EC-Invalid-2 (Wrong Order)</t>
  </si>
  <si>
    <t xml:space="preserve">yyyy/MM/dd order</t>
  </si>
  <si>
    <t xml:space="preserve">2026/07/23</t>
  </si>
  <si>
    <t xml:space="preserve">TC_INV_ISSUEDATE_04</t>
  </si>
  <si>
    <t xml:space="preserve">EC-Invalid-3 (Non-Existent Date)</t>
  </si>
  <si>
    <t xml:space="preserve">Well-formed but calendar-invalid date</t>
  </si>
  <si>
    <t xml:space="preserve">31/02/2026</t>
  </si>
  <si>
    <t xml:space="preserve">Rejected - February does not have 31 days</t>
  </si>
  <si>
    <t xml:space="preserve">TC_INV_ISSUEDATE_05</t>
  </si>
  <si>
    <t xml:space="preserve">EC-Invalid-4 (Non-Existent Date)</t>
  </si>
  <si>
    <t xml:space="preserve">30/02/2026</t>
  </si>
  <si>
    <t xml:space="preserve">Rejected - February does not have 30 days</t>
  </si>
  <si>
    <t xml:space="preserve">TC_INV_ISSUEDATE_06</t>
  </si>
  <si>
    <t xml:space="preserve">BC-Month-Min-1</t>
  </si>
  <si>
    <t xml:space="preserve">Month value below minimum (0)</t>
  </si>
  <si>
    <t xml:space="preserve">23/00/2026</t>
  </si>
  <si>
    <t xml:space="preserve">Rejected - invalid month</t>
  </si>
  <si>
    <t xml:space="preserve">TC_INV_ISSUEDATE_07</t>
  </si>
  <si>
    <t xml:space="preserve">BC-Month-Max+1</t>
  </si>
  <si>
    <t xml:space="preserve">Month value above maximum (13)</t>
  </si>
  <si>
    <t xml:space="preserve">23/13/2026</t>
  </si>
  <si>
    <t xml:space="preserve">TC_INV_DUEDATE_01</t>
  </si>
  <si>
    <t xml:space="preserve">dueDate</t>
  </si>
  <si>
    <t xml:space="preserve">dueDate = issueDate + 7 days (default)</t>
  </si>
  <si>
    <t xml:space="preserve">30/07/2026 (issueDate=23/07/2026)</t>
  </si>
  <si>
    <t xml:space="preserve">orderRef/issueDate valid</t>
  </si>
  <si>
    <t xml:space="preserve">Invoice created with default due date</t>
  </si>
  <si>
    <t xml:space="preserve">Depends on issueDate</t>
  </si>
  <si>
    <t xml:space="preserve">TC_INV_DUEDATE_02</t>
  </si>
  <si>
    <t xml:space="preserve">BC-Equal-Min</t>
  </si>
  <si>
    <t xml:space="preserve">dueDate equals issueDate (0-day term, boundary equality)</t>
  </si>
  <si>
    <t xml:space="preserve">23/07/2026 (issueDate=23/07/2026)</t>
  </si>
  <si>
    <t xml:space="preserve">Valid - accepted since dueDate &gt;= issueDate</t>
  </si>
  <si>
    <t xml:space="preserve">TC_INV_DUEDATE_03</t>
  </si>
  <si>
    <t xml:space="preserve">dueDate one day before issueDate</t>
  </si>
  <si>
    <t xml:space="preserve">22/07/2026 (issueDate=23/07/2026)</t>
  </si>
  <si>
    <t xml:space="preserve">Rejected - dueDate cannot precede issueDate</t>
  </si>
  <si>
    <t xml:space="preserve">TC_INV_DUEDATE_04</t>
  </si>
  <si>
    <t xml:space="preserve">EC-Invalid-1 (Wrong Format)</t>
  </si>
  <si>
    <t xml:space="preserve">ISO format instead of dd/MM/yyyy</t>
  </si>
  <si>
    <t xml:space="preserve">2026-07-30</t>
  </si>
  <si>
    <t xml:space="preserve">TC_INV_DUEDATE_05</t>
  </si>
  <si>
    <t xml:space="preserve">EC-Invalid-2 (Non-Existent Date)</t>
  </si>
  <si>
    <t xml:space="preserve">31/04/2026</t>
  </si>
  <si>
    <t xml:space="preserve">Rejected - April does not have 31 days</t>
  </si>
  <si>
    <t xml:space="preserve">TC_INV_STATUS_01</t>
  </si>
  <si>
    <t xml:space="preserve">Default status on creation is ISSUED</t>
  </si>
  <si>
    <t xml:space="preserve">ISSUED</t>
  </si>
  <si>
    <t xml:space="preserve">orderRef/billingInfo/issueDate/dueDate valid</t>
  </si>
  <si>
    <t xml:space="preserve">Invoice created with status ISSUED</t>
  </si>
  <si>
    <t xml:space="preserve">TC_INV_STATUS_02</t>
  </si>
  <si>
    <t xml:space="preserve">Client sets status other than ISSUED on creation</t>
  </si>
  <si>
    <t xml:space="preserve">PAID</t>
  </si>
  <si>
    <t xml:space="preserve">TC_INV_STATUS_03</t>
  </si>
  <si>
    <t xml:space="preserve">DRAFT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</si>
</sst>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E2EFDA"/>
        <bgColor rgb="FFFCE4EC"/>
      </patternFill>
    </fill>
    <fill>
      <patternFill patternType="solid">
        <fgColor rgb="FFFCE4E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  <c r="B5" s="3" t="s">
        <v>3</v>
      </c>
    </row>
    <row r="6" customFormat="false" ht="15" hidden="false" customHeight="false" outlineLevel="0" collapsed="false">
      <c r="A6" s="4" t="s">
        <v>4</v>
      </c>
      <c r="B6" s="4" t="s">
        <v>5</v>
      </c>
    </row>
    <row r="7" customFormat="false" ht="15" hidden="false" customHeight="false" outlineLevel="0" collapsed="false">
      <c r="A7" s="4" t="s">
        <v>6</v>
      </c>
      <c r="B7" s="4" t="s">
        <v>7</v>
      </c>
    </row>
    <row r="8" customFormat="false" ht="15" hidden="false" customHeight="false" outlineLevel="0" collapsed="false">
      <c r="A8" s="4" t="s">
        <v>8</v>
      </c>
      <c r="B8" s="4" t="s">
        <v>9</v>
      </c>
    </row>
    <row r="9" customFormat="false" ht="15" hidden="false" customHeight="false" outlineLevel="0" collapsed="false">
      <c r="A9" s="4" t="s">
        <v>10</v>
      </c>
      <c r="B9" s="4" t="s">
        <v>11</v>
      </c>
    </row>
    <row r="10" customFormat="false" ht="23.85" hidden="false" customHeight="false" outlineLevel="0" collapsed="false">
      <c r="A10" s="4" t="s">
        <v>12</v>
      </c>
      <c r="B10" s="4" t="s">
        <v>13</v>
      </c>
    </row>
    <row r="11" customFormat="false" ht="15" hidden="false" customHeight="false" outlineLevel="0" collapsed="false">
      <c r="A11" s="4" t="s">
        <v>14</v>
      </c>
      <c r="B11" s="4" t="s">
        <v>15</v>
      </c>
    </row>
    <row r="12" customFormat="false" ht="15" hidden="false" customHeight="false" outlineLevel="0" collapsed="false">
      <c r="A12" s="4" t="s">
        <v>16</v>
      </c>
      <c r="B12" s="4" t="s">
        <v>17</v>
      </c>
    </row>
    <row r="13" customFormat="false" ht="15" hidden="false" customHeight="false" outlineLevel="0" collapsed="false">
      <c r="A13" s="4" t="s">
        <v>18</v>
      </c>
      <c r="B13" s="4" t="s">
        <v>19</v>
      </c>
    </row>
    <row r="14" customFormat="false" ht="15" hidden="false" customHeight="false" outlineLevel="0" collapsed="false">
      <c r="A14" s="4" t="s">
        <v>20</v>
      </c>
      <c r="B14" s="4" t="s">
        <v>21</v>
      </c>
    </row>
    <row r="15" customFormat="false" ht="23.85" hidden="false" customHeight="false" outlineLevel="0" collapsed="false">
      <c r="A15" s="4" t="s">
        <v>22</v>
      </c>
      <c r="B15" s="4" t="s">
        <v>23</v>
      </c>
    </row>
    <row r="16" customFormat="false" ht="15" hidden="false" customHeight="false" outlineLevel="0" collapsed="false">
      <c r="A16" s="4" t="s">
        <v>24</v>
      </c>
      <c r="B16" s="4" t="s">
        <v>25</v>
      </c>
    </row>
    <row r="17" customFormat="false" ht="15" hidden="false" customHeight="false" outlineLevel="0" collapsed="false">
      <c r="A17" s="4" t="s">
        <v>26</v>
      </c>
      <c r="B17" s="4" t="s">
        <v>27</v>
      </c>
    </row>
    <row r="18" customFormat="false" ht="15" hidden="false" customHeight="false" outlineLevel="0" collapsed="false">
      <c r="A18" s="4" t="s">
        <v>28</v>
      </c>
      <c r="B18" s="4" t="s">
        <v>29</v>
      </c>
    </row>
    <row r="20" customFormat="false" ht="15" hidden="false" customHeight="false" outlineLevel="0" collapsed="false">
      <c r="A20" s="5" t="s">
        <v>30</v>
      </c>
    </row>
    <row r="21" customFormat="false" ht="43.25" hidden="false" customHeight="false" outlineLevel="0" collapsed="false">
      <c r="A21" s="6" t="s">
        <v>31</v>
      </c>
    </row>
    <row r="22" customFormat="false" ht="43.25" hidden="false" customHeight="false" outlineLevel="0" collapsed="false">
      <c r="A22" s="6" t="s">
        <v>32</v>
      </c>
    </row>
    <row r="23" customFormat="false" ht="53.7" hidden="false" customHeight="false" outlineLevel="0" collapsed="false">
      <c r="A23" s="6" t="s">
        <v>33</v>
      </c>
    </row>
    <row r="24" customFormat="false" ht="32.8" hidden="false" customHeight="false" outlineLevel="0" collapsed="false">
      <c r="A24" s="6" t="s">
        <v>34</v>
      </c>
    </row>
    <row r="25" customFormat="false" ht="64.15" hidden="false" customHeight="false" outlineLevel="0" collapsed="false">
      <c r="A25" s="6" t="s">
        <v>35</v>
      </c>
    </row>
    <row r="27" customFormat="false" ht="15" hidden="false" customHeight="false" outlineLevel="0" collapsed="false">
      <c r="A27" s="5" t="s">
        <v>36</v>
      </c>
    </row>
    <row r="28" customFormat="false" ht="43.25" hidden="false" customHeight="false" outlineLevel="0" collapsed="false">
      <c r="A28" s="6" t="s">
        <v>37</v>
      </c>
    </row>
    <row r="29" customFormat="false" ht="53.7" hidden="false" customHeight="false" outlineLevel="0" collapsed="false">
      <c r="A29" s="6" t="s">
        <v>38</v>
      </c>
    </row>
    <row r="30" customFormat="false" ht="43.25" hidden="false" customHeight="false" outlineLevel="0" collapsed="false">
      <c r="A30" s="6" t="s">
        <v>39</v>
      </c>
    </row>
    <row r="31" customFormat="false" ht="43.25" hidden="false" customHeight="false" outlineLevel="0" collapsed="false">
      <c r="A31" s="6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41</v>
      </c>
    </row>
    <row r="3" customFormat="false" ht="15" hidden="false" customHeight="false" outlineLevel="0" collapsed="false">
      <c r="A3" s="7" t="s">
        <v>6</v>
      </c>
      <c r="B3" s="7" t="s">
        <v>42</v>
      </c>
      <c r="C3" s="7" t="s">
        <v>43</v>
      </c>
      <c r="D3" s="7" t="s">
        <v>44</v>
      </c>
      <c r="E3" s="7" t="s">
        <v>45</v>
      </c>
      <c r="F3" s="7" t="s">
        <v>46</v>
      </c>
      <c r="G3" s="7" t="s">
        <v>47</v>
      </c>
    </row>
    <row r="4" customFormat="false" ht="15" hidden="false" customHeight="false" outlineLevel="0" collapsed="false">
      <c r="A4" s="8" t="s">
        <v>48</v>
      </c>
      <c r="B4" s="8" t="n">
        <v>50</v>
      </c>
      <c r="C4" s="8" t="n">
        <v>20</v>
      </c>
      <c r="D4" s="8" t="n">
        <v>30</v>
      </c>
      <c r="E4" s="8" t="n">
        <v>28</v>
      </c>
      <c r="F4" s="8" t="n">
        <v>13</v>
      </c>
      <c r="G4" s="8" t="n">
        <v>9</v>
      </c>
    </row>
    <row r="5" customFormat="false" ht="15" hidden="false" customHeight="false" outlineLevel="0" collapsed="false">
      <c r="A5" s="8" t="s">
        <v>49</v>
      </c>
      <c r="B5" s="8" t="n">
        <v>25</v>
      </c>
      <c r="C5" s="8" t="n">
        <v>9</v>
      </c>
      <c r="D5" s="8" t="n">
        <v>16</v>
      </c>
      <c r="E5" s="8" t="n">
        <v>18</v>
      </c>
      <c r="F5" s="8" t="n">
        <v>7</v>
      </c>
      <c r="G5" s="8" t="n">
        <v>0</v>
      </c>
    </row>
    <row r="6" customFormat="false" ht="15" hidden="false" customHeight="false" outlineLevel="0" collapsed="false">
      <c r="A6" s="8" t="s">
        <v>50</v>
      </c>
      <c r="B6" s="8" t="n">
        <v>28</v>
      </c>
      <c r="C6" s="8" t="n">
        <v>8</v>
      </c>
      <c r="D6" s="8" t="n">
        <v>20</v>
      </c>
      <c r="E6" s="8" t="n">
        <v>23</v>
      </c>
      <c r="F6" s="8" t="n">
        <v>5</v>
      </c>
      <c r="G6" s="8" t="n">
        <v>0</v>
      </c>
    </row>
    <row r="7" customFormat="false" ht="15" hidden="false" customHeight="false" outlineLevel="0" collapsed="false">
      <c r="A7" s="8" t="s">
        <v>51</v>
      </c>
      <c r="B7" s="8" t="n">
        <v>18</v>
      </c>
      <c r="C7" s="8" t="n">
        <v>0</v>
      </c>
      <c r="D7" s="8" t="n">
        <v>18</v>
      </c>
      <c r="E7" s="8" t="n">
        <v>13</v>
      </c>
      <c r="F7" s="8" t="n">
        <v>5</v>
      </c>
      <c r="G7" s="8" t="n">
        <v>0</v>
      </c>
    </row>
    <row r="8" customFormat="false" ht="15" hidden="false" customHeight="false" outlineLevel="0" collapsed="false">
      <c r="A8" s="8" t="s">
        <v>52</v>
      </c>
      <c r="B8" s="8" t="n">
        <v>25</v>
      </c>
      <c r="C8" s="8" t="n">
        <v>9</v>
      </c>
      <c r="D8" s="8" t="n">
        <v>16</v>
      </c>
      <c r="E8" s="8" t="n">
        <v>9</v>
      </c>
      <c r="F8" s="8" t="n">
        <v>16</v>
      </c>
      <c r="G8" s="8" t="n">
        <v>0</v>
      </c>
    </row>
    <row r="9" customFormat="false" ht="15" hidden="false" customHeight="false" outlineLevel="0" collapsed="false">
      <c r="A9" s="9" t="s">
        <v>53</v>
      </c>
      <c r="B9" s="10" t="n">
        <f aca="false">SUM(B4:B8)</f>
        <v>146</v>
      </c>
      <c r="C9" s="10" t="n">
        <f aca="false">SUM(C4:C8)</f>
        <v>46</v>
      </c>
      <c r="D9" s="10" t="n">
        <f aca="false">SUM(D4:D8)</f>
        <v>100</v>
      </c>
      <c r="E9" s="10" t="n">
        <f aca="false">SUM(E4:E8)</f>
        <v>91</v>
      </c>
      <c r="F9" s="10" t="n">
        <f aca="false">SUM(F4:F8)</f>
        <v>46</v>
      </c>
      <c r="G9" s="10" t="n">
        <f aca="false">SUM(G4:G8)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30"/>
    <col collapsed="false" customWidth="true" hidden="false" outlineLevel="0" max="7" min="7" style="0" width="26"/>
    <col collapsed="false" customWidth="true" hidden="false" outlineLevel="0" max="8" min="8" style="0" width="32"/>
    <col collapsed="false" customWidth="true" hidden="false" outlineLevel="0" max="9" min="9" style="0" width="34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3" min="13" style="0" width="26"/>
  </cols>
  <sheetData>
    <row r="1" customFormat="false" ht="31.5" hidden="false" customHeight="true" outlineLevel="0" collapsed="false">
      <c r="A1" s="11" t="s">
        <v>4</v>
      </c>
      <c r="B1" s="11" t="s">
        <v>6</v>
      </c>
      <c r="C1" s="11" t="s">
        <v>8</v>
      </c>
      <c r="D1" s="11" t="s">
        <v>10</v>
      </c>
      <c r="E1" s="11" t="s">
        <v>12</v>
      </c>
      <c r="F1" s="11" t="s">
        <v>14</v>
      </c>
      <c r="G1" s="11" t="s">
        <v>16</v>
      </c>
      <c r="H1" s="11" t="s">
        <v>18</v>
      </c>
      <c r="I1" s="11" t="s">
        <v>20</v>
      </c>
      <c r="J1" s="11" t="s">
        <v>22</v>
      </c>
      <c r="K1" s="11" t="s">
        <v>24</v>
      </c>
      <c r="L1" s="11" t="s">
        <v>26</v>
      </c>
      <c r="M1" s="11" t="s">
        <v>28</v>
      </c>
    </row>
    <row r="2" customFormat="false" ht="23.85" hidden="false" customHeight="false" outlineLevel="0" collapsed="false">
      <c r="A2" s="12" t="s">
        <v>54</v>
      </c>
      <c r="B2" s="12" t="s">
        <v>48</v>
      </c>
      <c r="C2" s="12" t="s">
        <v>55</v>
      </c>
      <c r="D2" s="12" t="s">
        <v>44</v>
      </c>
      <c r="E2" s="12" t="s">
        <v>56</v>
      </c>
      <c r="F2" s="12" t="s">
        <v>57</v>
      </c>
      <c r="G2" s="12" t="s">
        <v>58</v>
      </c>
      <c r="H2" s="12" t="s">
        <v>59</v>
      </c>
      <c r="I2" s="12" t="s">
        <v>60</v>
      </c>
      <c r="J2" s="12" t="s">
        <v>61</v>
      </c>
      <c r="K2" s="12" t="s">
        <v>62</v>
      </c>
      <c r="L2" s="12"/>
      <c r="M2" s="12"/>
    </row>
    <row r="3" customFormat="false" ht="23.85" hidden="false" customHeight="false" outlineLevel="0" collapsed="false">
      <c r="A3" s="13" t="s">
        <v>63</v>
      </c>
      <c r="B3" s="13" t="s">
        <v>48</v>
      </c>
      <c r="C3" s="13" t="s">
        <v>55</v>
      </c>
      <c r="D3" s="13" t="s">
        <v>44</v>
      </c>
      <c r="E3" s="13" t="s">
        <v>64</v>
      </c>
      <c r="F3" s="13" t="s">
        <v>65</v>
      </c>
      <c r="G3" s="13" t="s">
        <v>66</v>
      </c>
      <c r="H3" s="13" t="s">
        <v>59</v>
      </c>
      <c r="I3" s="13" t="s">
        <v>67</v>
      </c>
      <c r="J3" s="13" t="s">
        <v>68</v>
      </c>
      <c r="K3" s="13" t="s">
        <v>62</v>
      </c>
      <c r="L3" s="13"/>
      <c r="M3" s="13"/>
    </row>
    <row r="4" customFormat="false" ht="15" hidden="false" customHeight="false" outlineLevel="0" collapsed="false">
      <c r="A4" s="13" t="s">
        <v>69</v>
      </c>
      <c r="B4" s="13" t="s">
        <v>48</v>
      </c>
      <c r="C4" s="13" t="s">
        <v>55</v>
      </c>
      <c r="D4" s="13" t="s">
        <v>44</v>
      </c>
      <c r="E4" s="13" t="s">
        <v>70</v>
      </c>
      <c r="F4" s="13" t="s">
        <v>71</v>
      </c>
      <c r="G4" s="13" t="s">
        <v>72</v>
      </c>
      <c r="H4" s="13" t="s">
        <v>59</v>
      </c>
      <c r="I4" s="13" t="s">
        <v>73</v>
      </c>
      <c r="J4" s="13" t="s">
        <v>74</v>
      </c>
      <c r="K4" s="13" t="s">
        <v>62</v>
      </c>
      <c r="L4" s="13"/>
      <c r="M4" s="13"/>
    </row>
    <row r="5" customFormat="false" ht="15" hidden="false" customHeight="false" outlineLevel="0" collapsed="false">
      <c r="A5" s="13" t="s">
        <v>75</v>
      </c>
      <c r="B5" s="13" t="s">
        <v>48</v>
      </c>
      <c r="C5" s="13" t="s">
        <v>55</v>
      </c>
      <c r="D5" s="13" t="s">
        <v>44</v>
      </c>
      <c r="E5" s="13" t="s">
        <v>76</v>
      </c>
      <c r="F5" s="13" t="s">
        <v>77</v>
      </c>
      <c r="G5" s="13"/>
      <c r="H5" s="13" t="s">
        <v>59</v>
      </c>
      <c r="I5" s="13" t="s">
        <v>78</v>
      </c>
      <c r="J5" s="13" t="s">
        <v>74</v>
      </c>
      <c r="K5" s="13" t="s">
        <v>62</v>
      </c>
      <c r="L5" s="13"/>
      <c r="M5" s="13"/>
    </row>
    <row r="6" customFormat="false" ht="23.85" hidden="false" customHeight="false" outlineLevel="0" collapsed="false">
      <c r="A6" s="4" t="s">
        <v>79</v>
      </c>
      <c r="B6" s="4" t="s">
        <v>48</v>
      </c>
      <c r="C6" s="4" t="s">
        <v>80</v>
      </c>
      <c r="D6" s="4" t="s">
        <v>43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74</v>
      </c>
      <c r="K6" s="4" t="s">
        <v>62</v>
      </c>
      <c r="L6" s="4"/>
      <c r="M6" s="4"/>
    </row>
    <row r="7" customFormat="false" ht="23.85" hidden="false" customHeight="false" outlineLevel="0" collapsed="false">
      <c r="A7" s="4" t="s">
        <v>86</v>
      </c>
      <c r="B7" s="4" t="s">
        <v>48</v>
      </c>
      <c r="C7" s="4" t="s">
        <v>80</v>
      </c>
      <c r="D7" s="4" t="s">
        <v>43</v>
      </c>
      <c r="E7" s="4" t="s">
        <v>87</v>
      </c>
      <c r="F7" s="4" t="s">
        <v>88</v>
      </c>
      <c r="G7" s="4" t="s">
        <v>89</v>
      </c>
      <c r="H7" s="4" t="s">
        <v>84</v>
      </c>
      <c r="I7" s="4" t="s">
        <v>90</v>
      </c>
      <c r="J7" s="4" t="s">
        <v>91</v>
      </c>
      <c r="K7" s="4" t="s">
        <v>62</v>
      </c>
      <c r="L7" s="4"/>
      <c r="M7" s="4"/>
    </row>
    <row r="8" customFormat="false" ht="57.45" hidden="false" customHeight="false" outlineLevel="0" collapsed="false">
      <c r="A8" s="4" t="s">
        <v>92</v>
      </c>
      <c r="B8" s="4" t="s">
        <v>48</v>
      </c>
      <c r="C8" s="4" t="s">
        <v>80</v>
      </c>
      <c r="D8" s="4" t="s">
        <v>43</v>
      </c>
      <c r="E8" s="4" t="s">
        <v>93</v>
      </c>
      <c r="F8" s="4" t="s">
        <v>94</v>
      </c>
      <c r="G8" s="4" t="s">
        <v>95</v>
      </c>
      <c r="H8" s="4" t="s">
        <v>84</v>
      </c>
      <c r="I8" s="4" t="s">
        <v>90</v>
      </c>
      <c r="J8" s="4" t="s">
        <v>91</v>
      </c>
      <c r="K8" s="4" t="s">
        <v>62</v>
      </c>
      <c r="L8" s="4"/>
      <c r="M8" s="4"/>
    </row>
    <row r="9" customFormat="false" ht="57.45" hidden="false" customHeight="false" outlineLevel="0" collapsed="false">
      <c r="A9" s="4" t="s">
        <v>96</v>
      </c>
      <c r="B9" s="4" t="s">
        <v>48</v>
      </c>
      <c r="C9" s="4" t="s">
        <v>80</v>
      </c>
      <c r="D9" s="4" t="s">
        <v>43</v>
      </c>
      <c r="E9" s="4" t="s">
        <v>97</v>
      </c>
      <c r="F9" s="4" t="s">
        <v>98</v>
      </c>
      <c r="G9" s="4" t="s">
        <v>99</v>
      </c>
      <c r="H9" s="4" t="s">
        <v>84</v>
      </c>
      <c r="I9" s="4" t="s">
        <v>100</v>
      </c>
      <c r="J9" s="4" t="s">
        <v>74</v>
      </c>
      <c r="K9" s="4" t="s">
        <v>62</v>
      </c>
      <c r="L9" s="4"/>
      <c r="M9" s="4"/>
    </row>
    <row r="10" customFormat="false" ht="23.85" hidden="false" customHeight="false" outlineLevel="0" collapsed="false">
      <c r="A10" s="12" t="s">
        <v>101</v>
      </c>
      <c r="B10" s="12" t="s">
        <v>48</v>
      </c>
      <c r="C10" s="12" t="s">
        <v>80</v>
      </c>
      <c r="D10" s="12" t="s">
        <v>44</v>
      </c>
      <c r="E10" s="12" t="s">
        <v>56</v>
      </c>
      <c r="F10" s="12" t="s">
        <v>102</v>
      </c>
      <c r="G10" s="12" t="s">
        <v>103</v>
      </c>
      <c r="H10" s="12" t="s">
        <v>84</v>
      </c>
      <c r="I10" s="12" t="s">
        <v>90</v>
      </c>
      <c r="J10" s="12" t="s">
        <v>91</v>
      </c>
      <c r="K10" s="12" t="s">
        <v>62</v>
      </c>
      <c r="L10" s="12"/>
      <c r="M10" s="12"/>
    </row>
    <row r="11" customFormat="false" ht="23.85" hidden="false" customHeight="false" outlineLevel="0" collapsed="false">
      <c r="A11" s="12" t="s">
        <v>104</v>
      </c>
      <c r="B11" s="12" t="s">
        <v>48</v>
      </c>
      <c r="C11" s="12" t="s">
        <v>80</v>
      </c>
      <c r="D11" s="12" t="s">
        <v>44</v>
      </c>
      <c r="E11" s="12" t="s">
        <v>105</v>
      </c>
      <c r="F11" s="12" t="s">
        <v>106</v>
      </c>
      <c r="G11" s="12" t="s">
        <v>107</v>
      </c>
      <c r="H11" s="12" t="s">
        <v>84</v>
      </c>
      <c r="I11" s="12" t="s">
        <v>90</v>
      </c>
      <c r="J11" s="12" t="s">
        <v>91</v>
      </c>
      <c r="K11" s="12" t="s">
        <v>62</v>
      </c>
      <c r="L11" s="12"/>
      <c r="M11" s="12"/>
    </row>
    <row r="12" customFormat="false" ht="23.85" hidden="false" customHeight="false" outlineLevel="0" collapsed="false">
      <c r="A12" s="13" t="s">
        <v>108</v>
      </c>
      <c r="B12" s="13" t="s">
        <v>48</v>
      </c>
      <c r="C12" s="13" t="s">
        <v>80</v>
      </c>
      <c r="D12" s="13" t="s">
        <v>44</v>
      </c>
      <c r="E12" s="13" t="s">
        <v>109</v>
      </c>
      <c r="F12" s="13" t="s">
        <v>110</v>
      </c>
      <c r="G12" s="13"/>
      <c r="H12" s="13" t="s">
        <v>84</v>
      </c>
      <c r="I12" s="13" t="s">
        <v>111</v>
      </c>
      <c r="J12" s="13" t="s">
        <v>74</v>
      </c>
      <c r="K12" s="13" t="s">
        <v>62</v>
      </c>
      <c r="L12" s="13"/>
      <c r="M12" s="13"/>
    </row>
    <row r="13" customFormat="false" ht="23.85" hidden="false" customHeight="false" outlineLevel="0" collapsed="false">
      <c r="A13" s="13" t="s">
        <v>112</v>
      </c>
      <c r="B13" s="13" t="s">
        <v>48</v>
      </c>
      <c r="C13" s="13" t="s">
        <v>80</v>
      </c>
      <c r="D13" s="13" t="s">
        <v>44</v>
      </c>
      <c r="E13" s="13" t="s">
        <v>113</v>
      </c>
      <c r="F13" s="13" t="s">
        <v>114</v>
      </c>
      <c r="G13" s="13" t="s">
        <v>115</v>
      </c>
      <c r="H13" s="13" t="s">
        <v>84</v>
      </c>
      <c r="I13" s="13" t="s">
        <v>116</v>
      </c>
      <c r="J13" s="13" t="s">
        <v>74</v>
      </c>
      <c r="K13" s="13" t="s">
        <v>62</v>
      </c>
      <c r="L13" s="13"/>
      <c r="M13" s="13"/>
    </row>
    <row r="14" customFormat="false" ht="23.85" hidden="false" customHeight="false" outlineLevel="0" collapsed="false">
      <c r="A14" s="13" t="s">
        <v>117</v>
      </c>
      <c r="B14" s="13" t="s">
        <v>48</v>
      </c>
      <c r="C14" s="13" t="s">
        <v>80</v>
      </c>
      <c r="D14" s="13" t="s">
        <v>44</v>
      </c>
      <c r="E14" s="13" t="s">
        <v>118</v>
      </c>
      <c r="F14" s="13" t="s">
        <v>119</v>
      </c>
      <c r="G14" s="13" t="s">
        <v>120</v>
      </c>
      <c r="H14" s="13" t="s">
        <v>84</v>
      </c>
      <c r="I14" s="13" t="s">
        <v>116</v>
      </c>
      <c r="J14" s="13" t="s">
        <v>74</v>
      </c>
      <c r="K14" s="13" t="s">
        <v>62</v>
      </c>
      <c r="L14" s="13"/>
      <c r="M14" s="13"/>
    </row>
    <row r="15" customFormat="false" ht="23.85" hidden="false" customHeight="false" outlineLevel="0" collapsed="false">
      <c r="A15" s="13" t="s">
        <v>121</v>
      </c>
      <c r="B15" s="13" t="s">
        <v>48</v>
      </c>
      <c r="C15" s="13" t="s">
        <v>80</v>
      </c>
      <c r="D15" s="13" t="s">
        <v>44</v>
      </c>
      <c r="E15" s="13" t="s">
        <v>122</v>
      </c>
      <c r="F15" s="13" t="s">
        <v>123</v>
      </c>
      <c r="G15" s="13" t="s">
        <v>124</v>
      </c>
      <c r="H15" s="13" t="s">
        <v>84</v>
      </c>
      <c r="I15" s="13" t="s">
        <v>125</v>
      </c>
      <c r="J15" s="13" t="s">
        <v>74</v>
      </c>
      <c r="K15" s="13" t="s">
        <v>62</v>
      </c>
      <c r="L15" s="13"/>
      <c r="M15" s="13"/>
    </row>
    <row r="16" customFormat="false" ht="23.85" hidden="false" customHeight="false" outlineLevel="0" collapsed="false">
      <c r="A16" s="4" t="s">
        <v>126</v>
      </c>
      <c r="B16" s="4" t="s">
        <v>48</v>
      </c>
      <c r="C16" s="4" t="s">
        <v>127</v>
      </c>
      <c r="D16" s="4" t="s">
        <v>43</v>
      </c>
      <c r="E16" s="4" t="s">
        <v>81</v>
      </c>
      <c r="F16" s="4" t="s">
        <v>128</v>
      </c>
      <c r="G16" s="4" t="s">
        <v>129</v>
      </c>
      <c r="H16" s="4" t="s">
        <v>130</v>
      </c>
      <c r="I16" s="4" t="s">
        <v>131</v>
      </c>
      <c r="J16" s="4" t="s">
        <v>74</v>
      </c>
      <c r="K16" s="4" t="s">
        <v>132</v>
      </c>
      <c r="L16" s="4"/>
      <c r="M16" s="4"/>
    </row>
    <row r="17" customFormat="false" ht="23.85" hidden="false" customHeight="false" outlineLevel="0" collapsed="false">
      <c r="A17" s="4" t="s">
        <v>133</v>
      </c>
      <c r="B17" s="4" t="s">
        <v>48</v>
      </c>
      <c r="C17" s="4" t="s">
        <v>127</v>
      </c>
      <c r="D17" s="4" t="s">
        <v>43</v>
      </c>
      <c r="E17" s="4" t="s">
        <v>87</v>
      </c>
      <c r="F17" s="4" t="s">
        <v>134</v>
      </c>
      <c r="G17" s="4" t="s">
        <v>115</v>
      </c>
      <c r="H17" s="4" t="s">
        <v>130</v>
      </c>
      <c r="I17" s="4" t="s">
        <v>90</v>
      </c>
      <c r="J17" s="4" t="s">
        <v>91</v>
      </c>
      <c r="K17" s="4" t="s">
        <v>132</v>
      </c>
      <c r="L17" s="4"/>
      <c r="M17" s="4"/>
    </row>
    <row r="18" customFormat="false" ht="147" hidden="false" customHeight="false" outlineLevel="0" collapsed="false">
      <c r="A18" s="4" t="s">
        <v>135</v>
      </c>
      <c r="B18" s="4" t="s">
        <v>48</v>
      </c>
      <c r="C18" s="4" t="s">
        <v>127</v>
      </c>
      <c r="D18" s="4" t="s">
        <v>43</v>
      </c>
      <c r="E18" s="4" t="s">
        <v>93</v>
      </c>
      <c r="F18" s="4" t="s">
        <v>136</v>
      </c>
      <c r="G18" s="4" t="s">
        <v>137</v>
      </c>
      <c r="H18" s="4" t="s">
        <v>130</v>
      </c>
      <c r="I18" s="4" t="s">
        <v>90</v>
      </c>
      <c r="J18" s="4" t="s">
        <v>91</v>
      </c>
      <c r="K18" s="4" t="s">
        <v>132</v>
      </c>
      <c r="L18" s="4"/>
      <c r="M18" s="4"/>
    </row>
    <row r="19" customFormat="false" ht="147" hidden="false" customHeight="false" outlineLevel="0" collapsed="false">
      <c r="A19" s="4" t="s">
        <v>138</v>
      </c>
      <c r="B19" s="4" t="s">
        <v>48</v>
      </c>
      <c r="C19" s="4" t="s">
        <v>127</v>
      </c>
      <c r="D19" s="4" t="s">
        <v>43</v>
      </c>
      <c r="E19" s="4" t="s">
        <v>97</v>
      </c>
      <c r="F19" s="4" t="s">
        <v>139</v>
      </c>
      <c r="G19" s="4" t="s">
        <v>140</v>
      </c>
      <c r="H19" s="4" t="s">
        <v>130</v>
      </c>
      <c r="I19" s="4" t="s">
        <v>141</v>
      </c>
      <c r="J19" s="4" t="s">
        <v>74</v>
      </c>
      <c r="K19" s="4" t="s">
        <v>132</v>
      </c>
      <c r="L19" s="4"/>
      <c r="M19" s="4"/>
    </row>
    <row r="20" customFormat="false" ht="23.85" hidden="false" customHeight="false" outlineLevel="0" collapsed="false">
      <c r="A20" s="13" t="s">
        <v>142</v>
      </c>
      <c r="B20" s="13" t="s">
        <v>48</v>
      </c>
      <c r="C20" s="13" t="s">
        <v>127</v>
      </c>
      <c r="D20" s="13" t="s">
        <v>44</v>
      </c>
      <c r="E20" s="13" t="s">
        <v>109</v>
      </c>
      <c r="F20" s="13" t="s">
        <v>110</v>
      </c>
      <c r="G20" s="13"/>
      <c r="H20" s="13" t="s">
        <v>130</v>
      </c>
      <c r="I20" s="13" t="s">
        <v>143</v>
      </c>
      <c r="J20" s="13" t="s">
        <v>74</v>
      </c>
      <c r="K20" s="13" t="s">
        <v>132</v>
      </c>
      <c r="L20" s="13"/>
      <c r="M20" s="13"/>
    </row>
    <row r="21" customFormat="false" ht="23.85" hidden="false" customHeight="false" outlineLevel="0" collapsed="false">
      <c r="A21" s="13" t="s">
        <v>144</v>
      </c>
      <c r="B21" s="13" t="s">
        <v>48</v>
      </c>
      <c r="C21" s="13" t="s">
        <v>127</v>
      </c>
      <c r="D21" s="13" t="s">
        <v>44</v>
      </c>
      <c r="E21" s="13" t="s">
        <v>145</v>
      </c>
      <c r="F21" s="13" t="s">
        <v>123</v>
      </c>
      <c r="G21" s="13" t="s">
        <v>146</v>
      </c>
      <c r="H21" s="13" t="s">
        <v>130</v>
      </c>
      <c r="I21" s="13" t="s">
        <v>125</v>
      </c>
      <c r="J21" s="13" t="s">
        <v>74</v>
      </c>
      <c r="K21" s="13" t="s">
        <v>132</v>
      </c>
      <c r="L21" s="13"/>
      <c r="M21" s="13"/>
    </row>
    <row r="22" customFormat="false" ht="23.85" hidden="false" customHeight="false" outlineLevel="0" collapsed="false">
      <c r="A22" s="12" t="s">
        <v>147</v>
      </c>
      <c r="B22" s="12" t="s">
        <v>48</v>
      </c>
      <c r="C22" s="12" t="s">
        <v>127</v>
      </c>
      <c r="D22" s="12" t="s">
        <v>44</v>
      </c>
      <c r="E22" s="12" t="s">
        <v>56</v>
      </c>
      <c r="F22" s="12" t="s">
        <v>148</v>
      </c>
      <c r="G22" s="12" t="s">
        <v>149</v>
      </c>
      <c r="H22" s="12" t="s">
        <v>130</v>
      </c>
      <c r="I22" s="12" t="s">
        <v>90</v>
      </c>
      <c r="J22" s="12" t="s">
        <v>91</v>
      </c>
      <c r="K22" s="12" t="s">
        <v>132</v>
      </c>
      <c r="L22" s="12"/>
      <c r="M22" s="12"/>
    </row>
    <row r="23" customFormat="false" ht="23.85" hidden="false" customHeight="false" outlineLevel="0" collapsed="false">
      <c r="A23" s="4" t="s">
        <v>150</v>
      </c>
      <c r="B23" s="4" t="s">
        <v>48</v>
      </c>
      <c r="C23" s="4" t="s">
        <v>151</v>
      </c>
      <c r="D23" s="4" t="s">
        <v>43</v>
      </c>
      <c r="E23" s="4" t="s">
        <v>81</v>
      </c>
      <c r="F23" s="4" t="s">
        <v>152</v>
      </c>
      <c r="G23" s="4" t="s">
        <v>153</v>
      </c>
      <c r="H23" s="4" t="s">
        <v>154</v>
      </c>
      <c r="I23" s="4" t="s">
        <v>155</v>
      </c>
      <c r="J23" s="4" t="s">
        <v>74</v>
      </c>
      <c r="K23" s="4" t="s">
        <v>62</v>
      </c>
      <c r="L23" s="4"/>
      <c r="M23" s="4"/>
    </row>
    <row r="24" customFormat="false" ht="23.85" hidden="false" customHeight="false" outlineLevel="0" collapsed="false">
      <c r="A24" s="4" t="s">
        <v>156</v>
      </c>
      <c r="B24" s="4" t="s">
        <v>48</v>
      </c>
      <c r="C24" s="4" t="s">
        <v>151</v>
      </c>
      <c r="D24" s="4" t="s">
        <v>43</v>
      </c>
      <c r="E24" s="4" t="s">
        <v>87</v>
      </c>
      <c r="F24" s="4" t="s">
        <v>157</v>
      </c>
      <c r="G24" s="4" t="s">
        <v>158</v>
      </c>
      <c r="H24" s="4" t="s">
        <v>154</v>
      </c>
      <c r="I24" s="4" t="s">
        <v>90</v>
      </c>
      <c r="J24" s="4" t="s">
        <v>91</v>
      </c>
      <c r="K24" s="4" t="s">
        <v>62</v>
      </c>
      <c r="L24" s="4"/>
      <c r="M24" s="4"/>
    </row>
    <row r="25" customFormat="false" ht="23.85" hidden="false" customHeight="false" outlineLevel="0" collapsed="false">
      <c r="A25" s="4" t="s">
        <v>159</v>
      </c>
      <c r="B25" s="4" t="s">
        <v>48</v>
      </c>
      <c r="C25" s="4" t="s">
        <v>151</v>
      </c>
      <c r="D25" s="4" t="s">
        <v>43</v>
      </c>
      <c r="E25" s="4" t="s">
        <v>93</v>
      </c>
      <c r="F25" s="4" t="s">
        <v>160</v>
      </c>
      <c r="G25" s="4" t="s">
        <v>161</v>
      </c>
      <c r="H25" s="4" t="s">
        <v>154</v>
      </c>
      <c r="I25" s="4" t="s">
        <v>90</v>
      </c>
      <c r="J25" s="4" t="s">
        <v>91</v>
      </c>
      <c r="K25" s="4" t="s">
        <v>62</v>
      </c>
      <c r="L25" s="4"/>
      <c r="M25" s="4"/>
    </row>
    <row r="26" customFormat="false" ht="23.85" hidden="false" customHeight="false" outlineLevel="0" collapsed="false">
      <c r="A26" s="4" t="s">
        <v>162</v>
      </c>
      <c r="B26" s="4" t="s">
        <v>48</v>
      </c>
      <c r="C26" s="4" t="s">
        <v>151</v>
      </c>
      <c r="D26" s="4" t="s">
        <v>43</v>
      </c>
      <c r="E26" s="4" t="s">
        <v>97</v>
      </c>
      <c r="F26" s="4" t="s">
        <v>163</v>
      </c>
      <c r="G26" s="4" t="s">
        <v>164</v>
      </c>
      <c r="H26" s="4" t="s">
        <v>154</v>
      </c>
      <c r="I26" s="4" t="s">
        <v>165</v>
      </c>
      <c r="J26" s="4" t="s">
        <v>74</v>
      </c>
      <c r="K26" s="4" t="s">
        <v>62</v>
      </c>
      <c r="L26" s="4"/>
      <c r="M26" s="4"/>
    </row>
    <row r="27" customFormat="false" ht="23.85" hidden="false" customHeight="false" outlineLevel="0" collapsed="false">
      <c r="A27" s="12" t="s">
        <v>166</v>
      </c>
      <c r="B27" s="12" t="s">
        <v>48</v>
      </c>
      <c r="C27" s="12" t="s">
        <v>151</v>
      </c>
      <c r="D27" s="12" t="s">
        <v>44</v>
      </c>
      <c r="E27" s="12" t="s">
        <v>56</v>
      </c>
      <c r="F27" s="12" t="s">
        <v>167</v>
      </c>
      <c r="G27" s="12" t="s">
        <v>168</v>
      </c>
      <c r="H27" s="12" t="s">
        <v>154</v>
      </c>
      <c r="I27" s="12" t="s">
        <v>90</v>
      </c>
      <c r="J27" s="12" t="s">
        <v>91</v>
      </c>
      <c r="K27" s="12" t="s">
        <v>62</v>
      </c>
      <c r="L27" s="12"/>
      <c r="M27" s="12"/>
    </row>
    <row r="28" customFormat="false" ht="23.85" hidden="false" customHeight="false" outlineLevel="0" collapsed="false">
      <c r="A28" s="13" t="s">
        <v>169</v>
      </c>
      <c r="B28" s="13" t="s">
        <v>48</v>
      </c>
      <c r="C28" s="13" t="s">
        <v>151</v>
      </c>
      <c r="D28" s="13" t="s">
        <v>44</v>
      </c>
      <c r="E28" s="13" t="s">
        <v>170</v>
      </c>
      <c r="F28" s="13" t="s">
        <v>171</v>
      </c>
      <c r="G28" s="13" t="s">
        <v>172</v>
      </c>
      <c r="H28" s="13" t="s">
        <v>154</v>
      </c>
      <c r="I28" s="13" t="s">
        <v>173</v>
      </c>
      <c r="J28" s="13" t="s">
        <v>74</v>
      </c>
      <c r="K28" s="13" t="s">
        <v>62</v>
      </c>
      <c r="L28" s="13"/>
      <c r="M28" s="13"/>
    </row>
    <row r="29" customFormat="false" ht="23.85" hidden="false" customHeight="false" outlineLevel="0" collapsed="false">
      <c r="A29" s="13" t="s">
        <v>174</v>
      </c>
      <c r="B29" s="13" t="s">
        <v>48</v>
      </c>
      <c r="C29" s="13" t="s">
        <v>151</v>
      </c>
      <c r="D29" s="13" t="s">
        <v>44</v>
      </c>
      <c r="E29" s="13" t="s">
        <v>175</v>
      </c>
      <c r="F29" s="13" t="s">
        <v>176</v>
      </c>
      <c r="G29" s="13" t="s">
        <v>177</v>
      </c>
      <c r="H29" s="13" t="s">
        <v>154</v>
      </c>
      <c r="I29" s="13" t="s">
        <v>178</v>
      </c>
      <c r="J29" s="13" t="s">
        <v>74</v>
      </c>
      <c r="K29" s="13" t="s">
        <v>62</v>
      </c>
      <c r="L29" s="13"/>
      <c r="M29" s="13"/>
    </row>
    <row r="30" customFormat="false" ht="23.85" hidden="false" customHeight="false" outlineLevel="0" collapsed="false">
      <c r="A30" s="13" t="s">
        <v>179</v>
      </c>
      <c r="B30" s="13" t="s">
        <v>48</v>
      </c>
      <c r="C30" s="13" t="s">
        <v>151</v>
      </c>
      <c r="D30" s="13" t="s">
        <v>44</v>
      </c>
      <c r="E30" s="13" t="s">
        <v>76</v>
      </c>
      <c r="F30" s="13" t="s">
        <v>180</v>
      </c>
      <c r="G30" s="13"/>
      <c r="H30" s="13" t="s">
        <v>154</v>
      </c>
      <c r="I30" s="13" t="s">
        <v>181</v>
      </c>
      <c r="J30" s="13" t="s">
        <v>74</v>
      </c>
      <c r="K30" s="13" t="s">
        <v>62</v>
      </c>
      <c r="L30" s="13"/>
      <c r="M30" s="13"/>
    </row>
    <row r="31" customFormat="false" ht="23.85" hidden="false" customHeight="false" outlineLevel="0" collapsed="false">
      <c r="A31" s="4" t="s">
        <v>182</v>
      </c>
      <c r="B31" s="4" t="s">
        <v>48</v>
      </c>
      <c r="C31" s="4" t="s">
        <v>183</v>
      </c>
      <c r="D31" s="4" t="s">
        <v>43</v>
      </c>
      <c r="E31" s="4" t="s">
        <v>81</v>
      </c>
      <c r="F31" s="4" t="s">
        <v>184</v>
      </c>
      <c r="G31" s="4" t="s">
        <v>115</v>
      </c>
      <c r="H31" s="4" t="s">
        <v>185</v>
      </c>
      <c r="I31" s="4" t="s">
        <v>186</v>
      </c>
      <c r="J31" s="4" t="s">
        <v>74</v>
      </c>
      <c r="K31" s="4" t="s">
        <v>132</v>
      </c>
      <c r="L31" s="4"/>
      <c r="M31" s="4"/>
    </row>
    <row r="32" customFormat="false" ht="23.85" hidden="false" customHeight="false" outlineLevel="0" collapsed="false">
      <c r="A32" s="4" t="s">
        <v>187</v>
      </c>
      <c r="B32" s="4" t="s">
        <v>48</v>
      </c>
      <c r="C32" s="4" t="s">
        <v>183</v>
      </c>
      <c r="D32" s="4" t="s">
        <v>43</v>
      </c>
      <c r="E32" s="4" t="s">
        <v>87</v>
      </c>
      <c r="F32" s="4" t="s">
        <v>188</v>
      </c>
      <c r="G32" s="4" t="s">
        <v>189</v>
      </c>
      <c r="H32" s="4" t="s">
        <v>185</v>
      </c>
      <c r="I32" s="4" t="s">
        <v>90</v>
      </c>
      <c r="J32" s="4" t="s">
        <v>91</v>
      </c>
      <c r="K32" s="4" t="s">
        <v>132</v>
      </c>
      <c r="L32" s="4"/>
      <c r="M32" s="4"/>
    </row>
    <row r="33" customFormat="false" ht="23.85" hidden="false" customHeight="false" outlineLevel="0" collapsed="false">
      <c r="A33" s="4" t="s">
        <v>190</v>
      </c>
      <c r="B33" s="4" t="s">
        <v>48</v>
      </c>
      <c r="C33" s="4" t="s">
        <v>183</v>
      </c>
      <c r="D33" s="4" t="s">
        <v>43</v>
      </c>
      <c r="E33" s="4" t="s">
        <v>93</v>
      </c>
      <c r="F33" s="4" t="s">
        <v>191</v>
      </c>
      <c r="G33" s="4" t="s">
        <v>192</v>
      </c>
      <c r="H33" s="4" t="s">
        <v>185</v>
      </c>
      <c r="I33" s="4" t="s">
        <v>90</v>
      </c>
      <c r="J33" s="4" t="s">
        <v>91</v>
      </c>
      <c r="K33" s="4" t="s">
        <v>132</v>
      </c>
      <c r="L33" s="4"/>
      <c r="M33" s="4"/>
    </row>
    <row r="34" customFormat="false" ht="23.85" hidden="false" customHeight="false" outlineLevel="0" collapsed="false">
      <c r="A34" s="4" t="s">
        <v>193</v>
      </c>
      <c r="B34" s="4" t="s">
        <v>48</v>
      </c>
      <c r="C34" s="4" t="s">
        <v>183</v>
      </c>
      <c r="D34" s="4" t="s">
        <v>43</v>
      </c>
      <c r="E34" s="4" t="s">
        <v>97</v>
      </c>
      <c r="F34" s="4" t="s">
        <v>194</v>
      </c>
      <c r="G34" s="4" t="s">
        <v>195</v>
      </c>
      <c r="H34" s="4" t="s">
        <v>185</v>
      </c>
      <c r="I34" s="4" t="s">
        <v>196</v>
      </c>
      <c r="J34" s="4" t="s">
        <v>74</v>
      </c>
      <c r="K34" s="4" t="s">
        <v>132</v>
      </c>
      <c r="L34" s="4"/>
      <c r="M34" s="4"/>
    </row>
    <row r="35" customFormat="false" ht="23.85" hidden="false" customHeight="false" outlineLevel="0" collapsed="false">
      <c r="A35" s="13" t="s">
        <v>197</v>
      </c>
      <c r="B35" s="13" t="s">
        <v>48</v>
      </c>
      <c r="C35" s="13" t="s">
        <v>183</v>
      </c>
      <c r="D35" s="13" t="s">
        <v>44</v>
      </c>
      <c r="E35" s="13" t="s">
        <v>170</v>
      </c>
      <c r="F35" s="13" t="s">
        <v>171</v>
      </c>
      <c r="G35" s="13" t="s">
        <v>198</v>
      </c>
      <c r="H35" s="13" t="s">
        <v>185</v>
      </c>
      <c r="I35" s="13" t="s">
        <v>199</v>
      </c>
      <c r="J35" s="13" t="s">
        <v>74</v>
      </c>
      <c r="K35" s="13" t="s">
        <v>132</v>
      </c>
      <c r="L35" s="13"/>
      <c r="M35" s="13"/>
    </row>
    <row r="36" customFormat="false" ht="23.85" hidden="false" customHeight="false" outlineLevel="0" collapsed="false">
      <c r="A36" s="13" t="s">
        <v>200</v>
      </c>
      <c r="B36" s="13" t="s">
        <v>48</v>
      </c>
      <c r="C36" s="13" t="s">
        <v>183</v>
      </c>
      <c r="D36" s="13" t="s">
        <v>44</v>
      </c>
      <c r="E36" s="13" t="s">
        <v>201</v>
      </c>
      <c r="F36" s="13" t="s">
        <v>110</v>
      </c>
      <c r="G36" s="13"/>
      <c r="H36" s="13" t="s">
        <v>185</v>
      </c>
      <c r="I36" s="13" t="s">
        <v>202</v>
      </c>
      <c r="J36" s="13" t="s">
        <v>74</v>
      </c>
      <c r="K36" s="13" t="s">
        <v>132</v>
      </c>
      <c r="L36" s="13"/>
      <c r="M36" s="13"/>
    </row>
    <row r="37" customFormat="false" ht="23.85" hidden="false" customHeight="false" outlineLevel="0" collapsed="false">
      <c r="A37" s="4" t="s">
        <v>203</v>
      </c>
      <c r="B37" s="4" t="s">
        <v>48</v>
      </c>
      <c r="C37" s="4" t="s">
        <v>204</v>
      </c>
      <c r="D37" s="4" t="s">
        <v>43</v>
      </c>
      <c r="E37" s="4" t="s">
        <v>81</v>
      </c>
      <c r="F37" s="4" t="s">
        <v>82</v>
      </c>
      <c r="G37" s="4" t="s">
        <v>83</v>
      </c>
      <c r="H37" s="4" t="s">
        <v>205</v>
      </c>
      <c r="I37" s="4" t="s">
        <v>85</v>
      </c>
      <c r="J37" s="4" t="s">
        <v>74</v>
      </c>
      <c r="K37" s="4" t="s">
        <v>206</v>
      </c>
      <c r="L37" s="4"/>
      <c r="M37" s="4"/>
    </row>
    <row r="38" customFormat="false" ht="23.85" hidden="false" customHeight="false" outlineLevel="0" collapsed="false">
      <c r="A38" s="4" t="s">
        <v>207</v>
      </c>
      <c r="B38" s="4" t="s">
        <v>48</v>
      </c>
      <c r="C38" s="4" t="s">
        <v>204</v>
      </c>
      <c r="D38" s="4" t="s">
        <v>43</v>
      </c>
      <c r="E38" s="4" t="s">
        <v>87</v>
      </c>
      <c r="F38" s="4" t="s">
        <v>88</v>
      </c>
      <c r="G38" s="4" t="s">
        <v>208</v>
      </c>
      <c r="H38" s="4" t="s">
        <v>205</v>
      </c>
      <c r="I38" s="4" t="s">
        <v>90</v>
      </c>
      <c r="J38" s="4" t="s">
        <v>91</v>
      </c>
      <c r="K38" s="4" t="s">
        <v>206</v>
      </c>
      <c r="L38" s="4"/>
      <c r="M38" s="4"/>
    </row>
    <row r="39" customFormat="false" ht="57.45" hidden="false" customHeight="false" outlineLevel="0" collapsed="false">
      <c r="A39" s="4" t="s">
        <v>209</v>
      </c>
      <c r="B39" s="4" t="s">
        <v>48</v>
      </c>
      <c r="C39" s="4" t="s">
        <v>204</v>
      </c>
      <c r="D39" s="4" t="s">
        <v>43</v>
      </c>
      <c r="E39" s="4" t="s">
        <v>93</v>
      </c>
      <c r="F39" s="4" t="s">
        <v>94</v>
      </c>
      <c r="G39" s="4" t="s">
        <v>95</v>
      </c>
      <c r="H39" s="4" t="s">
        <v>205</v>
      </c>
      <c r="I39" s="4" t="s">
        <v>90</v>
      </c>
      <c r="J39" s="4" t="s">
        <v>91</v>
      </c>
      <c r="K39" s="4" t="s">
        <v>206</v>
      </c>
      <c r="L39" s="4"/>
      <c r="M39" s="4"/>
    </row>
    <row r="40" customFormat="false" ht="57.45" hidden="false" customHeight="false" outlineLevel="0" collapsed="false">
      <c r="A40" s="4" t="s">
        <v>210</v>
      </c>
      <c r="B40" s="4" t="s">
        <v>48</v>
      </c>
      <c r="C40" s="4" t="s">
        <v>204</v>
      </c>
      <c r="D40" s="4" t="s">
        <v>43</v>
      </c>
      <c r="E40" s="4" t="s">
        <v>97</v>
      </c>
      <c r="F40" s="4" t="s">
        <v>98</v>
      </c>
      <c r="G40" s="4" t="s">
        <v>99</v>
      </c>
      <c r="H40" s="4" t="s">
        <v>205</v>
      </c>
      <c r="I40" s="4" t="s">
        <v>100</v>
      </c>
      <c r="J40" s="4" t="s">
        <v>74</v>
      </c>
      <c r="K40" s="4" t="s">
        <v>206</v>
      </c>
      <c r="L40" s="4"/>
      <c r="M40" s="4"/>
    </row>
    <row r="41" customFormat="false" ht="23.85" hidden="false" customHeight="false" outlineLevel="0" collapsed="false">
      <c r="A41" s="13" t="s">
        <v>211</v>
      </c>
      <c r="B41" s="13" t="s">
        <v>48</v>
      </c>
      <c r="C41" s="13" t="s">
        <v>204</v>
      </c>
      <c r="D41" s="13" t="s">
        <v>44</v>
      </c>
      <c r="E41" s="13" t="s">
        <v>109</v>
      </c>
      <c r="F41" s="13" t="s">
        <v>110</v>
      </c>
      <c r="G41" s="13"/>
      <c r="H41" s="13" t="s">
        <v>205</v>
      </c>
      <c r="I41" s="13" t="s">
        <v>212</v>
      </c>
      <c r="J41" s="13" t="s">
        <v>74</v>
      </c>
      <c r="K41" s="13" t="s">
        <v>206</v>
      </c>
      <c r="L41" s="13"/>
      <c r="M41" s="13"/>
    </row>
    <row r="42" customFormat="false" ht="23.85" hidden="false" customHeight="false" outlineLevel="0" collapsed="false">
      <c r="A42" s="12" t="s">
        <v>213</v>
      </c>
      <c r="B42" s="12" t="s">
        <v>48</v>
      </c>
      <c r="C42" s="12" t="s">
        <v>204</v>
      </c>
      <c r="D42" s="12" t="s">
        <v>44</v>
      </c>
      <c r="E42" s="12" t="s">
        <v>56</v>
      </c>
      <c r="F42" s="12" t="s">
        <v>214</v>
      </c>
      <c r="G42" s="12" t="s">
        <v>215</v>
      </c>
      <c r="H42" s="12" t="s">
        <v>205</v>
      </c>
      <c r="I42" s="12" t="s">
        <v>90</v>
      </c>
      <c r="J42" s="12" t="s">
        <v>91</v>
      </c>
      <c r="K42" s="12" t="s">
        <v>206</v>
      </c>
      <c r="L42" s="12"/>
      <c r="M42" s="12"/>
    </row>
    <row r="43" customFormat="false" ht="23.85" hidden="false" customHeight="false" outlineLevel="0" collapsed="false">
      <c r="A43" s="12" t="s">
        <v>216</v>
      </c>
      <c r="B43" s="12" t="s">
        <v>48</v>
      </c>
      <c r="C43" s="12" t="s">
        <v>217</v>
      </c>
      <c r="D43" s="12" t="s">
        <v>44</v>
      </c>
      <c r="E43" s="12" t="s">
        <v>56</v>
      </c>
      <c r="F43" s="12" t="s">
        <v>218</v>
      </c>
      <c r="G43" s="12" t="s">
        <v>219</v>
      </c>
      <c r="H43" s="12" t="s">
        <v>220</v>
      </c>
      <c r="I43" s="12" t="s">
        <v>221</v>
      </c>
      <c r="J43" s="12" t="s">
        <v>91</v>
      </c>
      <c r="K43" s="12" t="s">
        <v>62</v>
      </c>
      <c r="L43" s="12"/>
      <c r="M43" s="12"/>
    </row>
    <row r="44" customFormat="false" ht="23.85" hidden="false" customHeight="false" outlineLevel="0" collapsed="false">
      <c r="A44" s="12" t="s">
        <v>222</v>
      </c>
      <c r="B44" s="12" t="s">
        <v>48</v>
      </c>
      <c r="C44" s="12" t="s">
        <v>217</v>
      </c>
      <c r="D44" s="12" t="s">
        <v>44</v>
      </c>
      <c r="E44" s="12" t="s">
        <v>105</v>
      </c>
      <c r="F44" s="12" t="s">
        <v>223</v>
      </c>
      <c r="G44" s="12" t="s">
        <v>224</v>
      </c>
      <c r="H44" s="12" t="s">
        <v>220</v>
      </c>
      <c r="I44" s="12" t="s">
        <v>225</v>
      </c>
      <c r="J44" s="12" t="s">
        <v>91</v>
      </c>
      <c r="K44" s="12" t="s">
        <v>62</v>
      </c>
      <c r="L44" s="12"/>
      <c r="M44" s="12"/>
    </row>
    <row r="45" customFormat="false" ht="23.85" hidden="false" customHeight="false" outlineLevel="0" collapsed="false">
      <c r="A45" s="12" t="s">
        <v>226</v>
      </c>
      <c r="B45" s="12" t="s">
        <v>48</v>
      </c>
      <c r="C45" s="12" t="s">
        <v>217</v>
      </c>
      <c r="D45" s="12" t="s">
        <v>44</v>
      </c>
      <c r="E45" s="12" t="s">
        <v>227</v>
      </c>
      <c r="F45" s="12" t="s">
        <v>228</v>
      </c>
      <c r="G45" s="12" t="s">
        <v>229</v>
      </c>
      <c r="H45" s="12" t="s">
        <v>220</v>
      </c>
      <c r="I45" s="12" t="s">
        <v>230</v>
      </c>
      <c r="J45" s="12" t="s">
        <v>91</v>
      </c>
      <c r="K45" s="12" t="s">
        <v>62</v>
      </c>
      <c r="L45" s="12"/>
      <c r="M45" s="12"/>
    </row>
    <row r="46" customFormat="false" ht="23.85" hidden="false" customHeight="false" outlineLevel="0" collapsed="false">
      <c r="A46" s="13" t="s">
        <v>231</v>
      </c>
      <c r="B46" s="13" t="s">
        <v>48</v>
      </c>
      <c r="C46" s="13" t="s">
        <v>217</v>
      </c>
      <c r="D46" s="13" t="s">
        <v>44</v>
      </c>
      <c r="E46" s="13" t="s">
        <v>232</v>
      </c>
      <c r="F46" s="13" t="s">
        <v>233</v>
      </c>
      <c r="G46" s="13" t="s">
        <v>234</v>
      </c>
      <c r="H46" s="13" t="s">
        <v>220</v>
      </c>
      <c r="I46" s="13" t="s">
        <v>235</v>
      </c>
      <c r="J46" s="13" t="s">
        <v>74</v>
      </c>
      <c r="K46" s="13" t="s">
        <v>62</v>
      </c>
      <c r="L46" s="13"/>
      <c r="M46" s="13"/>
    </row>
    <row r="47" customFormat="false" ht="23.85" hidden="false" customHeight="false" outlineLevel="0" collapsed="false">
      <c r="A47" s="13" t="s">
        <v>236</v>
      </c>
      <c r="B47" s="13" t="s">
        <v>48</v>
      </c>
      <c r="C47" s="13" t="s">
        <v>217</v>
      </c>
      <c r="D47" s="13" t="s">
        <v>44</v>
      </c>
      <c r="E47" s="13" t="s">
        <v>237</v>
      </c>
      <c r="F47" s="13" t="s">
        <v>238</v>
      </c>
      <c r="G47" s="13" t="s">
        <v>239</v>
      </c>
      <c r="H47" s="13" t="s">
        <v>220</v>
      </c>
      <c r="I47" s="13" t="s">
        <v>240</v>
      </c>
      <c r="J47" s="13" t="s">
        <v>74</v>
      </c>
      <c r="K47" s="13" t="s">
        <v>62</v>
      </c>
      <c r="L47" s="13"/>
      <c r="M47" s="13"/>
    </row>
    <row r="48" customFormat="false" ht="23.85" hidden="false" customHeight="false" outlineLevel="0" collapsed="false">
      <c r="A48" s="13" t="s">
        <v>241</v>
      </c>
      <c r="B48" s="13" t="s">
        <v>48</v>
      </c>
      <c r="C48" s="13" t="s">
        <v>217</v>
      </c>
      <c r="D48" s="13" t="s">
        <v>44</v>
      </c>
      <c r="E48" s="13" t="s">
        <v>76</v>
      </c>
      <c r="F48" s="13" t="s">
        <v>180</v>
      </c>
      <c r="G48" s="13"/>
      <c r="H48" s="13" t="s">
        <v>220</v>
      </c>
      <c r="I48" s="13" t="s">
        <v>242</v>
      </c>
      <c r="J48" s="13" t="s">
        <v>74</v>
      </c>
      <c r="K48" s="13" t="s">
        <v>62</v>
      </c>
      <c r="L48" s="13"/>
      <c r="M48" s="13"/>
    </row>
    <row r="49" customFormat="false" ht="23.85" hidden="false" customHeight="false" outlineLevel="0" collapsed="false">
      <c r="A49" s="12" t="s">
        <v>243</v>
      </c>
      <c r="B49" s="12" t="s">
        <v>48</v>
      </c>
      <c r="C49" s="12" t="s">
        <v>244</v>
      </c>
      <c r="D49" s="12" t="s">
        <v>44</v>
      </c>
      <c r="E49" s="12" t="s">
        <v>56</v>
      </c>
      <c r="F49" s="12" t="s">
        <v>245</v>
      </c>
      <c r="G49" s="12" t="s">
        <v>246</v>
      </c>
      <c r="H49" s="12" t="s">
        <v>247</v>
      </c>
      <c r="I49" s="12" t="s">
        <v>248</v>
      </c>
      <c r="J49" s="12" t="s">
        <v>91</v>
      </c>
      <c r="K49" s="12" t="s">
        <v>206</v>
      </c>
      <c r="L49" s="12"/>
      <c r="M49" s="12" t="s">
        <v>249</v>
      </c>
    </row>
    <row r="50" customFormat="false" ht="23.85" hidden="false" customHeight="false" outlineLevel="0" collapsed="false">
      <c r="A50" s="13" t="s">
        <v>250</v>
      </c>
      <c r="B50" s="13" t="s">
        <v>48</v>
      </c>
      <c r="C50" s="13" t="s">
        <v>244</v>
      </c>
      <c r="D50" s="13" t="s">
        <v>44</v>
      </c>
      <c r="E50" s="13" t="s">
        <v>251</v>
      </c>
      <c r="F50" s="13" t="s">
        <v>252</v>
      </c>
      <c r="G50" s="13" t="s">
        <v>253</v>
      </c>
      <c r="H50" s="13" t="s">
        <v>247</v>
      </c>
      <c r="I50" s="13" t="s">
        <v>254</v>
      </c>
      <c r="J50" s="13" t="s">
        <v>74</v>
      </c>
      <c r="K50" s="13" t="s">
        <v>206</v>
      </c>
      <c r="L50" s="13"/>
      <c r="M50" s="13" t="s">
        <v>249</v>
      </c>
    </row>
    <row r="51" customFormat="false" ht="23.85" hidden="false" customHeight="false" outlineLevel="0" collapsed="false">
      <c r="A51" s="13" t="s">
        <v>255</v>
      </c>
      <c r="B51" s="13" t="s">
        <v>48</v>
      </c>
      <c r="C51" s="13" t="s">
        <v>244</v>
      </c>
      <c r="D51" s="13" t="s">
        <v>44</v>
      </c>
      <c r="E51" s="13" t="s">
        <v>256</v>
      </c>
      <c r="F51" s="13" t="s">
        <v>257</v>
      </c>
      <c r="G51" s="13" t="s">
        <v>258</v>
      </c>
      <c r="H51" s="13" t="s">
        <v>247</v>
      </c>
      <c r="I51" s="13" t="s">
        <v>259</v>
      </c>
      <c r="J51" s="13" t="s">
        <v>74</v>
      </c>
      <c r="K51" s="13" t="s">
        <v>206</v>
      </c>
      <c r="L51" s="13"/>
      <c r="M51" s="13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30"/>
    <col collapsed="false" customWidth="true" hidden="false" outlineLevel="0" max="7" min="7" style="0" width="26"/>
    <col collapsed="false" customWidth="true" hidden="false" outlineLevel="0" max="8" min="8" style="0" width="32"/>
    <col collapsed="false" customWidth="true" hidden="false" outlineLevel="0" max="9" min="9" style="0" width="34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3" min="13" style="0" width="26"/>
  </cols>
  <sheetData>
    <row r="1" customFormat="false" ht="31.5" hidden="false" customHeight="true" outlineLevel="0" collapsed="false">
      <c r="A1" s="11" t="s">
        <v>4</v>
      </c>
      <c r="B1" s="11" t="s">
        <v>6</v>
      </c>
      <c r="C1" s="11" t="s">
        <v>8</v>
      </c>
      <c r="D1" s="11" t="s">
        <v>10</v>
      </c>
      <c r="E1" s="11" t="s">
        <v>12</v>
      </c>
      <c r="F1" s="11" t="s">
        <v>14</v>
      </c>
      <c r="G1" s="11" t="s">
        <v>16</v>
      </c>
      <c r="H1" s="11" t="s">
        <v>18</v>
      </c>
      <c r="I1" s="11" t="s">
        <v>20</v>
      </c>
      <c r="J1" s="11" t="s">
        <v>22</v>
      </c>
      <c r="K1" s="11" t="s">
        <v>24</v>
      </c>
      <c r="L1" s="11" t="s">
        <v>26</v>
      </c>
      <c r="M1" s="11" t="s">
        <v>28</v>
      </c>
    </row>
    <row r="2" customFormat="false" ht="23.85" hidden="false" customHeight="false" outlineLevel="0" collapsed="false">
      <c r="A2" s="12" t="s">
        <v>260</v>
      </c>
      <c r="B2" s="12" t="s">
        <v>49</v>
      </c>
      <c r="C2" s="12" t="s">
        <v>55</v>
      </c>
      <c r="D2" s="12" t="s">
        <v>44</v>
      </c>
      <c r="E2" s="12" t="s">
        <v>56</v>
      </c>
      <c r="F2" s="12" t="s">
        <v>261</v>
      </c>
      <c r="G2" s="12" t="s">
        <v>262</v>
      </c>
      <c r="H2" s="12" t="s">
        <v>263</v>
      </c>
      <c r="I2" s="12" t="s">
        <v>264</v>
      </c>
      <c r="J2" s="12" t="s">
        <v>61</v>
      </c>
      <c r="K2" s="12" t="s">
        <v>62</v>
      </c>
      <c r="L2" s="12"/>
      <c r="M2" s="12"/>
    </row>
    <row r="3" customFormat="false" ht="23.85" hidden="false" customHeight="false" outlineLevel="0" collapsed="false">
      <c r="A3" s="13" t="s">
        <v>265</v>
      </c>
      <c r="B3" s="13" t="s">
        <v>49</v>
      </c>
      <c r="C3" s="13" t="s">
        <v>55</v>
      </c>
      <c r="D3" s="13" t="s">
        <v>44</v>
      </c>
      <c r="E3" s="13" t="s">
        <v>64</v>
      </c>
      <c r="F3" s="13" t="s">
        <v>65</v>
      </c>
      <c r="G3" s="13" t="s">
        <v>66</v>
      </c>
      <c r="H3" s="13" t="s">
        <v>263</v>
      </c>
      <c r="I3" s="13" t="s">
        <v>266</v>
      </c>
      <c r="J3" s="13" t="s">
        <v>68</v>
      </c>
      <c r="K3" s="13" t="s">
        <v>62</v>
      </c>
      <c r="L3" s="13"/>
      <c r="M3" s="13"/>
    </row>
    <row r="4" customFormat="false" ht="15" hidden="false" customHeight="false" outlineLevel="0" collapsed="false">
      <c r="A4" s="13" t="s">
        <v>267</v>
      </c>
      <c r="B4" s="13" t="s">
        <v>49</v>
      </c>
      <c r="C4" s="13" t="s">
        <v>55</v>
      </c>
      <c r="D4" s="13" t="s">
        <v>44</v>
      </c>
      <c r="E4" s="13" t="s">
        <v>70</v>
      </c>
      <c r="F4" s="13" t="s">
        <v>71</v>
      </c>
      <c r="G4" s="13" t="s">
        <v>268</v>
      </c>
      <c r="H4" s="13" t="s">
        <v>263</v>
      </c>
      <c r="I4" s="13" t="s">
        <v>73</v>
      </c>
      <c r="J4" s="13" t="s">
        <v>74</v>
      </c>
      <c r="K4" s="13" t="s">
        <v>62</v>
      </c>
      <c r="L4" s="13"/>
      <c r="M4" s="13"/>
    </row>
    <row r="5" customFormat="false" ht="23.85" hidden="false" customHeight="false" outlineLevel="0" collapsed="false">
      <c r="A5" s="4" t="s">
        <v>269</v>
      </c>
      <c r="B5" s="4" t="s">
        <v>49</v>
      </c>
      <c r="C5" s="4" t="s">
        <v>270</v>
      </c>
      <c r="D5" s="4" t="s">
        <v>43</v>
      </c>
      <c r="E5" s="4" t="s">
        <v>81</v>
      </c>
      <c r="F5" s="4" t="s">
        <v>271</v>
      </c>
      <c r="G5" s="4" t="s">
        <v>272</v>
      </c>
      <c r="H5" s="4" t="s">
        <v>273</v>
      </c>
      <c r="I5" s="4" t="s">
        <v>274</v>
      </c>
      <c r="J5" s="4" t="s">
        <v>74</v>
      </c>
      <c r="K5" s="4" t="s">
        <v>132</v>
      </c>
      <c r="L5" s="4"/>
      <c r="M5" s="4"/>
    </row>
    <row r="6" customFormat="false" ht="23.85" hidden="false" customHeight="false" outlineLevel="0" collapsed="false">
      <c r="A6" s="4" t="s">
        <v>275</v>
      </c>
      <c r="B6" s="4" t="s">
        <v>49</v>
      </c>
      <c r="C6" s="4" t="s">
        <v>270</v>
      </c>
      <c r="D6" s="4" t="s">
        <v>43</v>
      </c>
      <c r="E6" s="4" t="s">
        <v>87</v>
      </c>
      <c r="F6" s="4" t="s">
        <v>276</v>
      </c>
      <c r="G6" s="4" t="s">
        <v>277</v>
      </c>
      <c r="H6" s="4" t="s">
        <v>273</v>
      </c>
      <c r="I6" s="4" t="s">
        <v>278</v>
      </c>
      <c r="J6" s="4" t="s">
        <v>91</v>
      </c>
      <c r="K6" s="4" t="s">
        <v>132</v>
      </c>
      <c r="L6" s="4"/>
      <c r="M6" s="4"/>
    </row>
    <row r="7" customFormat="false" ht="270.1" hidden="false" customHeight="false" outlineLevel="0" collapsed="false">
      <c r="A7" s="4" t="s">
        <v>279</v>
      </c>
      <c r="B7" s="4" t="s">
        <v>49</v>
      </c>
      <c r="C7" s="4" t="s">
        <v>270</v>
      </c>
      <c r="D7" s="4" t="s">
        <v>43</v>
      </c>
      <c r="E7" s="4" t="s">
        <v>93</v>
      </c>
      <c r="F7" s="4" t="s">
        <v>280</v>
      </c>
      <c r="G7" s="4" t="s">
        <v>281</v>
      </c>
      <c r="H7" s="4" t="s">
        <v>273</v>
      </c>
      <c r="I7" s="4" t="s">
        <v>278</v>
      </c>
      <c r="J7" s="4" t="s">
        <v>91</v>
      </c>
      <c r="K7" s="4" t="s">
        <v>132</v>
      </c>
      <c r="L7" s="4"/>
      <c r="M7" s="4"/>
    </row>
    <row r="8" customFormat="false" ht="270.1" hidden="false" customHeight="false" outlineLevel="0" collapsed="false">
      <c r="A8" s="4" t="s">
        <v>282</v>
      </c>
      <c r="B8" s="4" t="s">
        <v>49</v>
      </c>
      <c r="C8" s="4" t="s">
        <v>270</v>
      </c>
      <c r="D8" s="4" t="s">
        <v>43</v>
      </c>
      <c r="E8" s="4" t="s">
        <v>97</v>
      </c>
      <c r="F8" s="4" t="s">
        <v>283</v>
      </c>
      <c r="G8" s="4" t="s">
        <v>284</v>
      </c>
      <c r="H8" s="4" t="s">
        <v>273</v>
      </c>
      <c r="I8" s="4" t="s">
        <v>285</v>
      </c>
      <c r="J8" s="4" t="s">
        <v>74</v>
      </c>
      <c r="K8" s="4" t="s">
        <v>132</v>
      </c>
      <c r="L8" s="4"/>
      <c r="M8" s="4"/>
    </row>
    <row r="9" customFormat="false" ht="23.85" hidden="false" customHeight="false" outlineLevel="0" collapsed="false">
      <c r="A9" s="13" t="s">
        <v>286</v>
      </c>
      <c r="B9" s="13" t="s">
        <v>49</v>
      </c>
      <c r="C9" s="13" t="s">
        <v>270</v>
      </c>
      <c r="D9" s="13" t="s">
        <v>44</v>
      </c>
      <c r="E9" s="13" t="s">
        <v>109</v>
      </c>
      <c r="F9" s="13" t="s">
        <v>110</v>
      </c>
      <c r="G9" s="13"/>
      <c r="H9" s="13" t="s">
        <v>273</v>
      </c>
      <c r="I9" s="13" t="s">
        <v>287</v>
      </c>
      <c r="J9" s="13" t="s">
        <v>74</v>
      </c>
      <c r="K9" s="13" t="s">
        <v>132</v>
      </c>
      <c r="L9" s="13"/>
      <c r="M9" s="13"/>
    </row>
    <row r="10" customFormat="false" ht="23.85" hidden="false" customHeight="false" outlineLevel="0" collapsed="false">
      <c r="A10" s="13" t="s">
        <v>288</v>
      </c>
      <c r="B10" s="13" t="s">
        <v>49</v>
      </c>
      <c r="C10" s="13" t="s">
        <v>270</v>
      </c>
      <c r="D10" s="13" t="s">
        <v>44</v>
      </c>
      <c r="E10" s="13" t="s">
        <v>145</v>
      </c>
      <c r="F10" s="13" t="s">
        <v>123</v>
      </c>
      <c r="G10" s="13" t="s">
        <v>124</v>
      </c>
      <c r="H10" s="13" t="s">
        <v>273</v>
      </c>
      <c r="I10" s="13" t="s">
        <v>125</v>
      </c>
      <c r="J10" s="13" t="s">
        <v>74</v>
      </c>
      <c r="K10" s="13" t="s">
        <v>132</v>
      </c>
      <c r="L10" s="13"/>
      <c r="M10" s="13"/>
    </row>
    <row r="11" customFormat="false" ht="23.85" hidden="false" customHeight="false" outlineLevel="0" collapsed="false">
      <c r="A11" s="12" t="s">
        <v>289</v>
      </c>
      <c r="B11" s="12" t="s">
        <v>49</v>
      </c>
      <c r="C11" s="12" t="s">
        <v>270</v>
      </c>
      <c r="D11" s="12" t="s">
        <v>44</v>
      </c>
      <c r="E11" s="12" t="s">
        <v>56</v>
      </c>
      <c r="F11" s="12" t="s">
        <v>290</v>
      </c>
      <c r="G11" s="12" t="s">
        <v>291</v>
      </c>
      <c r="H11" s="12" t="s">
        <v>273</v>
      </c>
      <c r="I11" s="12" t="s">
        <v>278</v>
      </c>
      <c r="J11" s="12" t="s">
        <v>91</v>
      </c>
      <c r="K11" s="12" t="s">
        <v>132</v>
      </c>
      <c r="L11" s="12"/>
      <c r="M11" s="12"/>
    </row>
    <row r="12" customFormat="false" ht="23.85" hidden="false" customHeight="false" outlineLevel="0" collapsed="false">
      <c r="A12" s="4" t="s">
        <v>292</v>
      </c>
      <c r="B12" s="4" t="s">
        <v>49</v>
      </c>
      <c r="C12" s="4" t="s">
        <v>293</v>
      </c>
      <c r="D12" s="4" t="s">
        <v>43</v>
      </c>
      <c r="E12" s="4" t="s">
        <v>81</v>
      </c>
      <c r="F12" s="4" t="s">
        <v>294</v>
      </c>
      <c r="G12" s="4" t="s">
        <v>295</v>
      </c>
      <c r="H12" s="4" t="s">
        <v>296</v>
      </c>
      <c r="I12" s="4" t="s">
        <v>297</v>
      </c>
      <c r="J12" s="4" t="s">
        <v>74</v>
      </c>
      <c r="K12" s="4" t="s">
        <v>62</v>
      </c>
      <c r="L12" s="4"/>
      <c r="M12" s="4"/>
    </row>
    <row r="13" customFormat="false" ht="23.85" hidden="false" customHeight="false" outlineLevel="0" collapsed="false">
      <c r="A13" s="4" t="s">
        <v>298</v>
      </c>
      <c r="B13" s="4" t="s">
        <v>49</v>
      </c>
      <c r="C13" s="4" t="s">
        <v>293</v>
      </c>
      <c r="D13" s="4" t="s">
        <v>43</v>
      </c>
      <c r="E13" s="4" t="s">
        <v>87</v>
      </c>
      <c r="F13" s="4" t="s">
        <v>299</v>
      </c>
      <c r="G13" s="4" t="s">
        <v>300</v>
      </c>
      <c r="H13" s="4" t="s">
        <v>296</v>
      </c>
      <c r="I13" s="4" t="s">
        <v>278</v>
      </c>
      <c r="J13" s="4" t="s">
        <v>91</v>
      </c>
      <c r="K13" s="4" t="s">
        <v>62</v>
      </c>
      <c r="L13" s="4"/>
      <c r="M13" s="4"/>
    </row>
    <row r="14" customFormat="false" ht="23.85" hidden="false" customHeight="false" outlineLevel="0" collapsed="false">
      <c r="A14" s="4" t="s">
        <v>301</v>
      </c>
      <c r="B14" s="4" t="s">
        <v>49</v>
      </c>
      <c r="C14" s="4" t="s">
        <v>293</v>
      </c>
      <c r="D14" s="4" t="s">
        <v>43</v>
      </c>
      <c r="E14" s="4" t="s">
        <v>93</v>
      </c>
      <c r="F14" s="4" t="s">
        <v>302</v>
      </c>
      <c r="G14" s="4" t="s">
        <v>303</v>
      </c>
      <c r="H14" s="4" t="s">
        <v>296</v>
      </c>
      <c r="I14" s="4" t="s">
        <v>278</v>
      </c>
      <c r="J14" s="4" t="s">
        <v>91</v>
      </c>
      <c r="K14" s="4" t="s">
        <v>62</v>
      </c>
      <c r="L14" s="4"/>
      <c r="M14" s="4"/>
    </row>
    <row r="15" customFormat="false" ht="23.85" hidden="false" customHeight="false" outlineLevel="0" collapsed="false">
      <c r="A15" s="4" t="s">
        <v>304</v>
      </c>
      <c r="B15" s="4" t="s">
        <v>49</v>
      </c>
      <c r="C15" s="4" t="s">
        <v>293</v>
      </c>
      <c r="D15" s="4" t="s">
        <v>43</v>
      </c>
      <c r="E15" s="4" t="s">
        <v>97</v>
      </c>
      <c r="F15" s="4" t="s">
        <v>305</v>
      </c>
      <c r="G15" s="4" t="s">
        <v>306</v>
      </c>
      <c r="H15" s="4" t="s">
        <v>296</v>
      </c>
      <c r="I15" s="4" t="s">
        <v>307</v>
      </c>
      <c r="J15" s="4" t="s">
        <v>74</v>
      </c>
      <c r="K15" s="4" t="s">
        <v>62</v>
      </c>
      <c r="L15" s="4"/>
      <c r="M15" s="4"/>
    </row>
    <row r="16" customFormat="false" ht="23.85" hidden="false" customHeight="false" outlineLevel="0" collapsed="false">
      <c r="A16" s="13" t="s">
        <v>308</v>
      </c>
      <c r="B16" s="13" t="s">
        <v>49</v>
      </c>
      <c r="C16" s="13" t="s">
        <v>293</v>
      </c>
      <c r="D16" s="13" t="s">
        <v>44</v>
      </c>
      <c r="E16" s="13" t="s">
        <v>309</v>
      </c>
      <c r="F16" s="13" t="s">
        <v>310</v>
      </c>
      <c r="G16" s="13" t="s">
        <v>311</v>
      </c>
      <c r="H16" s="13" t="s">
        <v>296</v>
      </c>
      <c r="I16" s="13" t="s">
        <v>312</v>
      </c>
      <c r="J16" s="13" t="s">
        <v>74</v>
      </c>
      <c r="K16" s="13" t="s">
        <v>62</v>
      </c>
      <c r="L16" s="13"/>
      <c r="M16" s="13"/>
    </row>
    <row r="17" customFormat="false" ht="23.85" hidden="false" customHeight="false" outlineLevel="0" collapsed="false">
      <c r="A17" s="13" t="s">
        <v>313</v>
      </c>
      <c r="B17" s="13" t="s">
        <v>49</v>
      </c>
      <c r="C17" s="13" t="s">
        <v>293</v>
      </c>
      <c r="D17" s="13" t="s">
        <v>44</v>
      </c>
      <c r="E17" s="13" t="s">
        <v>314</v>
      </c>
      <c r="F17" s="13" t="s">
        <v>315</v>
      </c>
      <c r="G17" s="13" t="s">
        <v>316</v>
      </c>
      <c r="H17" s="13" t="s">
        <v>296</v>
      </c>
      <c r="I17" s="13" t="s">
        <v>317</v>
      </c>
      <c r="J17" s="13" t="s">
        <v>74</v>
      </c>
      <c r="K17" s="13" t="s">
        <v>62</v>
      </c>
      <c r="L17" s="13"/>
      <c r="M17" s="13"/>
    </row>
    <row r="18" customFormat="false" ht="23.85" hidden="false" customHeight="false" outlineLevel="0" collapsed="false">
      <c r="A18" s="13" t="s">
        <v>318</v>
      </c>
      <c r="B18" s="13" t="s">
        <v>49</v>
      </c>
      <c r="C18" s="13" t="s">
        <v>293</v>
      </c>
      <c r="D18" s="13" t="s">
        <v>44</v>
      </c>
      <c r="E18" s="13" t="s">
        <v>319</v>
      </c>
      <c r="F18" s="13" t="s">
        <v>320</v>
      </c>
      <c r="G18" s="13" t="s">
        <v>321</v>
      </c>
      <c r="H18" s="13" t="s">
        <v>296</v>
      </c>
      <c r="I18" s="13" t="s">
        <v>322</v>
      </c>
      <c r="J18" s="13" t="s">
        <v>74</v>
      </c>
      <c r="K18" s="13" t="s">
        <v>62</v>
      </c>
      <c r="L18" s="13"/>
      <c r="M18" s="13"/>
    </row>
    <row r="19" customFormat="false" ht="23.85" hidden="false" customHeight="false" outlineLevel="0" collapsed="false">
      <c r="A19" s="13" t="s">
        <v>323</v>
      </c>
      <c r="B19" s="13" t="s">
        <v>49</v>
      </c>
      <c r="C19" s="13" t="s">
        <v>293</v>
      </c>
      <c r="D19" s="13" t="s">
        <v>44</v>
      </c>
      <c r="E19" s="13" t="s">
        <v>324</v>
      </c>
      <c r="F19" s="13" t="s">
        <v>180</v>
      </c>
      <c r="G19" s="13"/>
      <c r="H19" s="13" t="s">
        <v>296</v>
      </c>
      <c r="I19" s="13" t="s">
        <v>325</v>
      </c>
      <c r="J19" s="13" t="s">
        <v>74</v>
      </c>
      <c r="K19" s="13" t="s">
        <v>62</v>
      </c>
      <c r="L19" s="13"/>
      <c r="M19" s="13"/>
    </row>
    <row r="20" customFormat="false" ht="23.85" hidden="false" customHeight="false" outlineLevel="0" collapsed="false">
      <c r="A20" s="12" t="s">
        <v>326</v>
      </c>
      <c r="B20" s="12" t="s">
        <v>49</v>
      </c>
      <c r="C20" s="12" t="s">
        <v>327</v>
      </c>
      <c r="D20" s="12" t="s">
        <v>44</v>
      </c>
      <c r="E20" s="12" t="s">
        <v>56</v>
      </c>
      <c r="F20" s="12" t="s">
        <v>328</v>
      </c>
      <c r="G20" s="12" t="s">
        <v>329</v>
      </c>
      <c r="H20" s="12" t="s">
        <v>330</v>
      </c>
      <c r="I20" s="12" t="s">
        <v>278</v>
      </c>
      <c r="J20" s="12" t="s">
        <v>91</v>
      </c>
      <c r="K20" s="12" t="s">
        <v>62</v>
      </c>
      <c r="L20" s="12"/>
      <c r="M20" s="12"/>
    </row>
    <row r="21" customFormat="false" ht="23.85" hidden="false" customHeight="false" outlineLevel="0" collapsed="false">
      <c r="A21" s="12" t="s">
        <v>331</v>
      </c>
      <c r="B21" s="12" t="s">
        <v>49</v>
      </c>
      <c r="C21" s="12" t="s">
        <v>327</v>
      </c>
      <c r="D21" s="12" t="s">
        <v>44</v>
      </c>
      <c r="E21" s="12" t="s">
        <v>105</v>
      </c>
      <c r="F21" s="12" t="s">
        <v>332</v>
      </c>
      <c r="G21" s="12" t="s">
        <v>333</v>
      </c>
      <c r="H21" s="12" t="s">
        <v>330</v>
      </c>
      <c r="I21" s="12" t="s">
        <v>278</v>
      </c>
      <c r="J21" s="12" t="s">
        <v>91</v>
      </c>
      <c r="K21" s="12" t="s">
        <v>62</v>
      </c>
      <c r="L21" s="12"/>
      <c r="M21" s="12"/>
    </row>
    <row r="22" customFormat="false" ht="23.85" hidden="false" customHeight="false" outlineLevel="0" collapsed="false">
      <c r="A22" s="12" t="s">
        <v>334</v>
      </c>
      <c r="B22" s="12" t="s">
        <v>49</v>
      </c>
      <c r="C22" s="12" t="s">
        <v>327</v>
      </c>
      <c r="D22" s="12" t="s">
        <v>44</v>
      </c>
      <c r="E22" s="12" t="s">
        <v>227</v>
      </c>
      <c r="F22" s="12" t="s">
        <v>335</v>
      </c>
      <c r="G22" s="12" t="s">
        <v>336</v>
      </c>
      <c r="H22" s="12" t="s">
        <v>330</v>
      </c>
      <c r="I22" s="12" t="s">
        <v>278</v>
      </c>
      <c r="J22" s="12" t="s">
        <v>91</v>
      </c>
      <c r="K22" s="12" t="s">
        <v>62</v>
      </c>
      <c r="L22" s="12"/>
      <c r="M22" s="12"/>
    </row>
    <row r="23" customFormat="false" ht="23.85" hidden="false" customHeight="false" outlineLevel="0" collapsed="false">
      <c r="A23" s="4" t="s">
        <v>337</v>
      </c>
      <c r="B23" s="4" t="s">
        <v>49</v>
      </c>
      <c r="C23" s="4" t="s">
        <v>327</v>
      </c>
      <c r="D23" s="4" t="s">
        <v>43</v>
      </c>
      <c r="E23" s="4" t="s">
        <v>338</v>
      </c>
      <c r="F23" s="4" t="s">
        <v>339</v>
      </c>
      <c r="G23" s="4" t="s">
        <v>340</v>
      </c>
      <c r="H23" s="4" t="s">
        <v>330</v>
      </c>
      <c r="I23" s="4" t="s">
        <v>341</v>
      </c>
      <c r="J23" s="4" t="s">
        <v>74</v>
      </c>
      <c r="K23" s="4" t="s">
        <v>62</v>
      </c>
      <c r="L23" s="4"/>
      <c r="M23" s="4"/>
    </row>
    <row r="24" customFormat="false" ht="23.85" hidden="false" customHeight="false" outlineLevel="0" collapsed="false">
      <c r="A24" s="13" t="s">
        <v>342</v>
      </c>
      <c r="B24" s="13" t="s">
        <v>49</v>
      </c>
      <c r="C24" s="13" t="s">
        <v>327</v>
      </c>
      <c r="D24" s="13" t="s">
        <v>44</v>
      </c>
      <c r="E24" s="13" t="s">
        <v>343</v>
      </c>
      <c r="F24" s="13" t="s">
        <v>344</v>
      </c>
      <c r="G24" s="13" t="s">
        <v>345</v>
      </c>
      <c r="H24" s="13" t="s">
        <v>330</v>
      </c>
      <c r="I24" s="13" t="s">
        <v>346</v>
      </c>
      <c r="J24" s="13" t="s">
        <v>74</v>
      </c>
      <c r="K24" s="13" t="s">
        <v>62</v>
      </c>
      <c r="L24" s="13"/>
      <c r="M24" s="13"/>
    </row>
    <row r="25" customFormat="false" ht="23.85" hidden="false" customHeight="false" outlineLevel="0" collapsed="false">
      <c r="A25" s="13" t="s">
        <v>347</v>
      </c>
      <c r="B25" s="13" t="s">
        <v>49</v>
      </c>
      <c r="C25" s="13" t="s">
        <v>327</v>
      </c>
      <c r="D25" s="13" t="s">
        <v>44</v>
      </c>
      <c r="E25" s="13" t="s">
        <v>237</v>
      </c>
      <c r="F25" s="13" t="s">
        <v>238</v>
      </c>
      <c r="G25" s="13" t="s">
        <v>348</v>
      </c>
      <c r="H25" s="13" t="s">
        <v>330</v>
      </c>
      <c r="I25" s="13" t="s">
        <v>349</v>
      </c>
      <c r="J25" s="13" t="s">
        <v>74</v>
      </c>
      <c r="K25" s="13" t="s">
        <v>62</v>
      </c>
      <c r="L25" s="13"/>
      <c r="M25" s="13"/>
    </row>
    <row r="26" customFormat="false" ht="23.85" hidden="false" customHeight="false" outlineLevel="0" collapsed="false">
      <c r="A26" s="13" t="s">
        <v>350</v>
      </c>
      <c r="B26" s="13" t="s">
        <v>49</v>
      </c>
      <c r="C26" s="13" t="s">
        <v>327</v>
      </c>
      <c r="D26" s="13" t="s">
        <v>44</v>
      </c>
      <c r="E26" s="13" t="s">
        <v>76</v>
      </c>
      <c r="F26" s="13" t="s">
        <v>180</v>
      </c>
      <c r="G26" s="13"/>
      <c r="H26" s="13" t="s">
        <v>330</v>
      </c>
      <c r="I26" s="13" t="s">
        <v>351</v>
      </c>
      <c r="J26" s="13" t="s">
        <v>74</v>
      </c>
      <c r="K26" s="13" t="s">
        <v>62</v>
      </c>
      <c r="L26" s="13"/>
      <c r="M26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30"/>
    <col collapsed="false" customWidth="true" hidden="false" outlineLevel="0" max="7" min="7" style="0" width="26"/>
    <col collapsed="false" customWidth="true" hidden="false" outlineLevel="0" max="8" min="8" style="0" width="32"/>
    <col collapsed="false" customWidth="true" hidden="false" outlineLevel="0" max="9" min="9" style="0" width="34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3" min="13" style="0" width="26"/>
  </cols>
  <sheetData>
    <row r="1" customFormat="false" ht="31.5" hidden="false" customHeight="true" outlineLevel="0" collapsed="false">
      <c r="A1" s="11" t="s">
        <v>4</v>
      </c>
      <c r="B1" s="11" t="s">
        <v>6</v>
      </c>
      <c r="C1" s="11" t="s">
        <v>8</v>
      </c>
      <c r="D1" s="11" t="s">
        <v>10</v>
      </c>
      <c r="E1" s="11" t="s">
        <v>12</v>
      </c>
      <c r="F1" s="11" t="s">
        <v>14</v>
      </c>
      <c r="G1" s="11" t="s">
        <v>16</v>
      </c>
      <c r="H1" s="11" t="s">
        <v>18</v>
      </c>
      <c r="I1" s="11" t="s">
        <v>20</v>
      </c>
      <c r="J1" s="11" t="s">
        <v>22</v>
      </c>
      <c r="K1" s="11" t="s">
        <v>24</v>
      </c>
      <c r="L1" s="11" t="s">
        <v>26</v>
      </c>
      <c r="M1" s="11" t="s">
        <v>28</v>
      </c>
    </row>
    <row r="2" customFormat="false" ht="23.85" hidden="false" customHeight="false" outlineLevel="0" collapsed="false">
      <c r="A2" s="12" t="s">
        <v>352</v>
      </c>
      <c r="B2" s="12" t="s">
        <v>50</v>
      </c>
      <c r="C2" s="12" t="s">
        <v>353</v>
      </c>
      <c r="D2" s="12" t="s">
        <v>44</v>
      </c>
      <c r="E2" s="12" t="s">
        <v>56</v>
      </c>
      <c r="F2" s="12" t="s">
        <v>354</v>
      </c>
      <c r="G2" s="12" t="s">
        <v>58</v>
      </c>
      <c r="H2" s="12" t="s">
        <v>355</v>
      </c>
      <c r="I2" s="12" t="s">
        <v>356</v>
      </c>
      <c r="J2" s="12" t="s">
        <v>91</v>
      </c>
      <c r="K2" s="12" t="s">
        <v>62</v>
      </c>
      <c r="L2" s="12"/>
      <c r="M2" s="12"/>
    </row>
    <row r="3" customFormat="false" ht="23.85" hidden="false" customHeight="false" outlineLevel="0" collapsed="false">
      <c r="A3" s="13" t="s">
        <v>357</v>
      </c>
      <c r="B3" s="13" t="s">
        <v>50</v>
      </c>
      <c r="C3" s="13" t="s">
        <v>353</v>
      </c>
      <c r="D3" s="13" t="s">
        <v>44</v>
      </c>
      <c r="E3" s="13" t="s">
        <v>64</v>
      </c>
      <c r="F3" s="13" t="s">
        <v>65</v>
      </c>
      <c r="G3" s="13" t="s">
        <v>66</v>
      </c>
      <c r="H3" s="13" t="s">
        <v>355</v>
      </c>
      <c r="I3" s="13" t="s">
        <v>358</v>
      </c>
      <c r="J3" s="13" t="s">
        <v>68</v>
      </c>
      <c r="K3" s="13" t="s">
        <v>62</v>
      </c>
      <c r="L3" s="13"/>
      <c r="M3" s="13"/>
    </row>
    <row r="4" customFormat="false" ht="23.85" hidden="false" customHeight="false" outlineLevel="0" collapsed="false">
      <c r="A4" s="13" t="s">
        <v>359</v>
      </c>
      <c r="B4" s="13" t="s">
        <v>50</v>
      </c>
      <c r="C4" s="13" t="s">
        <v>353</v>
      </c>
      <c r="D4" s="13" t="s">
        <v>44</v>
      </c>
      <c r="E4" s="13" t="s">
        <v>70</v>
      </c>
      <c r="F4" s="13" t="s">
        <v>71</v>
      </c>
      <c r="G4" s="13" t="s">
        <v>360</v>
      </c>
      <c r="H4" s="13" t="s">
        <v>355</v>
      </c>
      <c r="I4" s="13" t="s">
        <v>361</v>
      </c>
      <c r="J4" s="13" t="s">
        <v>74</v>
      </c>
      <c r="K4" s="13" t="s">
        <v>62</v>
      </c>
      <c r="L4" s="13"/>
      <c r="M4" s="13"/>
    </row>
    <row r="5" customFormat="false" ht="23.85" hidden="false" customHeight="false" outlineLevel="0" collapsed="false">
      <c r="A5" s="13" t="s">
        <v>362</v>
      </c>
      <c r="B5" s="13" t="s">
        <v>50</v>
      </c>
      <c r="C5" s="13" t="s">
        <v>353</v>
      </c>
      <c r="D5" s="13" t="s">
        <v>44</v>
      </c>
      <c r="E5" s="13" t="s">
        <v>76</v>
      </c>
      <c r="F5" s="13" t="s">
        <v>180</v>
      </c>
      <c r="G5" s="13"/>
      <c r="H5" s="13" t="s">
        <v>355</v>
      </c>
      <c r="I5" s="13" t="s">
        <v>363</v>
      </c>
      <c r="J5" s="13" t="s">
        <v>74</v>
      </c>
      <c r="K5" s="13" t="s">
        <v>62</v>
      </c>
      <c r="L5" s="13"/>
      <c r="M5" s="13"/>
    </row>
    <row r="6" customFormat="false" ht="23.85" hidden="false" customHeight="false" outlineLevel="0" collapsed="false">
      <c r="A6" s="4" t="s">
        <v>364</v>
      </c>
      <c r="B6" s="4" t="s">
        <v>50</v>
      </c>
      <c r="C6" s="4" t="s">
        <v>365</v>
      </c>
      <c r="D6" s="4" t="s">
        <v>43</v>
      </c>
      <c r="E6" s="4" t="s">
        <v>81</v>
      </c>
      <c r="F6" s="4" t="s">
        <v>366</v>
      </c>
      <c r="G6" s="4" t="s">
        <v>246</v>
      </c>
      <c r="H6" s="4" t="s">
        <v>367</v>
      </c>
      <c r="I6" s="4" t="s">
        <v>368</v>
      </c>
      <c r="J6" s="4" t="s">
        <v>74</v>
      </c>
      <c r="K6" s="4" t="s">
        <v>62</v>
      </c>
      <c r="L6" s="4"/>
      <c r="M6" s="4" t="s">
        <v>369</v>
      </c>
    </row>
    <row r="7" customFormat="false" ht="23.85" hidden="false" customHeight="false" outlineLevel="0" collapsed="false">
      <c r="A7" s="4" t="s">
        <v>370</v>
      </c>
      <c r="B7" s="4" t="s">
        <v>50</v>
      </c>
      <c r="C7" s="4" t="s">
        <v>365</v>
      </c>
      <c r="D7" s="4" t="s">
        <v>43</v>
      </c>
      <c r="E7" s="4" t="s">
        <v>87</v>
      </c>
      <c r="F7" s="4" t="s">
        <v>371</v>
      </c>
      <c r="G7" s="4" t="s">
        <v>372</v>
      </c>
      <c r="H7" s="4" t="s">
        <v>367</v>
      </c>
      <c r="I7" s="4" t="s">
        <v>356</v>
      </c>
      <c r="J7" s="4" t="s">
        <v>91</v>
      </c>
      <c r="K7" s="4" t="s">
        <v>62</v>
      </c>
      <c r="L7" s="4"/>
      <c r="M7" s="4" t="s">
        <v>369</v>
      </c>
    </row>
    <row r="8" customFormat="false" ht="23.85" hidden="false" customHeight="false" outlineLevel="0" collapsed="false">
      <c r="A8" s="4" t="s">
        <v>373</v>
      </c>
      <c r="B8" s="4" t="s">
        <v>50</v>
      </c>
      <c r="C8" s="4" t="s">
        <v>365</v>
      </c>
      <c r="D8" s="4" t="s">
        <v>43</v>
      </c>
      <c r="E8" s="4" t="s">
        <v>93</v>
      </c>
      <c r="F8" s="4" t="s">
        <v>374</v>
      </c>
      <c r="G8" s="4" t="s">
        <v>375</v>
      </c>
      <c r="H8" s="4" t="s">
        <v>367</v>
      </c>
      <c r="I8" s="4" t="s">
        <v>356</v>
      </c>
      <c r="J8" s="4" t="s">
        <v>91</v>
      </c>
      <c r="K8" s="4" t="s">
        <v>62</v>
      </c>
      <c r="L8" s="4"/>
      <c r="M8" s="4" t="s">
        <v>369</v>
      </c>
    </row>
    <row r="9" customFormat="false" ht="23.85" hidden="false" customHeight="false" outlineLevel="0" collapsed="false">
      <c r="A9" s="4" t="s">
        <v>376</v>
      </c>
      <c r="B9" s="4" t="s">
        <v>50</v>
      </c>
      <c r="C9" s="4" t="s">
        <v>365</v>
      </c>
      <c r="D9" s="4" t="s">
        <v>43</v>
      </c>
      <c r="E9" s="4" t="s">
        <v>97</v>
      </c>
      <c r="F9" s="4" t="s">
        <v>377</v>
      </c>
      <c r="G9" s="4" t="s">
        <v>378</v>
      </c>
      <c r="H9" s="4" t="s">
        <v>367</v>
      </c>
      <c r="I9" s="4" t="s">
        <v>379</v>
      </c>
      <c r="J9" s="4" t="s">
        <v>74</v>
      </c>
      <c r="K9" s="4" t="s">
        <v>62</v>
      </c>
      <c r="L9" s="4"/>
      <c r="M9" s="4" t="s">
        <v>369</v>
      </c>
    </row>
    <row r="10" customFormat="false" ht="23.85" hidden="false" customHeight="false" outlineLevel="0" collapsed="false">
      <c r="A10" s="13" t="s">
        <v>380</v>
      </c>
      <c r="B10" s="13" t="s">
        <v>50</v>
      </c>
      <c r="C10" s="13" t="s">
        <v>365</v>
      </c>
      <c r="D10" s="13" t="s">
        <v>44</v>
      </c>
      <c r="E10" s="13" t="s">
        <v>381</v>
      </c>
      <c r="F10" s="13" t="s">
        <v>382</v>
      </c>
      <c r="G10" s="13" t="s">
        <v>383</v>
      </c>
      <c r="H10" s="13" t="s">
        <v>367</v>
      </c>
      <c r="I10" s="13" t="s">
        <v>384</v>
      </c>
      <c r="J10" s="13" t="s">
        <v>68</v>
      </c>
      <c r="K10" s="13" t="s">
        <v>62</v>
      </c>
      <c r="L10" s="13"/>
      <c r="M10" s="13" t="s">
        <v>369</v>
      </c>
    </row>
    <row r="11" customFormat="false" ht="23.85" hidden="false" customHeight="false" outlineLevel="0" collapsed="false">
      <c r="A11" s="13" t="s">
        <v>385</v>
      </c>
      <c r="B11" s="13" t="s">
        <v>50</v>
      </c>
      <c r="C11" s="13" t="s">
        <v>365</v>
      </c>
      <c r="D11" s="13" t="s">
        <v>44</v>
      </c>
      <c r="E11" s="13" t="s">
        <v>386</v>
      </c>
      <c r="F11" s="13" t="s">
        <v>387</v>
      </c>
      <c r="G11" s="13" t="s">
        <v>388</v>
      </c>
      <c r="H11" s="13" t="s">
        <v>367</v>
      </c>
      <c r="I11" s="13" t="s">
        <v>389</v>
      </c>
      <c r="J11" s="13" t="s">
        <v>74</v>
      </c>
      <c r="K11" s="13" t="s">
        <v>62</v>
      </c>
      <c r="L11" s="13"/>
      <c r="M11" s="13" t="s">
        <v>369</v>
      </c>
    </row>
    <row r="12" customFormat="false" ht="23.85" hidden="false" customHeight="false" outlineLevel="0" collapsed="false">
      <c r="A12" s="13" t="s">
        <v>390</v>
      </c>
      <c r="B12" s="13" t="s">
        <v>50</v>
      </c>
      <c r="C12" s="13" t="s">
        <v>365</v>
      </c>
      <c r="D12" s="13" t="s">
        <v>44</v>
      </c>
      <c r="E12" s="13" t="s">
        <v>391</v>
      </c>
      <c r="F12" s="13" t="s">
        <v>392</v>
      </c>
      <c r="G12" s="13" t="s">
        <v>393</v>
      </c>
      <c r="H12" s="13" t="s">
        <v>367</v>
      </c>
      <c r="I12" s="13" t="s">
        <v>394</v>
      </c>
      <c r="J12" s="13" t="s">
        <v>395</v>
      </c>
      <c r="K12" s="13" t="s">
        <v>62</v>
      </c>
      <c r="L12" s="13"/>
      <c r="M12" s="13" t="s">
        <v>369</v>
      </c>
    </row>
    <row r="13" customFormat="false" ht="23.85" hidden="false" customHeight="false" outlineLevel="0" collapsed="false">
      <c r="A13" s="4" t="s">
        <v>396</v>
      </c>
      <c r="B13" s="4" t="s">
        <v>50</v>
      </c>
      <c r="C13" s="4" t="s">
        <v>397</v>
      </c>
      <c r="D13" s="4" t="s">
        <v>43</v>
      </c>
      <c r="E13" s="4" t="s">
        <v>81</v>
      </c>
      <c r="F13" s="4" t="s">
        <v>398</v>
      </c>
      <c r="G13" s="4" t="s">
        <v>399</v>
      </c>
      <c r="H13" s="4" t="s">
        <v>400</v>
      </c>
      <c r="I13" s="4" t="s">
        <v>401</v>
      </c>
      <c r="J13" s="4" t="s">
        <v>74</v>
      </c>
      <c r="K13" s="4" t="s">
        <v>62</v>
      </c>
      <c r="L13" s="4"/>
      <c r="M13" s="4"/>
    </row>
    <row r="14" customFormat="false" ht="23.85" hidden="false" customHeight="false" outlineLevel="0" collapsed="false">
      <c r="A14" s="4" t="s">
        <v>402</v>
      </c>
      <c r="B14" s="4" t="s">
        <v>50</v>
      </c>
      <c r="C14" s="4" t="s">
        <v>397</v>
      </c>
      <c r="D14" s="4" t="s">
        <v>43</v>
      </c>
      <c r="E14" s="4" t="s">
        <v>87</v>
      </c>
      <c r="F14" s="4" t="s">
        <v>403</v>
      </c>
      <c r="G14" s="4" t="s">
        <v>404</v>
      </c>
      <c r="H14" s="4" t="s">
        <v>400</v>
      </c>
      <c r="I14" s="4" t="s">
        <v>356</v>
      </c>
      <c r="J14" s="4" t="s">
        <v>91</v>
      </c>
      <c r="K14" s="4" t="s">
        <v>62</v>
      </c>
      <c r="L14" s="4"/>
      <c r="M14" s="4"/>
    </row>
    <row r="15" customFormat="false" ht="23.85" hidden="false" customHeight="false" outlineLevel="0" collapsed="false">
      <c r="A15" s="4" t="s">
        <v>405</v>
      </c>
      <c r="B15" s="4" t="s">
        <v>50</v>
      </c>
      <c r="C15" s="4" t="s">
        <v>397</v>
      </c>
      <c r="D15" s="4" t="s">
        <v>43</v>
      </c>
      <c r="E15" s="4" t="s">
        <v>93</v>
      </c>
      <c r="F15" s="4" t="s">
        <v>406</v>
      </c>
      <c r="G15" s="4" t="s">
        <v>407</v>
      </c>
      <c r="H15" s="4" t="s">
        <v>400</v>
      </c>
      <c r="I15" s="4" t="s">
        <v>356</v>
      </c>
      <c r="J15" s="4" t="s">
        <v>91</v>
      </c>
      <c r="K15" s="4" t="s">
        <v>62</v>
      </c>
      <c r="L15" s="4"/>
      <c r="M15" s="4"/>
    </row>
    <row r="16" customFormat="false" ht="23.85" hidden="false" customHeight="false" outlineLevel="0" collapsed="false">
      <c r="A16" s="4" t="s">
        <v>408</v>
      </c>
      <c r="B16" s="4" t="s">
        <v>50</v>
      </c>
      <c r="C16" s="4" t="s">
        <v>397</v>
      </c>
      <c r="D16" s="4" t="s">
        <v>43</v>
      </c>
      <c r="E16" s="4" t="s">
        <v>97</v>
      </c>
      <c r="F16" s="4" t="s">
        <v>409</v>
      </c>
      <c r="G16" s="4" t="s">
        <v>410</v>
      </c>
      <c r="H16" s="4" t="s">
        <v>400</v>
      </c>
      <c r="I16" s="4" t="s">
        <v>411</v>
      </c>
      <c r="J16" s="4" t="s">
        <v>74</v>
      </c>
      <c r="K16" s="4" t="s">
        <v>62</v>
      </c>
      <c r="L16" s="4"/>
      <c r="M16" s="4"/>
    </row>
    <row r="17" customFormat="false" ht="23.85" hidden="false" customHeight="false" outlineLevel="0" collapsed="false">
      <c r="A17" s="13" t="s">
        <v>412</v>
      </c>
      <c r="B17" s="13" t="s">
        <v>50</v>
      </c>
      <c r="C17" s="13" t="s">
        <v>397</v>
      </c>
      <c r="D17" s="13" t="s">
        <v>44</v>
      </c>
      <c r="E17" s="13" t="s">
        <v>309</v>
      </c>
      <c r="F17" s="13" t="s">
        <v>310</v>
      </c>
      <c r="G17" s="13" t="s">
        <v>413</v>
      </c>
      <c r="H17" s="13" t="s">
        <v>400</v>
      </c>
      <c r="I17" s="13" t="s">
        <v>312</v>
      </c>
      <c r="J17" s="13" t="s">
        <v>74</v>
      </c>
      <c r="K17" s="13" t="s">
        <v>62</v>
      </c>
      <c r="L17" s="13"/>
      <c r="M17" s="13"/>
    </row>
    <row r="18" customFormat="false" ht="23.85" hidden="false" customHeight="false" outlineLevel="0" collapsed="false">
      <c r="A18" s="13" t="s">
        <v>414</v>
      </c>
      <c r="B18" s="13" t="s">
        <v>50</v>
      </c>
      <c r="C18" s="13" t="s">
        <v>397</v>
      </c>
      <c r="D18" s="13" t="s">
        <v>44</v>
      </c>
      <c r="E18" s="13" t="s">
        <v>415</v>
      </c>
      <c r="F18" s="13" t="s">
        <v>416</v>
      </c>
      <c r="G18" s="13" t="s">
        <v>417</v>
      </c>
      <c r="H18" s="13" t="s">
        <v>400</v>
      </c>
      <c r="I18" s="13" t="s">
        <v>418</v>
      </c>
      <c r="J18" s="13" t="s">
        <v>74</v>
      </c>
      <c r="K18" s="13" t="s">
        <v>62</v>
      </c>
      <c r="L18" s="13"/>
      <c r="M18" s="13"/>
    </row>
    <row r="19" customFormat="false" ht="23.85" hidden="false" customHeight="false" outlineLevel="0" collapsed="false">
      <c r="A19" s="13" t="s">
        <v>419</v>
      </c>
      <c r="B19" s="13" t="s">
        <v>50</v>
      </c>
      <c r="C19" s="13" t="s">
        <v>397</v>
      </c>
      <c r="D19" s="13" t="s">
        <v>44</v>
      </c>
      <c r="E19" s="13" t="s">
        <v>319</v>
      </c>
      <c r="F19" s="13" t="s">
        <v>420</v>
      </c>
      <c r="G19" s="13" t="s">
        <v>321</v>
      </c>
      <c r="H19" s="13" t="s">
        <v>400</v>
      </c>
      <c r="I19" s="13" t="s">
        <v>322</v>
      </c>
      <c r="J19" s="13" t="s">
        <v>74</v>
      </c>
      <c r="K19" s="13" t="s">
        <v>62</v>
      </c>
      <c r="L19" s="13"/>
      <c r="M19" s="13"/>
    </row>
    <row r="20" customFormat="false" ht="23.85" hidden="false" customHeight="false" outlineLevel="0" collapsed="false">
      <c r="A20" s="12" t="s">
        <v>421</v>
      </c>
      <c r="B20" s="12" t="s">
        <v>50</v>
      </c>
      <c r="C20" s="12" t="s">
        <v>422</v>
      </c>
      <c r="D20" s="12" t="s">
        <v>44</v>
      </c>
      <c r="E20" s="12" t="s">
        <v>56</v>
      </c>
      <c r="F20" s="12" t="s">
        <v>423</v>
      </c>
      <c r="G20" s="12" t="s">
        <v>424</v>
      </c>
      <c r="H20" s="12" t="s">
        <v>425</v>
      </c>
      <c r="I20" s="12" t="s">
        <v>426</v>
      </c>
      <c r="J20" s="12" t="s">
        <v>91</v>
      </c>
      <c r="K20" s="12" t="s">
        <v>132</v>
      </c>
      <c r="L20" s="12"/>
      <c r="M20" s="12" t="s">
        <v>427</v>
      </c>
    </row>
    <row r="21" customFormat="false" ht="23.85" hidden="false" customHeight="false" outlineLevel="0" collapsed="false">
      <c r="A21" s="13" t="s">
        <v>428</v>
      </c>
      <c r="B21" s="13" t="s">
        <v>50</v>
      </c>
      <c r="C21" s="13" t="s">
        <v>422</v>
      </c>
      <c r="D21" s="13" t="s">
        <v>44</v>
      </c>
      <c r="E21" s="13" t="s">
        <v>429</v>
      </c>
      <c r="F21" s="13" t="s">
        <v>430</v>
      </c>
      <c r="G21" s="13" t="s">
        <v>431</v>
      </c>
      <c r="H21" s="13" t="s">
        <v>425</v>
      </c>
      <c r="I21" s="13" t="s">
        <v>432</v>
      </c>
      <c r="J21" s="13" t="s">
        <v>74</v>
      </c>
      <c r="K21" s="13" t="s">
        <v>132</v>
      </c>
      <c r="L21" s="13"/>
      <c r="M21" s="13" t="s">
        <v>427</v>
      </c>
    </row>
    <row r="22" customFormat="false" ht="23.85" hidden="false" customHeight="false" outlineLevel="0" collapsed="false">
      <c r="A22" s="12" t="s">
        <v>433</v>
      </c>
      <c r="B22" s="12" t="s">
        <v>50</v>
      </c>
      <c r="C22" s="12" t="s">
        <v>434</v>
      </c>
      <c r="D22" s="12" t="s">
        <v>44</v>
      </c>
      <c r="E22" s="12" t="s">
        <v>56</v>
      </c>
      <c r="F22" s="12" t="s">
        <v>435</v>
      </c>
      <c r="G22" s="12" t="s">
        <v>424</v>
      </c>
      <c r="H22" s="12" t="s">
        <v>436</v>
      </c>
      <c r="I22" s="12" t="s">
        <v>437</v>
      </c>
      <c r="J22" s="12" t="s">
        <v>91</v>
      </c>
      <c r="K22" s="12" t="s">
        <v>62</v>
      </c>
      <c r="L22" s="12"/>
      <c r="M22" s="12" t="s">
        <v>438</v>
      </c>
    </row>
    <row r="23" customFormat="false" ht="23.85" hidden="false" customHeight="false" outlineLevel="0" collapsed="false">
      <c r="A23" s="13" t="s">
        <v>439</v>
      </c>
      <c r="B23" s="13" t="s">
        <v>50</v>
      </c>
      <c r="C23" s="13" t="s">
        <v>434</v>
      </c>
      <c r="D23" s="13" t="s">
        <v>44</v>
      </c>
      <c r="E23" s="13" t="s">
        <v>440</v>
      </c>
      <c r="F23" s="13" t="s">
        <v>441</v>
      </c>
      <c r="G23" s="13" t="s">
        <v>442</v>
      </c>
      <c r="H23" s="13" t="s">
        <v>436</v>
      </c>
      <c r="I23" s="13" t="s">
        <v>443</v>
      </c>
      <c r="J23" s="13" t="s">
        <v>74</v>
      </c>
      <c r="K23" s="13" t="s">
        <v>62</v>
      </c>
      <c r="L23" s="13"/>
      <c r="M23" s="13" t="s">
        <v>438</v>
      </c>
    </row>
    <row r="24" customFormat="false" ht="23.85" hidden="false" customHeight="false" outlineLevel="0" collapsed="false">
      <c r="A24" s="12" t="s">
        <v>444</v>
      </c>
      <c r="B24" s="12" t="s">
        <v>50</v>
      </c>
      <c r="C24" s="12" t="s">
        <v>445</v>
      </c>
      <c r="D24" s="12" t="s">
        <v>44</v>
      </c>
      <c r="E24" s="12" t="s">
        <v>56</v>
      </c>
      <c r="F24" s="12" t="s">
        <v>446</v>
      </c>
      <c r="G24" s="12" t="s">
        <v>447</v>
      </c>
      <c r="H24" s="12" t="s">
        <v>448</v>
      </c>
      <c r="I24" s="12" t="s">
        <v>449</v>
      </c>
      <c r="J24" s="12" t="s">
        <v>91</v>
      </c>
      <c r="K24" s="12" t="s">
        <v>62</v>
      </c>
      <c r="L24" s="12"/>
      <c r="M24" s="12" t="s">
        <v>450</v>
      </c>
    </row>
    <row r="25" customFormat="false" ht="23.85" hidden="false" customHeight="false" outlineLevel="0" collapsed="false">
      <c r="A25" s="13" t="s">
        <v>451</v>
      </c>
      <c r="B25" s="13" t="s">
        <v>50</v>
      </c>
      <c r="C25" s="13" t="s">
        <v>445</v>
      </c>
      <c r="D25" s="13" t="s">
        <v>44</v>
      </c>
      <c r="E25" s="13" t="s">
        <v>452</v>
      </c>
      <c r="F25" s="13" t="s">
        <v>453</v>
      </c>
      <c r="G25" s="13" t="s">
        <v>454</v>
      </c>
      <c r="H25" s="13" t="s">
        <v>448</v>
      </c>
      <c r="I25" s="13" t="s">
        <v>455</v>
      </c>
      <c r="J25" s="13" t="s">
        <v>74</v>
      </c>
      <c r="K25" s="13" t="s">
        <v>62</v>
      </c>
      <c r="L25" s="13"/>
      <c r="M25" s="13" t="s">
        <v>450</v>
      </c>
    </row>
    <row r="26" customFormat="false" ht="23.85" hidden="false" customHeight="false" outlineLevel="0" collapsed="false">
      <c r="A26" s="13" t="s">
        <v>456</v>
      </c>
      <c r="B26" s="13" t="s">
        <v>50</v>
      </c>
      <c r="C26" s="13" t="s">
        <v>445</v>
      </c>
      <c r="D26" s="13" t="s">
        <v>44</v>
      </c>
      <c r="E26" s="13" t="s">
        <v>457</v>
      </c>
      <c r="F26" s="13" t="s">
        <v>233</v>
      </c>
      <c r="G26" s="13" t="s">
        <v>458</v>
      </c>
      <c r="H26" s="13" t="s">
        <v>448</v>
      </c>
      <c r="I26" s="13" t="s">
        <v>235</v>
      </c>
      <c r="J26" s="13" t="s">
        <v>74</v>
      </c>
      <c r="K26" s="13" t="s">
        <v>62</v>
      </c>
      <c r="L26" s="13"/>
      <c r="M26" s="13" t="s">
        <v>450</v>
      </c>
    </row>
    <row r="27" customFormat="false" ht="23.85" hidden="false" customHeight="false" outlineLevel="0" collapsed="false">
      <c r="A27" s="12" t="s">
        <v>459</v>
      </c>
      <c r="B27" s="12" t="s">
        <v>50</v>
      </c>
      <c r="C27" s="12" t="s">
        <v>460</v>
      </c>
      <c r="D27" s="12" t="s">
        <v>44</v>
      </c>
      <c r="E27" s="12" t="s">
        <v>56</v>
      </c>
      <c r="F27" s="12" t="s">
        <v>461</v>
      </c>
      <c r="G27" s="12" t="s">
        <v>388</v>
      </c>
      <c r="H27" s="12" t="s">
        <v>462</v>
      </c>
      <c r="I27" s="12" t="s">
        <v>463</v>
      </c>
      <c r="J27" s="12" t="s">
        <v>61</v>
      </c>
      <c r="K27" s="12" t="s">
        <v>132</v>
      </c>
      <c r="L27" s="12"/>
      <c r="M27" s="12"/>
    </row>
    <row r="28" customFormat="false" ht="23.85" hidden="false" customHeight="false" outlineLevel="0" collapsed="false">
      <c r="A28" s="12" t="s">
        <v>464</v>
      </c>
      <c r="B28" s="12" t="s">
        <v>50</v>
      </c>
      <c r="C28" s="12" t="s">
        <v>460</v>
      </c>
      <c r="D28" s="12" t="s">
        <v>44</v>
      </c>
      <c r="E28" s="12" t="s">
        <v>105</v>
      </c>
      <c r="F28" s="12" t="s">
        <v>465</v>
      </c>
      <c r="G28" s="12" t="s">
        <v>466</v>
      </c>
      <c r="H28" s="12" t="s">
        <v>462</v>
      </c>
      <c r="I28" s="12" t="s">
        <v>467</v>
      </c>
      <c r="J28" s="12" t="s">
        <v>61</v>
      </c>
      <c r="K28" s="12" t="s">
        <v>132</v>
      </c>
      <c r="L28" s="12"/>
      <c r="M28" s="12"/>
    </row>
    <row r="29" customFormat="false" ht="23.85" hidden="false" customHeight="false" outlineLevel="0" collapsed="false">
      <c r="A29" s="13" t="s">
        <v>468</v>
      </c>
      <c r="B29" s="13" t="s">
        <v>50</v>
      </c>
      <c r="C29" s="13" t="s">
        <v>460</v>
      </c>
      <c r="D29" s="13" t="s">
        <v>44</v>
      </c>
      <c r="E29" s="13" t="s">
        <v>64</v>
      </c>
      <c r="F29" s="13" t="s">
        <v>469</v>
      </c>
      <c r="G29" s="13" t="s">
        <v>66</v>
      </c>
      <c r="H29" s="13" t="s">
        <v>462</v>
      </c>
      <c r="I29" s="13" t="s">
        <v>470</v>
      </c>
      <c r="J29" s="13" t="s">
        <v>68</v>
      </c>
      <c r="K29" s="13" t="s">
        <v>132</v>
      </c>
      <c r="L29" s="13"/>
      <c r="M29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30"/>
    <col collapsed="false" customWidth="true" hidden="false" outlineLevel="0" max="7" min="7" style="0" width="26"/>
    <col collapsed="false" customWidth="true" hidden="false" outlineLevel="0" max="8" min="8" style="0" width="32"/>
    <col collapsed="false" customWidth="true" hidden="false" outlineLevel="0" max="9" min="9" style="0" width="34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3" min="13" style="0" width="26"/>
  </cols>
  <sheetData>
    <row r="1" customFormat="false" ht="31.5" hidden="false" customHeight="true" outlineLevel="0" collapsed="false">
      <c r="A1" s="11" t="s">
        <v>4</v>
      </c>
      <c r="B1" s="11" t="s">
        <v>6</v>
      </c>
      <c r="C1" s="11" t="s">
        <v>8</v>
      </c>
      <c r="D1" s="11" t="s">
        <v>10</v>
      </c>
      <c r="E1" s="11" t="s">
        <v>12</v>
      </c>
      <c r="F1" s="11" t="s">
        <v>14</v>
      </c>
      <c r="G1" s="11" t="s">
        <v>16</v>
      </c>
      <c r="H1" s="11" t="s">
        <v>18</v>
      </c>
      <c r="I1" s="11" t="s">
        <v>20</v>
      </c>
      <c r="J1" s="11" t="s">
        <v>22</v>
      </c>
      <c r="K1" s="11" t="s">
        <v>24</v>
      </c>
      <c r="L1" s="11" t="s">
        <v>26</v>
      </c>
      <c r="M1" s="11" t="s">
        <v>28</v>
      </c>
    </row>
    <row r="2" customFormat="false" ht="23.85" hidden="false" customHeight="false" outlineLevel="0" collapsed="false">
      <c r="A2" s="12" t="s">
        <v>471</v>
      </c>
      <c r="B2" s="12" t="s">
        <v>51</v>
      </c>
      <c r="C2" s="12" t="s">
        <v>472</v>
      </c>
      <c r="D2" s="12" t="s">
        <v>44</v>
      </c>
      <c r="E2" s="12" t="s">
        <v>56</v>
      </c>
      <c r="F2" s="12" t="s">
        <v>473</v>
      </c>
      <c r="G2" s="12" t="s">
        <v>474</v>
      </c>
      <c r="H2" s="12" t="s">
        <v>475</v>
      </c>
      <c r="I2" s="12" t="s">
        <v>476</v>
      </c>
      <c r="J2" s="12" t="s">
        <v>91</v>
      </c>
      <c r="K2" s="12" t="s">
        <v>62</v>
      </c>
      <c r="L2" s="12"/>
      <c r="M2" s="12"/>
    </row>
    <row r="3" customFormat="false" ht="23.85" hidden="false" customHeight="false" outlineLevel="0" collapsed="false">
      <c r="A3" s="13" t="s">
        <v>477</v>
      </c>
      <c r="B3" s="13" t="s">
        <v>51</v>
      </c>
      <c r="C3" s="13" t="s">
        <v>472</v>
      </c>
      <c r="D3" s="13" t="s">
        <v>44</v>
      </c>
      <c r="E3" s="13" t="s">
        <v>478</v>
      </c>
      <c r="F3" s="13" t="s">
        <v>479</v>
      </c>
      <c r="G3" s="13" t="s">
        <v>480</v>
      </c>
      <c r="H3" s="13" t="s">
        <v>475</v>
      </c>
      <c r="I3" s="13" t="s">
        <v>481</v>
      </c>
      <c r="J3" s="13" t="s">
        <v>482</v>
      </c>
      <c r="K3" s="13" t="s">
        <v>62</v>
      </c>
      <c r="L3" s="13"/>
      <c r="M3" s="13"/>
    </row>
    <row r="4" customFormat="false" ht="23.85" hidden="false" customHeight="false" outlineLevel="0" collapsed="false">
      <c r="A4" s="13" t="s">
        <v>483</v>
      </c>
      <c r="B4" s="13" t="s">
        <v>51</v>
      </c>
      <c r="C4" s="13" t="s">
        <v>472</v>
      </c>
      <c r="D4" s="13" t="s">
        <v>44</v>
      </c>
      <c r="E4" s="13" t="s">
        <v>484</v>
      </c>
      <c r="F4" s="13" t="s">
        <v>485</v>
      </c>
      <c r="G4" s="13" t="s">
        <v>66</v>
      </c>
      <c r="H4" s="13" t="s">
        <v>475</v>
      </c>
      <c r="I4" s="13" t="s">
        <v>486</v>
      </c>
      <c r="J4" s="13" t="s">
        <v>68</v>
      </c>
      <c r="K4" s="13" t="s">
        <v>62</v>
      </c>
      <c r="L4" s="13"/>
      <c r="M4" s="13"/>
    </row>
    <row r="5" customFormat="false" ht="23.85" hidden="false" customHeight="false" outlineLevel="0" collapsed="false">
      <c r="A5" s="13" t="s">
        <v>487</v>
      </c>
      <c r="B5" s="13" t="s">
        <v>51</v>
      </c>
      <c r="C5" s="13" t="s">
        <v>472</v>
      </c>
      <c r="D5" s="13" t="s">
        <v>44</v>
      </c>
      <c r="E5" s="13" t="s">
        <v>488</v>
      </c>
      <c r="F5" s="13" t="s">
        <v>71</v>
      </c>
      <c r="G5" s="13" t="s">
        <v>489</v>
      </c>
      <c r="H5" s="13" t="s">
        <v>475</v>
      </c>
      <c r="I5" s="13" t="s">
        <v>361</v>
      </c>
      <c r="J5" s="13" t="s">
        <v>74</v>
      </c>
      <c r="K5" s="13" t="s">
        <v>62</v>
      </c>
      <c r="L5" s="13"/>
      <c r="M5" s="13"/>
    </row>
    <row r="6" customFormat="false" ht="23.85" hidden="false" customHeight="false" outlineLevel="0" collapsed="false">
      <c r="A6" s="12" t="s">
        <v>490</v>
      </c>
      <c r="B6" s="12" t="s">
        <v>51</v>
      </c>
      <c r="C6" s="12" t="s">
        <v>491</v>
      </c>
      <c r="D6" s="12" t="s">
        <v>44</v>
      </c>
      <c r="E6" s="12" t="s">
        <v>56</v>
      </c>
      <c r="F6" s="12" t="s">
        <v>492</v>
      </c>
      <c r="G6" s="12" t="s">
        <v>493</v>
      </c>
      <c r="H6" s="12" t="s">
        <v>494</v>
      </c>
      <c r="I6" s="12" t="s">
        <v>495</v>
      </c>
      <c r="J6" s="12" t="s">
        <v>91</v>
      </c>
      <c r="K6" s="12" t="s">
        <v>62</v>
      </c>
      <c r="L6" s="12"/>
      <c r="M6" s="12" t="s">
        <v>496</v>
      </c>
    </row>
    <row r="7" customFormat="false" ht="23.85" hidden="false" customHeight="false" outlineLevel="0" collapsed="false">
      <c r="A7" s="13" t="s">
        <v>497</v>
      </c>
      <c r="B7" s="13" t="s">
        <v>51</v>
      </c>
      <c r="C7" s="13" t="s">
        <v>491</v>
      </c>
      <c r="D7" s="13" t="s">
        <v>44</v>
      </c>
      <c r="E7" s="13" t="s">
        <v>498</v>
      </c>
      <c r="F7" s="13" t="s">
        <v>499</v>
      </c>
      <c r="G7" s="13" t="s">
        <v>500</v>
      </c>
      <c r="H7" s="13" t="s">
        <v>494</v>
      </c>
      <c r="I7" s="13" t="s">
        <v>501</v>
      </c>
      <c r="J7" s="13" t="s">
        <v>74</v>
      </c>
      <c r="K7" s="13" t="s">
        <v>62</v>
      </c>
      <c r="L7" s="13"/>
      <c r="M7" s="13" t="s">
        <v>496</v>
      </c>
    </row>
    <row r="8" customFormat="false" ht="23.85" hidden="false" customHeight="false" outlineLevel="0" collapsed="false">
      <c r="A8" s="13" t="s">
        <v>502</v>
      </c>
      <c r="B8" s="13" t="s">
        <v>51</v>
      </c>
      <c r="C8" s="13" t="s">
        <v>491</v>
      </c>
      <c r="D8" s="13" t="s">
        <v>44</v>
      </c>
      <c r="E8" s="13" t="s">
        <v>503</v>
      </c>
      <c r="F8" s="13" t="s">
        <v>504</v>
      </c>
      <c r="G8" s="13" t="s">
        <v>505</v>
      </c>
      <c r="H8" s="13" t="s">
        <v>494</v>
      </c>
      <c r="I8" s="13" t="s">
        <v>506</v>
      </c>
      <c r="J8" s="13" t="s">
        <v>74</v>
      </c>
      <c r="K8" s="13" t="s">
        <v>62</v>
      </c>
      <c r="L8" s="13"/>
      <c r="M8" s="13" t="s">
        <v>496</v>
      </c>
    </row>
    <row r="9" customFormat="false" ht="23.85" hidden="false" customHeight="false" outlineLevel="0" collapsed="false">
      <c r="A9" s="13" t="s">
        <v>507</v>
      </c>
      <c r="B9" s="13" t="s">
        <v>51</v>
      </c>
      <c r="C9" s="13" t="s">
        <v>491</v>
      </c>
      <c r="D9" s="13" t="s">
        <v>44</v>
      </c>
      <c r="E9" s="13" t="s">
        <v>508</v>
      </c>
      <c r="F9" s="13" t="s">
        <v>509</v>
      </c>
      <c r="G9" s="13" t="s">
        <v>295</v>
      </c>
      <c r="H9" s="13" t="s">
        <v>494</v>
      </c>
      <c r="I9" s="13" t="s">
        <v>297</v>
      </c>
      <c r="J9" s="13" t="s">
        <v>74</v>
      </c>
      <c r="K9" s="13" t="s">
        <v>62</v>
      </c>
      <c r="L9" s="13"/>
      <c r="M9" s="13" t="s">
        <v>496</v>
      </c>
    </row>
    <row r="10" customFormat="false" ht="23.85" hidden="false" customHeight="false" outlineLevel="0" collapsed="false">
      <c r="A10" s="13" t="s">
        <v>510</v>
      </c>
      <c r="B10" s="13" t="s">
        <v>51</v>
      </c>
      <c r="C10" s="13" t="s">
        <v>491</v>
      </c>
      <c r="D10" s="13" t="s">
        <v>44</v>
      </c>
      <c r="E10" s="13" t="s">
        <v>511</v>
      </c>
      <c r="F10" s="13" t="s">
        <v>310</v>
      </c>
      <c r="G10" s="13" t="s">
        <v>512</v>
      </c>
      <c r="H10" s="13" t="s">
        <v>494</v>
      </c>
      <c r="I10" s="13" t="s">
        <v>312</v>
      </c>
      <c r="J10" s="13" t="s">
        <v>74</v>
      </c>
      <c r="K10" s="13" t="s">
        <v>62</v>
      </c>
      <c r="L10" s="13"/>
      <c r="M10" s="13" t="s">
        <v>496</v>
      </c>
    </row>
    <row r="11" customFormat="false" ht="23.85" hidden="false" customHeight="false" outlineLevel="0" collapsed="false">
      <c r="A11" s="13" t="s">
        <v>513</v>
      </c>
      <c r="B11" s="13" t="s">
        <v>51</v>
      </c>
      <c r="C11" s="13" t="s">
        <v>491</v>
      </c>
      <c r="D11" s="13" t="s">
        <v>44</v>
      </c>
      <c r="E11" s="13" t="s">
        <v>514</v>
      </c>
      <c r="F11" s="13" t="s">
        <v>180</v>
      </c>
      <c r="G11" s="13"/>
      <c r="H11" s="13" t="s">
        <v>494</v>
      </c>
      <c r="I11" s="13" t="s">
        <v>515</v>
      </c>
      <c r="J11" s="13" t="s">
        <v>74</v>
      </c>
      <c r="K11" s="13" t="s">
        <v>62</v>
      </c>
      <c r="L11" s="13"/>
      <c r="M11" s="13" t="s">
        <v>496</v>
      </c>
    </row>
    <row r="12" customFormat="false" ht="23.85" hidden="false" customHeight="false" outlineLevel="0" collapsed="false">
      <c r="A12" s="12" t="s">
        <v>516</v>
      </c>
      <c r="B12" s="12" t="s">
        <v>51</v>
      </c>
      <c r="C12" s="12" t="s">
        <v>445</v>
      </c>
      <c r="D12" s="12" t="s">
        <v>44</v>
      </c>
      <c r="E12" s="12" t="s">
        <v>56</v>
      </c>
      <c r="F12" s="12" t="s">
        <v>517</v>
      </c>
      <c r="G12" s="12" t="s">
        <v>518</v>
      </c>
      <c r="H12" s="12" t="s">
        <v>519</v>
      </c>
      <c r="I12" s="12" t="s">
        <v>520</v>
      </c>
      <c r="J12" s="12" t="s">
        <v>91</v>
      </c>
      <c r="K12" s="12" t="s">
        <v>62</v>
      </c>
      <c r="L12" s="12"/>
      <c r="M12" s="12"/>
    </row>
    <row r="13" customFormat="false" ht="35.05" hidden="false" customHeight="false" outlineLevel="0" collapsed="false">
      <c r="A13" s="13" t="s">
        <v>521</v>
      </c>
      <c r="B13" s="13" t="s">
        <v>51</v>
      </c>
      <c r="C13" s="13" t="s">
        <v>445</v>
      </c>
      <c r="D13" s="13" t="s">
        <v>44</v>
      </c>
      <c r="E13" s="13" t="s">
        <v>452</v>
      </c>
      <c r="F13" s="13" t="s">
        <v>522</v>
      </c>
      <c r="G13" s="13" t="s">
        <v>523</v>
      </c>
      <c r="H13" s="13" t="s">
        <v>519</v>
      </c>
      <c r="I13" s="13" t="s">
        <v>524</v>
      </c>
      <c r="J13" s="13" t="s">
        <v>74</v>
      </c>
      <c r="K13" s="13" t="s">
        <v>62</v>
      </c>
      <c r="L13" s="13"/>
      <c r="M13" s="13"/>
    </row>
    <row r="14" customFormat="false" ht="23.85" hidden="false" customHeight="false" outlineLevel="0" collapsed="false">
      <c r="A14" s="13" t="s">
        <v>525</v>
      </c>
      <c r="B14" s="13" t="s">
        <v>51</v>
      </c>
      <c r="C14" s="13" t="s">
        <v>445</v>
      </c>
      <c r="D14" s="13" t="s">
        <v>44</v>
      </c>
      <c r="E14" s="13" t="s">
        <v>457</v>
      </c>
      <c r="F14" s="13" t="s">
        <v>233</v>
      </c>
      <c r="G14" s="13" t="s">
        <v>458</v>
      </c>
      <c r="H14" s="13" t="s">
        <v>519</v>
      </c>
      <c r="I14" s="13" t="s">
        <v>235</v>
      </c>
      <c r="J14" s="13" t="s">
        <v>74</v>
      </c>
      <c r="K14" s="13" t="s">
        <v>62</v>
      </c>
      <c r="L14" s="13"/>
      <c r="M14" s="13"/>
    </row>
    <row r="15" customFormat="false" ht="23.85" hidden="false" customHeight="false" outlineLevel="0" collapsed="false">
      <c r="A15" s="12" t="s">
        <v>526</v>
      </c>
      <c r="B15" s="12" t="s">
        <v>51</v>
      </c>
      <c r="C15" s="12" t="s">
        <v>527</v>
      </c>
      <c r="D15" s="12" t="s">
        <v>44</v>
      </c>
      <c r="E15" s="12" t="s">
        <v>56</v>
      </c>
      <c r="F15" s="12" t="s">
        <v>528</v>
      </c>
      <c r="G15" s="12" t="s">
        <v>529</v>
      </c>
      <c r="H15" s="12" t="s">
        <v>530</v>
      </c>
      <c r="I15" s="12" t="s">
        <v>476</v>
      </c>
      <c r="J15" s="12" t="s">
        <v>91</v>
      </c>
      <c r="K15" s="12" t="s">
        <v>132</v>
      </c>
      <c r="L15" s="12"/>
      <c r="M15" s="12"/>
    </row>
    <row r="16" customFormat="false" ht="23.85" hidden="false" customHeight="false" outlineLevel="0" collapsed="false">
      <c r="A16" s="12" t="s">
        <v>531</v>
      </c>
      <c r="B16" s="12" t="s">
        <v>51</v>
      </c>
      <c r="C16" s="12" t="s">
        <v>527</v>
      </c>
      <c r="D16" s="12" t="s">
        <v>44</v>
      </c>
      <c r="E16" s="12" t="s">
        <v>105</v>
      </c>
      <c r="F16" s="12" t="s">
        <v>532</v>
      </c>
      <c r="G16" s="12" t="s">
        <v>533</v>
      </c>
      <c r="H16" s="12" t="s">
        <v>530</v>
      </c>
      <c r="I16" s="12" t="s">
        <v>476</v>
      </c>
      <c r="J16" s="12" t="s">
        <v>91</v>
      </c>
      <c r="K16" s="12" t="s">
        <v>132</v>
      </c>
      <c r="L16" s="12"/>
      <c r="M16" s="12"/>
    </row>
    <row r="17" customFormat="false" ht="23.85" hidden="false" customHeight="false" outlineLevel="0" collapsed="false">
      <c r="A17" s="12" t="s">
        <v>534</v>
      </c>
      <c r="B17" s="12" t="s">
        <v>51</v>
      </c>
      <c r="C17" s="12" t="s">
        <v>527</v>
      </c>
      <c r="D17" s="12" t="s">
        <v>44</v>
      </c>
      <c r="E17" s="12" t="s">
        <v>227</v>
      </c>
      <c r="F17" s="12" t="s">
        <v>535</v>
      </c>
      <c r="G17" s="12" t="s">
        <v>536</v>
      </c>
      <c r="H17" s="12" t="s">
        <v>530</v>
      </c>
      <c r="I17" s="12" t="s">
        <v>476</v>
      </c>
      <c r="J17" s="12" t="s">
        <v>91</v>
      </c>
      <c r="K17" s="12" t="s">
        <v>132</v>
      </c>
      <c r="L17" s="12"/>
      <c r="M17" s="12"/>
    </row>
    <row r="18" customFormat="false" ht="23.85" hidden="false" customHeight="false" outlineLevel="0" collapsed="false">
      <c r="A18" s="13" t="s">
        <v>537</v>
      </c>
      <c r="B18" s="13" t="s">
        <v>51</v>
      </c>
      <c r="C18" s="13" t="s">
        <v>527</v>
      </c>
      <c r="D18" s="13" t="s">
        <v>44</v>
      </c>
      <c r="E18" s="13" t="s">
        <v>232</v>
      </c>
      <c r="F18" s="13" t="s">
        <v>233</v>
      </c>
      <c r="G18" s="13" t="s">
        <v>538</v>
      </c>
      <c r="H18" s="13" t="s">
        <v>530</v>
      </c>
      <c r="I18" s="13" t="s">
        <v>235</v>
      </c>
      <c r="J18" s="13" t="s">
        <v>74</v>
      </c>
      <c r="K18" s="13" t="s">
        <v>132</v>
      </c>
      <c r="L18" s="13"/>
      <c r="M18" s="13"/>
    </row>
    <row r="19" customFormat="false" ht="23.85" hidden="false" customHeight="false" outlineLevel="0" collapsed="false">
      <c r="A19" s="13" t="s">
        <v>539</v>
      </c>
      <c r="B19" s="13" t="s">
        <v>51</v>
      </c>
      <c r="C19" s="13" t="s">
        <v>527</v>
      </c>
      <c r="D19" s="13" t="s">
        <v>44</v>
      </c>
      <c r="E19" s="13" t="s">
        <v>201</v>
      </c>
      <c r="F19" s="13" t="s">
        <v>180</v>
      </c>
      <c r="G19" s="13"/>
      <c r="H19" s="13" t="s">
        <v>530</v>
      </c>
      <c r="I19" s="13" t="s">
        <v>540</v>
      </c>
      <c r="J19" s="13" t="s">
        <v>74</v>
      </c>
      <c r="K19" s="13" t="s">
        <v>132</v>
      </c>
      <c r="L19" s="13"/>
      <c r="M19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30"/>
    <col collapsed="false" customWidth="true" hidden="false" outlineLevel="0" max="7" min="7" style="0" width="26"/>
    <col collapsed="false" customWidth="true" hidden="false" outlineLevel="0" max="8" min="8" style="0" width="32"/>
    <col collapsed="false" customWidth="true" hidden="false" outlineLevel="0" max="9" min="9" style="0" width="34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3" min="13" style="0" width="26"/>
  </cols>
  <sheetData>
    <row r="1" customFormat="false" ht="31.5" hidden="false" customHeight="true" outlineLevel="0" collapsed="false">
      <c r="A1" s="11" t="s">
        <v>4</v>
      </c>
      <c r="B1" s="11" t="s">
        <v>6</v>
      </c>
      <c r="C1" s="11" t="s">
        <v>8</v>
      </c>
      <c r="D1" s="11" t="s">
        <v>10</v>
      </c>
      <c r="E1" s="11" t="s">
        <v>12</v>
      </c>
      <c r="F1" s="11" t="s">
        <v>14</v>
      </c>
      <c r="G1" s="11" t="s">
        <v>16</v>
      </c>
      <c r="H1" s="11" t="s">
        <v>18</v>
      </c>
      <c r="I1" s="11" t="s">
        <v>20</v>
      </c>
      <c r="J1" s="11" t="s">
        <v>22</v>
      </c>
      <c r="K1" s="11" t="s">
        <v>24</v>
      </c>
      <c r="L1" s="11" t="s">
        <v>26</v>
      </c>
      <c r="M1" s="11" t="s">
        <v>28</v>
      </c>
    </row>
    <row r="2" customFormat="false" ht="23.85" hidden="false" customHeight="false" outlineLevel="0" collapsed="false">
      <c r="A2" s="12" t="s">
        <v>541</v>
      </c>
      <c r="B2" s="12" t="s">
        <v>52</v>
      </c>
      <c r="C2" s="12" t="s">
        <v>472</v>
      </c>
      <c r="D2" s="12" t="s">
        <v>44</v>
      </c>
      <c r="E2" s="12" t="s">
        <v>56</v>
      </c>
      <c r="F2" s="12" t="s">
        <v>542</v>
      </c>
      <c r="G2" s="12" t="s">
        <v>543</v>
      </c>
      <c r="H2" s="12" t="s">
        <v>544</v>
      </c>
      <c r="I2" s="12" t="s">
        <v>545</v>
      </c>
      <c r="J2" s="12" t="s">
        <v>91</v>
      </c>
      <c r="K2" s="12" t="s">
        <v>62</v>
      </c>
      <c r="L2" s="12"/>
      <c r="M2" s="12"/>
    </row>
    <row r="3" customFormat="false" ht="23.85" hidden="false" customHeight="false" outlineLevel="0" collapsed="false">
      <c r="A3" s="13" t="s">
        <v>546</v>
      </c>
      <c r="B3" s="13" t="s">
        <v>52</v>
      </c>
      <c r="C3" s="13" t="s">
        <v>472</v>
      </c>
      <c r="D3" s="13" t="s">
        <v>44</v>
      </c>
      <c r="E3" s="13" t="s">
        <v>478</v>
      </c>
      <c r="F3" s="13" t="s">
        <v>547</v>
      </c>
      <c r="G3" s="13" t="s">
        <v>480</v>
      </c>
      <c r="H3" s="13" t="s">
        <v>544</v>
      </c>
      <c r="I3" s="13" t="s">
        <v>548</v>
      </c>
      <c r="J3" s="13" t="s">
        <v>482</v>
      </c>
      <c r="K3" s="13" t="s">
        <v>62</v>
      </c>
      <c r="L3" s="13"/>
      <c r="M3" s="13"/>
    </row>
    <row r="4" customFormat="false" ht="23.85" hidden="false" customHeight="false" outlineLevel="0" collapsed="false">
      <c r="A4" s="13" t="s">
        <v>549</v>
      </c>
      <c r="B4" s="13" t="s">
        <v>52</v>
      </c>
      <c r="C4" s="13" t="s">
        <v>472</v>
      </c>
      <c r="D4" s="13" t="s">
        <v>44</v>
      </c>
      <c r="E4" s="13" t="s">
        <v>484</v>
      </c>
      <c r="F4" s="13" t="s">
        <v>485</v>
      </c>
      <c r="G4" s="13" t="s">
        <v>66</v>
      </c>
      <c r="H4" s="13" t="s">
        <v>544</v>
      </c>
      <c r="I4" s="13" t="s">
        <v>486</v>
      </c>
      <c r="J4" s="13" t="s">
        <v>68</v>
      </c>
      <c r="K4" s="13" t="s">
        <v>62</v>
      </c>
      <c r="L4" s="13"/>
      <c r="M4" s="13"/>
    </row>
    <row r="5" customFormat="false" ht="23.85" hidden="false" customHeight="false" outlineLevel="0" collapsed="false">
      <c r="A5" s="4" t="s">
        <v>550</v>
      </c>
      <c r="B5" s="4" t="s">
        <v>52</v>
      </c>
      <c r="C5" s="4" t="s">
        <v>551</v>
      </c>
      <c r="D5" s="4" t="s">
        <v>43</v>
      </c>
      <c r="E5" s="4" t="s">
        <v>81</v>
      </c>
      <c r="F5" s="4" t="s">
        <v>82</v>
      </c>
      <c r="G5" s="4" t="s">
        <v>83</v>
      </c>
      <c r="H5" s="4" t="s">
        <v>552</v>
      </c>
      <c r="I5" s="4" t="s">
        <v>155</v>
      </c>
      <c r="J5" s="4" t="s">
        <v>74</v>
      </c>
      <c r="K5" s="4" t="s">
        <v>132</v>
      </c>
      <c r="L5" s="4"/>
      <c r="M5" s="4" t="s">
        <v>553</v>
      </c>
    </row>
    <row r="6" customFormat="false" ht="23.85" hidden="false" customHeight="false" outlineLevel="0" collapsed="false">
      <c r="A6" s="4" t="s">
        <v>554</v>
      </c>
      <c r="B6" s="4" t="s">
        <v>52</v>
      </c>
      <c r="C6" s="4" t="s">
        <v>551</v>
      </c>
      <c r="D6" s="4" t="s">
        <v>43</v>
      </c>
      <c r="E6" s="4" t="s">
        <v>87</v>
      </c>
      <c r="F6" s="4" t="s">
        <v>88</v>
      </c>
      <c r="G6" s="4" t="s">
        <v>89</v>
      </c>
      <c r="H6" s="4" t="s">
        <v>552</v>
      </c>
      <c r="I6" s="4" t="s">
        <v>545</v>
      </c>
      <c r="J6" s="4" t="s">
        <v>91</v>
      </c>
      <c r="K6" s="4" t="s">
        <v>132</v>
      </c>
      <c r="L6" s="4"/>
      <c r="M6" s="4" t="s">
        <v>553</v>
      </c>
    </row>
    <row r="7" customFormat="false" ht="57.45" hidden="false" customHeight="false" outlineLevel="0" collapsed="false">
      <c r="A7" s="4" t="s">
        <v>555</v>
      </c>
      <c r="B7" s="4" t="s">
        <v>52</v>
      </c>
      <c r="C7" s="4" t="s">
        <v>551</v>
      </c>
      <c r="D7" s="4" t="s">
        <v>43</v>
      </c>
      <c r="E7" s="4" t="s">
        <v>93</v>
      </c>
      <c r="F7" s="4" t="s">
        <v>94</v>
      </c>
      <c r="G7" s="4" t="s">
        <v>95</v>
      </c>
      <c r="H7" s="4" t="s">
        <v>552</v>
      </c>
      <c r="I7" s="4" t="s">
        <v>545</v>
      </c>
      <c r="J7" s="4" t="s">
        <v>91</v>
      </c>
      <c r="K7" s="4" t="s">
        <v>132</v>
      </c>
      <c r="L7" s="4"/>
      <c r="M7" s="4" t="s">
        <v>553</v>
      </c>
    </row>
    <row r="8" customFormat="false" ht="57.45" hidden="false" customHeight="false" outlineLevel="0" collapsed="false">
      <c r="A8" s="4" t="s">
        <v>556</v>
      </c>
      <c r="B8" s="4" t="s">
        <v>52</v>
      </c>
      <c r="C8" s="4" t="s">
        <v>551</v>
      </c>
      <c r="D8" s="4" t="s">
        <v>43</v>
      </c>
      <c r="E8" s="4" t="s">
        <v>97</v>
      </c>
      <c r="F8" s="4" t="s">
        <v>98</v>
      </c>
      <c r="G8" s="4" t="s">
        <v>99</v>
      </c>
      <c r="H8" s="4" t="s">
        <v>552</v>
      </c>
      <c r="I8" s="4" t="s">
        <v>165</v>
      </c>
      <c r="J8" s="4" t="s">
        <v>74</v>
      </c>
      <c r="K8" s="4" t="s">
        <v>132</v>
      </c>
      <c r="L8" s="4"/>
      <c r="M8" s="4" t="s">
        <v>553</v>
      </c>
    </row>
    <row r="9" customFormat="false" ht="23.85" hidden="false" customHeight="false" outlineLevel="0" collapsed="false">
      <c r="A9" s="12" t="s">
        <v>557</v>
      </c>
      <c r="B9" s="12" t="s">
        <v>52</v>
      </c>
      <c r="C9" s="12" t="s">
        <v>434</v>
      </c>
      <c r="D9" s="12" t="s">
        <v>44</v>
      </c>
      <c r="E9" s="12" t="s">
        <v>56</v>
      </c>
      <c r="F9" s="12" t="s">
        <v>558</v>
      </c>
      <c r="G9" s="12" t="s">
        <v>424</v>
      </c>
      <c r="H9" s="12" t="s">
        <v>559</v>
      </c>
      <c r="I9" s="12" t="s">
        <v>560</v>
      </c>
      <c r="J9" s="12" t="s">
        <v>91</v>
      </c>
      <c r="K9" s="12" t="s">
        <v>62</v>
      </c>
      <c r="L9" s="12"/>
      <c r="M9" s="12" t="s">
        <v>561</v>
      </c>
    </row>
    <row r="10" customFormat="false" ht="23.85" hidden="false" customHeight="false" outlineLevel="0" collapsed="false">
      <c r="A10" s="13" t="s">
        <v>562</v>
      </c>
      <c r="B10" s="13" t="s">
        <v>52</v>
      </c>
      <c r="C10" s="13" t="s">
        <v>434</v>
      </c>
      <c r="D10" s="13" t="s">
        <v>44</v>
      </c>
      <c r="E10" s="13" t="s">
        <v>440</v>
      </c>
      <c r="F10" s="13" t="s">
        <v>563</v>
      </c>
      <c r="G10" s="13" t="s">
        <v>564</v>
      </c>
      <c r="H10" s="13" t="s">
        <v>559</v>
      </c>
      <c r="I10" s="13" t="s">
        <v>443</v>
      </c>
      <c r="J10" s="13" t="s">
        <v>74</v>
      </c>
      <c r="K10" s="13" t="s">
        <v>62</v>
      </c>
      <c r="L10" s="13"/>
      <c r="M10" s="13" t="s">
        <v>561</v>
      </c>
    </row>
    <row r="11" customFormat="false" ht="23.85" hidden="false" customHeight="false" outlineLevel="0" collapsed="false">
      <c r="A11" s="4" t="s">
        <v>565</v>
      </c>
      <c r="B11" s="4" t="s">
        <v>52</v>
      </c>
      <c r="C11" s="4" t="s">
        <v>434</v>
      </c>
      <c r="D11" s="4" t="s">
        <v>43</v>
      </c>
      <c r="E11" s="4" t="s">
        <v>81</v>
      </c>
      <c r="F11" s="4" t="s">
        <v>566</v>
      </c>
      <c r="G11" s="4" t="s">
        <v>295</v>
      </c>
      <c r="H11" s="4" t="s">
        <v>559</v>
      </c>
      <c r="I11" s="4" t="s">
        <v>297</v>
      </c>
      <c r="J11" s="4" t="s">
        <v>74</v>
      </c>
      <c r="K11" s="4" t="s">
        <v>62</v>
      </c>
      <c r="L11" s="4"/>
      <c r="M11" s="4" t="s">
        <v>561</v>
      </c>
    </row>
    <row r="12" customFormat="false" ht="23.85" hidden="false" customHeight="false" outlineLevel="0" collapsed="false">
      <c r="A12" s="12" t="s">
        <v>567</v>
      </c>
      <c r="B12" s="12" t="s">
        <v>52</v>
      </c>
      <c r="C12" s="12" t="s">
        <v>568</v>
      </c>
      <c r="D12" s="12" t="s">
        <v>44</v>
      </c>
      <c r="E12" s="12" t="s">
        <v>56</v>
      </c>
      <c r="F12" s="12" t="s">
        <v>569</v>
      </c>
      <c r="G12" s="12" t="s">
        <v>570</v>
      </c>
      <c r="H12" s="12" t="s">
        <v>559</v>
      </c>
      <c r="I12" s="12" t="s">
        <v>545</v>
      </c>
      <c r="J12" s="12" t="s">
        <v>91</v>
      </c>
      <c r="K12" s="12" t="s">
        <v>132</v>
      </c>
      <c r="L12" s="12"/>
      <c r="M12" s="12" t="s">
        <v>571</v>
      </c>
    </row>
    <row r="13" customFormat="false" ht="23.85" hidden="false" customHeight="false" outlineLevel="0" collapsed="false">
      <c r="A13" s="13" t="s">
        <v>572</v>
      </c>
      <c r="B13" s="13" t="s">
        <v>52</v>
      </c>
      <c r="C13" s="13" t="s">
        <v>568</v>
      </c>
      <c r="D13" s="13" t="s">
        <v>44</v>
      </c>
      <c r="E13" s="13" t="s">
        <v>573</v>
      </c>
      <c r="F13" s="13" t="s">
        <v>574</v>
      </c>
      <c r="G13" s="13" t="s">
        <v>575</v>
      </c>
      <c r="H13" s="13" t="s">
        <v>559</v>
      </c>
      <c r="I13" s="13" t="s">
        <v>576</v>
      </c>
      <c r="J13" s="13" t="s">
        <v>74</v>
      </c>
      <c r="K13" s="13" t="s">
        <v>132</v>
      </c>
      <c r="L13" s="13"/>
      <c r="M13" s="13" t="s">
        <v>571</v>
      </c>
    </row>
    <row r="14" customFormat="false" ht="23.85" hidden="false" customHeight="false" outlineLevel="0" collapsed="false">
      <c r="A14" s="13" t="s">
        <v>577</v>
      </c>
      <c r="B14" s="13" t="s">
        <v>52</v>
      </c>
      <c r="C14" s="13" t="s">
        <v>568</v>
      </c>
      <c r="D14" s="13" t="s">
        <v>44</v>
      </c>
      <c r="E14" s="13" t="s">
        <v>578</v>
      </c>
      <c r="F14" s="13" t="s">
        <v>579</v>
      </c>
      <c r="G14" s="13" t="s">
        <v>580</v>
      </c>
      <c r="H14" s="13" t="s">
        <v>559</v>
      </c>
      <c r="I14" s="13" t="s">
        <v>576</v>
      </c>
      <c r="J14" s="13" t="s">
        <v>74</v>
      </c>
      <c r="K14" s="13" t="s">
        <v>132</v>
      </c>
      <c r="L14" s="13"/>
      <c r="M14" s="13" t="s">
        <v>571</v>
      </c>
    </row>
    <row r="15" customFormat="false" ht="23.85" hidden="false" customHeight="false" outlineLevel="0" collapsed="false">
      <c r="A15" s="13" t="s">
        <v>581</v>
      </c>
      <c r="B15" s="13" t="s">
        <v>52</v>
      </c>
      <c r="C15" s="13" t="s">
        <v>568</v>
      </c>
      <c r="D15" s="13" t="s">
        <v>44</v>
      </c>
      <c r="E15" s="13" t="s">
        <v>582</v>
      </c>
      <c r="F15" s="13" t="s">
        <v>583</v>
      </c>
      <c r="G15" s="13" t="s">
        <v>584</v>
      </c>
      <c r="H15" s="13" t="s">
        <v>559</v>
      </c>
      <c r="I15" s="13" t="s">
        <v>585</v>
      </c>
      <c r="J15" s="13" t="s">
        <v>74</v>
      </c>
      <c r="K15" s="13" t="s">
        <v>132</v>
      </c>
      <c r="L15" s="13"/>
      <c r="M15" s="13" t="s">
        <v>571</v>
      </c>
    </row>
    <row r="16" customFormat="false" ht="23.85" hidden="false" customHeight="false" outlineLevel="0" collapsed="false">
      <c r="A16" s="13" t="s">
        <v>586</v>
      </c>
      <c r="B16" s="13" t="s">
        <v>52</v>
      </c>
      <c r="C16" s="13" t="s">
        <v>568</v>
      </c>
      <c r="D16" s="13" t="s">
        <v>44</v>
      </c>
      <c r="E16" s="13" t="s">
        <v>587</v>
      </c>
      <c r="F16" s="13" t="s">
        <v>583</v>
      </c>
      <c r="G16" s="13" t="s">
        <v>588</v>
      </c>
      <c r="H16" s="13" t="s">
        <v>559</v>
      </c>
      <c r="I16" s="13" t="s">
        <v>589</v>
      </c>
      <c r="J16" s="13" t="s">
        <v>74</v>
      </c>
      <c r="K16" s="13" t="s">
        <v>132</v>
      </c>
      <c r="L16" s="13"/>
      <c r="M16" s="13" t="s">
        <v>571</v>
      </c>
    </row>
    <row r="17" customFormat="false" ht="23.85" hidden="false" customHeight="false" outlineLevel="0" collapsed="false">
      <c r="A17" s="4" t="s">
        <v>590</v>
      </c>
      <c r="B17" s="4" t="s">
        <v>52</v>
      </c>
      <c r="C17" s="4" t="s">
        <v>568</v>
      </c>
      <c r="D17" s="4" t="s">
        <v>43</v>
      </c>
      <c r="E17" s="4" t="s">
        <v>591</v>
      </c>
      <c r="F17" s="4" t="s">
        <v>592</v>
      </c>
      <c r="G17" s="4" t="s">
        <v>593</v>
      </c>
      <c r="H17" s="4" t="s">
        <v>559</v>
      </c>
      <c r="I17" s="4" t="s">
        <v>594</v>
      </c>
      <c r="J17" s="4" t="s">
        <v>74</v>
      </c>
      <c r="K17" s="4" t="s">
        <v>132</v>
      </c>
      <c r="L17" s="4"/>
      <c r="M17" s="4" t="s">
        <v>571</v>
      </c>
    </row>
    <row r="18" customFormat="false" ht="23.85" hidden="false" customHeight="false" outlineLevel="0" collapsed="false">
      <c r="A18" s="4" t="s">
        <v>595</v>
      </c>
      <c r="B18" s="4" t="s">
        <v>52</v>
      </c>
      <c r="C18" s="4" t="s">
        <v>568</v>
      </c>
      <c r="D18" s="4" t="s">
        <v>43</v>
      </c>
      <c r="E18" s="4" t="s">
        <v>596</v>
      </c>
      <c r="F18" s="4" t="s">
        <v>597</v>
      </c>
      <c r="G18" s="4" t="s">
        <v>598</v>
      </c>
      <c r="H18" s="4" t="s">
        <v>559</v>
      </c>
      <c r="I18" s="4" t="s">
        <v>594</v>
      </c>
      <c r="J18" s="4" t="s">
        <v>74</v>
      </c>
      <c r="K18" s="4" t="s">
        <v>132</v>
      </c>
      <c r="L18" s="4"/>
      <c r="M18" s="4" t="s">
        <v>571</v>
      </c>
    </row>
    <row r="19" customFormat="false" ht="23.85" hidden="false" customHeight="false" outlineLevel="0" collapsed="false">
      <c r="A19" s="12" t="s">
        <v>599</v>
      </c>
      <c r="B19" s="12" t="s">
        <v>52</v>
      </c>
      <c r="C19" s="12" t="s">
        <v>600</v>
      </c>
      <c r="D19" s="12" t="s">
        <v>44</v>
      </c>
      <c r="E19" s="12" t="s">
        <v>56</v>
      </c>
      <c r="F19" s="12" t="s">
        <v>601</v>
      </c>
      <c r="G19" s="12" t="s">
        <v>602</v>
      </c>
      <c r="H19" s="12" t="s">
        <v>603</v>
      </c>
      <c r="I19" s="12" t="s">
        <v>604</v>
      </c>
      <c r="J19" s="12" t="s">
        <v>91</v>
      </c>
      <c r="K19" s="12" t="s">
        <v>132</v>
      </c>
      <c r="L19" s="12"/>
      <c r="M19" s="12" t="s">
        <v>605</v>
      </c>
    </row>
    <row r="20" customFormat="false" ht="23.85" hidden="false" customHeight="false" outlineLevel="0" collapsed="false">
      <c r="A20" s="4" t="s">
        <v>606</v>
      </c>
      <c r="B20" s="4" t="s">
        <v>52</v>
      </c>
      <c r="C20" s="4" t="s">
        <v>600</v>
      </c>
      <c r="D20" s="4" t="s">
        <v>43</v>
      </c>
      <c r="E20" s="4" t="s">
        <v>607</v>
      </c>
      <c r="F20" s="4" t="s">
        <v>608</v>
      </c>
      <c r="G20" s="4" t="s">
        <v>609</v>
      </c>
      <c r="H20" s="4" t="s">
        <v>603</v>
      </c>
      <c r="I20" s="4" t="s">
        <v>610</v>
      </c>
      <c r="J20" s="4" t="s">
        <v>91</v>
      </c>
      <c r="K20" s="4" t="s">
        <v>132</v>
      </c>
      <c r="L20" s="4"/>
      <c r="M20" s="4" t="s">
        <v>605</v>
      </c>
    </row>
    <row r="21" customFormat="false" ht="23.85" hidden="false" customHeight="false" outlineLevel="0" collapsed="false">
      <c r="A21" s="4" t="s">
        <v>611</v>
      </c>
      <c r="B21" s="4" t="s">
        <v>52</v>
      </c>
      <c r="C21" s="4" t="s">
        <v>600</v>
      </c>
      <c r="D21" s="4" t="s">
        <v>43</v>
      </c>
      <c r="E21" s="4" t="s">
        <v>81</v>
      </c>
      <c r="F21" s="4" t="s">
        <v>612</v>
      </c>
      <c r="G21" s="4" t="s">
        <v>613</v>
      </c>
      <c r="H21" s="4" t="s">
        <v>603</v>
      </c>
      <c r="I21" s="4" t="s">
        <v>614</v>
      </c>
      <c r="J21" s="4" t="s">
        <v>74</v>
      </c>
      <c r="K21" s="4" t="s">
        <v>132</v>
      </c>
      <c r="L21" s="4"/>
      <c r="M21" s="4" t="s">
        <v>605</v>
      </c>
    </row>
    <row r="22" customFormat="false" ht="23.85" hidden="false" customHeight="false" outlineLevel="0" collapsed="false">
      <c r="A22" s="13" t="s">
        <v>615</v>
      </c>
      <c r="B22" s="13" t="s">
        <v>52</v>
      </c>
      <c r="C22" s="13" t="s">
        <v>600</v>
      </c>
      <c r="D22" s="13" t="s">
        <v>44</v>
      </c>
      <c r="E22" s="13" t="s">
        <v>616</v>
      </c>
      <c r="F22" s="13" t="s">
        <v>617</v>
      </c>
      <c r="G22" s="13" t="s">
        <v>618</v>
      </c>
      <c r="H22" s="13" t="s">
        <v>603</v>
      </c>
      <c r="I22" s="13" t="s">
        <v>576</v>
      </c>
      <c r="J22" s="13" t="s">
        <v>74</v>
      </c>
      <c r="K22" s="13" t="s">
        <v>132</v>
      </c>
      <c r="L22" s="13"/>
      <c r="M22" s="13" t="s">
        <v>605</v>
      </c>
    </row>
    <row r="23" customFormat="false" ht="23.85" hidden="false" customHeight="false" outlineLevel="0" collapsed="false">
      <c r="A23" s="13" t="s">
        <v>619</v>
      </c>
      <c r="B23" s="13" t="s">
        <v>52</v>
      </c>
      <c r="C23" s="13" t="s">
        <v>600</v>
      </c>
      <c r="D23" s="13" t="s">
        <v>44</v>
      </c>
      <c r="E23" s="13" t="s">
        <v>620</v>
      </c>
      <c r="F23" s="13" t="s">
        <v>583</v>
      </c>
      <c r="G23" s="13" t="s">
        <v>621</v>
      </c>
      <c r="H23" s="13" t="s">
        <v>603</v>
      </c>
      <c r="I23" s="13" t="s">
        <v>622</v>
      </c>
      <c r="J23" s="13" t="s">
        <v>74</v>
      </c>
      <c r="K23" s="13" t="s">
        <v>132</v>
      </c>
      <c r="L23" s="13"/>
      <c r="M23" s="13" t="s">
        <v>605</v>
      </c>
    </row>
    <row r="24" customFormat="false" ht="23.85" hidden="false" customHeight="false" outlineLevel="0" collapsed="false">
      <c r="A24" s="12" t="s">
        <v>623</v>
      </c>
      <c r="B24" s="12" t="s">
        <v>52</v>
      </c>
      <c r="C24" s="12" t="s">
        <v>445</v>
      </c>
      <c r="D24" s="12" t="s">
        <v>44</v>
      </c>
      <c r="E24" s="12" t="s">
        <v>56</v>
      </c>
      <c r="F24" s="12" t="s">
        <v>624</v>
      </c>
      <c r="G24" s="12" t="s">
        <v>625</v>
      </c>
      <c r="H24" s="12" t="s">
        <v>626</v>
      </c>
      <c r="I24" s="12" t="s">
        <v>627</v>
      </c>
      <c r="J24" s="12" t="s">
        <v>91</v>
      </c>
      <c r="K24" s="12" t="s">
        <v>62</v>
      </c>
      <c r="L24" s="12"/>
      <c r="M24" s="12" t="s">
        <v>450</v>
      </c>
    </row>
    <row r="25" customFormat="false" ht="23.85" hidden="false" customHeight="false" outlineLevel="0" collapsed="false">
      <c r="A25" s="13" t="s">
        <v>628</v>
      </c>
      <c r="B25" s="13" t="s">
        <v>52</v>
      </c>
      <c r="C25" s="13" t="s">
        <v>445</v>
      </c>
      <c r="D25" s="13" t="s">
        <v>44</v>
      </c>
      <c r="E25" s="13" t="s">
        <v>452</v>
      </c>
      <c r="F25" s="13" t="s">
        <v>629</v>
      </c>
      <c r="G25" s="13" t="s">
        <v>630</v>
      </c>
      <c r="H25" s="13" t="s">
        <v>626</v>
      </c>
      <c r="I25" s="13" t="s">
        <v>455</v>
      </c>
      <c r="J25" s="13" t="s">
        <v>74</v>
      </c>
      <c r="K25" s="13" t="s">
        <v>62</v>
      </c>
      <c r="L25" s="13"/>
      <c r="M25" s="13" t="s">
        <v>450</v>
      </c>
    </row>
    <row r="26" customFormat="false" ht="23.85" hidden="false" customHeight="false" outlineLevel="0" collapsed="false">
      <c r="A26" s="13" t="s">
        <v>631</v>
      </c>
      <c r="B26" s="13" t="s">
        <v>52</v>
      </c>
      <c r="C26" s="13" t="s">
        <v>445</v>
      </c>
      <c r="D26" s="13" t="s">
        <v>44</v>
      </c>
      <c r="E26" s="13" t="s">
        <v>457</v>
      </c>
      <c r="F26" s="13" t="s">
        <v>233</v>
      </c>
      <c r="G26" s="13" t="s">
        <v>632</v>
      </c>
      <c r="H26" s="13" t="s">
        <v>626</v>
      </c>
      <c r="I26" s="13" t="s">
        <v>235</v>
      </c>
      <c r="J26" s="13" t="s">
        <v>74</v>
      </c>
      <c r="K26" s="13" t="s">
        <v>62</v>
      </c>
      <c r="L26" s="13"/>
      <c r="M26" s="13" t="s">
        <v>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2026-07-23T03:29:18Z</dcterms:created>
  <dc:creator>openpyxl</dc:creator>
  <dc:description/>
  <dc:language>en-US</dc:language>
  <cp:lastModifiedBy/>
  <dcterms:modified xsi:type="dcterms:W3CDTF">2026-07-23T03:29:18Z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